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0001\Documents\"/>
    </mc:Choice>
  </mc:AlternateContent>
  <bookViews>
    <workbookView xWindow="0" yWindow="510" windowWidth="20520" windowHeight="11130" activeTab="3"/>
  </bookViews>
  <sheets>
    <sheet name="3-1广东仓" sheetId="9" r:id="rId1"/>
    <sheet name="3-1" sheetId="5" r:id="rId2"/>
    <sheet name="3-3" sheetId="6" r:id="rId3"/>
    <sheet name="浙江汇总" sheetId="7" r:id="rId4"/>
    <sheet name="四川汇总" sheetId="8" r:id="rId5"/>
    <sheet name="3月4日汇总" sheetId="11" r:id="rId6"/>
    <sheet name="3月5日" sheetId="12" r:id="rId7"/>
    <sheet name="3月5日汇总" sheetId="13" r:id="rId8"/>
    <sheet name="0304晚信息3-5" sheetId="14" r:id="rId9"/>
    <sheet name="江苏汇总3-5" sheetId="15" r:id="rId10"/>
    <sheet name="3月6日汇总" sheetId="19" r:id="rId11"/>
    <sheet name="3-7" sheetId="16" r:id="rId12"/>
    <sheet name="3-7汇总" sheetId="17" r:id="rId13"/>
    <sheet name="3月7日广东汇总" sheetId="20" r:id="rId14"/>
    <sheet name="3月8日汇总" sheetId="21" r:id="rId15"/>
    <sheet name="3月9日" sheetId="22" r:id="rId16"/>
    <sheet name="3月11日汇总" sheetId="23" r:id="rId17"/>
    <sheet name="3月12日汇总" sheetId="24" r:id="rId18"/>
    <sheet name="3月13日汇总" sheetId="25" r:id="rId19"/>
    <sheet name="3月14日汇总" sheetId="26" r:id="rId20"/>
    <sheet name="3月16日汇总" sheetId="27" r:id="rId21"/>
    <sheet name="3月18日汇总" sheetId="28" r:id="rId22"/>
    <sheet name="3月19日汇总" sheetId="29" r:id="rId23"/>
  </sheets>
  <definedNames>
    <definedName name="_xlnm._FilterDatabase" localSheetId="0" hidden="1">'3-1广东仓'!$A$1:$P$1351</definedName>
    <definedName name="_xlnm._FilterDatabase" localSheetId="2" hidden="1">'3-3'!$A$1:$L$218</definedName>
  </definedNames>
  <calcPr calcId="152511"/>
</workbook>
</file>

<file path=xl/calcChain.xml><?xml version="1.0" encoding="utf-8"?>
<calcChain xmlns="http://schemas.openxmlformats.org/spreadsheetml/2006/main">
  <c r="G99" i="6" l="1"/>
  <c r="I93" i="6"/>
  <c r="H93" i="6"/>
  <c r="H92" i="6"/>
</calcChain>
</file>

<file path=xl/sharedStrings.xml><?xml version="1.0" encoding="utf-8"?>
<sst xmlns="http://schemas.openxmlformats.org/spreadsheetml/2006/main" count="33350" uniqueCount="19026">
  <si>
    <t>周玉红</t>
  </si>
  <si>
    <t>18679685820</t>
  </si>
  <si>
    <t>19122</t>
  </si>
  <si>
    <t>深圳市广东省深圳市福田区保税区长平商务大厦38楼3826室</t>
  </si>
  <si>
    <t>曾昭童</t>
  </si>
  <si>
    <t>13528851321</t>
  </si>
  <si>
    <t>19123</t>
  </si>
  <si>
    <t>江龙</t>
  </si>
  <si>
    <t>13275910228</t>
  </si>
  <si>
    <t>19124</t>
  </si>
  <si>
    <t>湖南省长沙市长沙市芙蓉区五一大道98号</t>
  </si>
  <si>
    <t>黄瑜</t>
  </si>
  <si>
    <t>13803868198</t>
  </si>
  <si>
    <t>19125</t>
  </si>
  <si>
    <t>19126</t>
  </si>
  <si>
    <t>石映琴</t>
  </si>
  <si>
    <t>13988549883</t>
  </si>
  <si>
    <t>19127</t>
  </si>
  <si>
    <t>福建省莆田市荔城区镇海信辉阳光新城3A802</t>
  </si>
  <si>
    <t>曾金富</t>
  </si>
  <si>
    <t>13857087099</t>
  </si>
  <si>
    <t>19128</t>
  </si>
  <si>
    <t>福建省福州市鼓楼区西洪路西洪花园1座305</t>
  </si>
  <si>
    <t>程键成</t>
  </si>
  <si>
    <t>15080039761</t>
  </si>
  <si>
    <t>19129</t>
  </si>
  <si>
    <t>福建省三明市梅列区乾隆新村160栋附1栋1105室</t>
  </si>
  <si>
    <t>欧天赐</t>
  </si>
  <si>
    <t>13950965906</t>
  </si>
  <si>
    <t>19130</t>
  </si>
  <si>
    <t>福建省福州市仓山区潘墩路盖山投资区0号福州万鑫达汽车贸易有限公司</t>
  </si>
  <si>
    <t>王治</t>
  </si>
  <si>
    <t>13705958833</t>
  </si>
  <si>
    <t>19131</t>
  </si>
  <si>
    <t>19132</t>
  </si>
  <si>
    <t>吕秀月</t>
  </si>
  <si>
    <t>18605936696</t>
  </si>
  <si>
    <t>19133</t>
  </si>
  <si>
    <t>张传宝</t>
  </si>
  <si>
    <t>13424324143</t>
  </si>
  <si>
    <t>19134</t>
  </si>
  <si>
    <t>19135</t>
  </si>
  <si>
    <t>福建省宁德市蕉城区金龙大厦A栋1101</t>
  </si>
  <si>
    <t>陈存杰</t>
  </si>
  <si>
    <t>18596695598</t>
  </si>
  <si>
    <t>19136</t>
  </si>
  <si>
    <t>四川省邛崃市卧龙镇金龙村一组龙府路259一261号</t>
  </si>
  <si>
    <t>曹霞</t>
  </si>
  <si>
    <t>13808012793</t>
  </si>
  <si>
    <t>19137</t>
  </si>
  <si>
    <t>广东省东莞市长安镇步步高南新民派出所</t>
  </si>
  <si>
    <t>吴丽铿</t>
  </si>
  <si>
    <t>13714202112</t>
  </si>
  <si>
    <t>19138</t>
  </si>
  <si>
    <t>福建省福州市仓山区金榕路融信西班牙小区11号楼104室</t>
  </si>
  <si>
    <t>李建海</t>
  </si>
  <si>
    <t>18596835006</t>
  </si>
  <si>
    <t>19139</t>
  </si>
  <si>
    <t>胡悦喜</t>
  </si>
  <si>
    <t>13509831106</t>
  </si>
  <si>
    <t>19140</t>
  </si>
  <si>
    <t>福建省福州市仓山区浦上大道泰禾红峪A8-1101</t>
  </si>
  <si>
    <t>刘友娣</t>
  </si>
  <si>
    <t>18705988721</t>
  </si>
  <si>
    <t>19141</t>
  </si>
  <si>
    <t>福建省泉州市泉港区海韵花都华达阁1202室</t>
  </si>
  <si>
    <t>陈向春</t>
  </si>
  <si>
    <t>19142</t>
  </si>
  <si>
    <t>江西省鹰潭市鹰潭市中心广场人防大厦604室</t>
  </si>
  <si>
    <t>邹建</t>
  </si>
  <si>
    <t>15607011123</t>
  </si>
  <si>
    <t>19143</t>
  </si>
  <si>
    <t>福建省福州市鼓楼区铜盘路巴黎之春4#1层环亚美容</t>
  </si>
  <si>
    <t>吴美芳</t>
  </si>
  <si>
    <t>19144</t>
  </si>
  <si>
    <t>福建省三明市梅列区东新四路沪明花园69栋901室</t>
  </si>
  <si>
    <t>吴孟阳</t>
  </si>
  <si>
    <t>18960508896</t>
  </si>
  <si>
    <t>19145</t>
  </si>
  <si>
    <t>福建省福州市鼓山镇鼓四村龙安新村2座204</t>
  </si>
  <si>
    <t>陈雪云</t>
  </si>
  <si>
    <t>15280089365</t>
  </si>
  <si>
    <t>19146</t>
  </si>
  <si>
    <t>浙江省诸暨市苎萝东路399号永利中心城1-503（舒馨雅美店）</t>
  </si>
  <si>
    <t>姚惠方</t>
  </si>
  <si>
    <t>13735358278</t>
  </si>
  <si>
    <t>19147</t>
  </si>
  <si>
    <t>广东省东莞市南城诺基亚通信有限公司东莞分公司</t>
  </si>
  <si>
    <t>余水琴</t>
  </si>
  <si>
    <t>18676912058</t>
  </si>
  <si>
    <t>19148</t>
  </si>
  <si>
    <t>浙江省诸暨市苎萝东路399号永利中心城5-502（舒馨美容）</t>
  </si>
  <si>
    <t>蔡周斌</t>
  </si>
  <si>
    <t>13357571158</t>
  </si>
  <si>
    <t>19149</t>
  </si>
  <si>
    <t>福建省三明市下洋新村16栋5号店</t>
  </si>
  <si>
    <t>林宝佃</t>
  </si>
  <si>
    <t>18659883277</t>
  </si>
  <si>
    <t>19150</t>
  </si>
  <si>
    <t>吴健平</t>
  </si>
  <si>
    <t>13534926220</t>
  </si>
  <si>
    <t>19151</t>
  </si>
  <si>
    <t>福建省宁德市蕉城区金龙纽约街1号楼116</t>
  </si>
  <si>
    <t>张廉春</t>
  </si>
  <si>
    <t>19152</t>
  </si>
  <si>
    <t>浙江省诸暨市诸暨市欧瑞服饰有限公司</t>
  </si>
  <si>
    <t>张建清</t>
  </si>
  <si>
    <t>15988238156</t>
  </si>
  <si>
    <t>19153</t>
  </si>
  <si>
    <t>黄鍙</t>
  </si>
  <si>
    <t>18902700189</t>
  </si>
  <si>
    <t>19154</t>
  </si>
  <si>
    <t>19155</t>
  </si>
  <si>
    <t>福建省厦门市枋湖工业区汇禾大厦A幢五楼C座</t>
  </si>
  <si>
    <t>赖大兴</t>
  </si>
  <si>
    <t>13606932292</t>
  </si>
  <si>
    <t>19156</t>
  </si>
  <si>
    <t>汪庆霞</t>
  </si>
  <si>
    <t>13708034931</t>
  </si>
  <si>
    <t>19157</t>
  </si>
  <si>
    <t>福建省福州市台江区复池路51号</t>
  </si>
  <si>
    <t>林华</t>
  </si>
  <si>
    <t>15959101887</t>
  </si>
  <si>
    <t>19158</t>
  </si>
  <si>
    <t>福建省厦门市集美区黄庄三里67号</t>
  </si>
  <si>
    <t>杨翠枝</t>
  </si>
  <si>
    <t>13559218172</t>
  </si>
  <si>
    <t>19159</t>
  </si>
  <si>
    <t>温汉任</t>
  </si>
  <si>
    <t>13929697908</t>
  </si>
  <si>
    <t>19160</t>
  </si>
  <si>
    <t>福建省福州市仓山区金祥路碧藕苑2座107</t>
  </si>
  <si>
    <t>陈久立</t>
  </si>
  <si>
    <t>15080017326</t>
  </si>
  <si>
    <t>19161</t>
  </si>
  <si>
    <t>福建省三明市梅列区和仁新村23栋国贸宾馆705室</t>
  </si>
  <si>
    <t>赵开勤</t>
  </si>
  <si>
    <t>13916696345</t>
  </si>
  <si>
    <t>19162</t>
  </si>
  <si>
    <t>福建省三明市三元区下洋新村16栋5号店</t>
  </si>
  <si>
    <t>曾木娇</t>
  </si>
  <si>
    <t>18659889900</t>
  </si>
  <si>
    <t>19163</t>
  </si>
  <si>
    <t>福建省莆田市城厢区梅园路武警支队路口雪歌专卖店</t>
  </si>
  <si>
    <t>周美兰</t>
  </si>
  <si>
    <t>15160293066</t>
  </si>
  <si>
    <t>19164</t>
  </si>
  <si>
    <t>浙江省诸暨市欧瑞服饰有限公司</t>
  </si>
  <si>
    <t>寿伟吉</t>
  </si>
  <si>
    <t>15967516523</t>
  </si>
  <si>
    <t>19165</t>
  </si>
  <si>
    <t>王理辉</t>
  </si>
  <si>
    <t>19166</t>
  </si>
  <si>
    <t>福建省福州市鼓楼区西二环中路388号黎明苑6号楼404室</t>
  </si>
  <si>
    <t>江焱明</t>
  </si>
  <si>
    <t>13705081318</t>
  </si>
  <si>
    <t>19167</t>
  </si>
  <si>
    <t>福建省三明市玫瑰新村81栋1008</t>
  </si>
  <si>
    <t>李德才</t>
  </si>
  <si>
    <t>13507570521</t>
  </si>
  <si>
    <t>19168</t>
  </si>
  <si>
    <t>广东省深圳市光明新区白花洞民鑫商贸大厦A座14D</t>
  </si>
  <si>
    <t>邱淑贞</t>
  </si>
  <si>
    <t>18218109259</t>
  </si>
  <si>
    <t>19169</t>
  </si>
  <si>
    <t>湖南省永州市蓝山县金珀莱女子会所</t>
  </si>
  <si>
    <t>曾繁慧</t>
  </si>
  <si>
    <t>13617463166</t>
  </si>
  <si>
    <t>19170</t>
  </si>
  <si>
    <t>福建省三明市和仁路9幢5号傲丝度专卖店</t>
  </si>
  <si>
    <t>雷利</t>
  </si>
  <si>
    <t>18965300923</t>
  </si>
  <si>
    <t>19171</t>
  </si>
  <si>
    <t>福建省福州市台江区西二环南路118号金星世纪花城3号401</t>
  </si>
  <si>
    <t>姜金宏</t>
  </si>
  <si>
    <t>13705940828</t>
  </si>
  <si>
    <t>19172</t>
  </si>
  <si>
    <t>福建省福州市澳门新村3座201</t>
  </si>
  <si>
    <t>江耀</t>
  </si>
  <si>
    <t>13805089850</t>
  </si>
  <si>
    <t>19173</t>
  </si>
  <si>
    <t>广东省惠州市惠东县平山镇 惠园路一巷30号</t>
  </si>
  <si>
    <t>陈雪华</t>
  </si>
  <si>
    <t>13433522646</t>
  </si>
  <si>
    <t>19174</t>
  </si>
  <si>
    <t>福建省福州市福飞南路340号塞纳阳光1#902室</t>
  </si>
  <si>
    <t>林永平</t>
  </si>
  <si>
    <t>13805010270</t>
  </si>
  <si>
    <t>19175</t>
  </si>
  <si>
    <t>福建省福州市鼓西路48号美思内衣店</t>
  </si>
  <si>
    <t>王薇</t>
  </si>
  <si>
    <t>18650492858</t>
  </si>
  <si>
    <t>19176</t>
  </si>
  <si>
    <t>广州市广东省广州市海珠区土华华泰西路6巷1号2楼</t>
  </si>
  <si>
    <t>胡丁胜</t>
  </si>
  <si>
    <t>13660692657</t>
  </si>
  <si>
    <t>19178</t>
  </si>
  <si>
    <t>19179</t>
  </si>
  <si>
    <t>施金山</t>
  </si>
  <si>
    <t>13276010992</t>
  </si>
  <si>
    <t>19180</t>
  </si>
  <si>
    <t>吴洲文</t>
  </si>
  <si>
    <t>19181</t>
  </si>
  <si>
    <t>福建省三明市梅列区和仁路9幢5号傲丝度专卖店</t>
  </si>
  <si>
    <t>连厚文</t>
  </si>
  <si>
    <t>18060137728</t>
  </si>
  <si>
    <t>19182</t>
  </si>
  <si>
    <t>陈梅峰</t>
  </si>
  <si>
    <t>18606999999</t>
  </si>
  <si>
    <t>19183</t>
  </si>
  <si>
    <t>孙维康</t>
  </si>
  <si>
    <t>13608189318</t>
  </si>
  <si>
    <t>19184</t>
  </si>
  <si>
    <t>福建省福州市鼓楼区津泰路玉10座一层峰记珠</t>
  </si>
  <si>
    <t>叶爱今</t>
  </si>
  <si>
    <t>18659176060</t>
  </si>
  <si>
    <t>19185</t>
  </si>
  <si>
    <t>欧阳子明</t>
  </si>
  <si>
    <t>13960569330</t>
  </si>
  <si>
    <t>19186</t>
  </si>
  <si>
    <t>傅雪辉</t>
  </si>
  <si>
    <t>18859050933</t>
  </si>
  <si>
    <t>19187</t>
  </si>
  <si>
    <t>福建省三明市梅列区双园新村56幢201室</t>
  </si>
  <si>
    <t>叶翠红</t>
  </si>
  <si>
    <t>13616966266</t>
  </si>
  <si>
    <t>19188</t>
  </si>
  <si>
    <t>广东省深圳市深圳南山区南山大道南园枫叶大厦15D</t>
  </si>
  <si>
    <t>徐芳芳</t>
  </si>
  <si>
    <t>13632749571</t>
  </si>
  <si>
    <t>19189</t>
  </si>
  <si>
    <t>福建省龙岩市高陂镇新街中芳服装店</t>
  </si>
  <si>
    <t>林中芳</t>
  </si>
  <si>
    <t>13600998192</t>
  </si>
  <si>
    <t>19190</t>
  </si>
  <si>
    <t>云南省安宁市云南省第三监狱B区二幢2-101</t>
  </si>
  <si>
    <t>王爱玲</t>
  </si>
  <si>
    <t>18487354331</t>
  </si>
  <si>
    <t>19191</t>
  </si>
  <si>
    <t>王全珍</t>
  </si>
  <si>
    <t>19192</t>
  </si>
  <si>
    <t>林福发</t>
  </si>
  <si>
    <t>19193</t>
  </si>
  <si>
    <t>19194</t>
  </si>
  <si>
    <t>云南省昆明市高新区科医路银盛苑2幢2单元102号</t>
  </si>
  <si>
    <t>金丽珍</t>
  </si>
  <si>
    <t>13987640436</t>
  </si>
  <si>
    <t>19195</t>
  </si>
  <si>
    <t>易琼珍</t>
  </si>
  <si>
    <t>13888446134</t>
  </si>
  <si>
    <t>19196</t>
  </si>
  <si>
    <t>福建省福州市仓山区浦上大道泰禾红峪A8-101</t>
  </si>
  <si>
    <t>林碧珠</t>
  </si>
  <si>
    <t>13799431393</t>
  </si>
  <si>
    <t>19197</t>
  </si>
  <si>
    <t>福建省龙岩市上杭县临江镇江滨路92号（天狮）</t>
  </si>
  <si>
    <t>刘建华</t>
  </si>
  <si>
    <t>18959491699</t>
  </si>
  <si>
    <t>19198</t>
  </si>
  <si>
    <t>廖华招</t>
  </si>
  <si>
    <t>13515910894</t>
  </si>
  <si>
    <t>19199</t>
  </si>
  <si>
    <t>李泉</t>
  </si>
  <si>
    <t>15812017742</t>
  </si>
  <si>
    <t>19200</t>
  </si>
  <si>
    <t>李俊兴</t>
  </si>
  <si>
    <t>13888822488</t>
  </si>
  <si>
    <t>19201</t>
  </si>
  <si>
    <t>广东省深圳市南山区蛇口工业3路南海意库2号楼403</t>
  </si>
  <si>
    <t>王文兵</t>
  </si>
  <si>
    <t>18926551266</t>
  </si>
  <si>
    <t>19202</t>
  </si>
  <si>
    <t>江西省贵溪市劳动就业局对面德成投资公司</t>
  </si>
  <si>
    <t>曾文娟</t>
  </si>
  <si>
    <t>18770107772</t>
  </si>
  <si>
    <t>19203</t>
  </si>
  <si>
    <t>王嫩容</t>
  </si>
  <si>
    <t>19204</t>
  </si>
  <si>
    <t>冯秋萍</t>
  </si>
  <si>
    <t>15959137333</t>
  </si>
  <si>
    <t>19205</t>
  </si>
  <si>
    <t>张妹仔</t>
  </si>
  <si>
    <t>13959308889</t>
  </si>
  <si>
    <t>19206</t>
  </si>
  <si>
    <t>张培玉</t>
  </si>
  <si>
    <t>19207</t>
  </si>
  <si>
    <t>何鸿梅</t>
  </si>
  <si>
    <t>13859667138</t>
  </si>
  <si>
    <t>19208</t>
  </si>
  <si>
    <t>何碧初</t>
  </si>
  <si>
    <t>13313934500</t>
  </si>
  <si>
    <t>19209</t>
  </si>
  <si>
    <t>王丽清</t>
  </si>
  <si>
    <t>15160113168</t>
  </si>
  <si>
    <t>19210</t>
  </si>
  <si>
    <t>陈新鸾</t>
  </si>
  <si>
    <t>15892135600</t>
  </si>
  <si>
    <t>19211</t>
  </si>
  <si>
    <t>左丽</t>
  </si>
  <si>
    <t>13870031777</t>
  </si>
  <si>
    <t>19212</t>
  </si>
  <si>
    <t>李安喜</t>
  </si>
  <si>
    <t>19213</t>
  </si>
  <si>
    <t>福建省福州市鼓楼区凤湖路新城三区一号楼1402室</t>
  </si>
  <si>
    <t>洪娟</t>
  </si>
  <si>
    <t>18650311990</t>
  </si>
  <si>
    <t>19214</t>
  </si>
  <si>
    <t>陈芳芳</t>
  </si>
  <si>
    <t>13559901337</t>
  </si>
  <si>
    <t>19215</t>
  </si>
  <si>
    <t>福建省宁德市福建宁德市金龙金龙纽约街1号楼116</t>
  </si>
  <si>
    <t>雷奶容</t>
  </si>
  <si>
    <t>18350322188</t>
  </si>
  <si>
    <t>19216</t>
  </si>
  <si>
    <t>肖江林</t>
  </si>
  <si>
    <t>13488954838</t>
  </si>
  <si>
    <t>19218</t>
  </si>
  <si>
    <t>福建省宁德市霞浦县松城街道目海路215号家缘小区6#510</t>
  </si>
  <si>
    <t>卓陈钦</t>
  </si>
  <si>
    <t>18106097569</t>
  </si>
  <si>
    <t>19219</t>
  </si>
  <si>
    <t>长沙市湖南省长沙市高桥现代商贸城2栋3单元710室</t>
  </si>
  <si>
    <t>唐石军</t>
  </si>
  <si>
    <t>13087392562</t>
  </si>
  <si>
    <t>19220</t>
  </si>
  <si>
    <t>李蓉</t>
  </si>
  <si>
    <t>13008671151</t>
  </si>
  <si>
    <t>19221</t>
  </si>
  <si>
    <t>福建省福州市鼓楼区丞相路五凤兰庭7期59号607单元</t>
  </si>
  <si>
    <t>肖良</t>
  </si>
  <si>
    <t>15005092208</t>
  </si>
  <si>
    <t>19222</t>
  </si>
  <si>
    <t>广州市广东省广州市广园东碧桂园凤凰城凤翠苑28街36号</t>
  </si>
  <si>
    <t>李子恢</t>
  </si>
  <si>
    <t>13825088928</t>
  </si>
  <si>
    <t>19223</t>
  </si>
  <si>
    <t>黄佩玉</t>
  </si>
  <si>
    <t>15759390903</t>
  </si>
  <si>
    <t>19224</t>
  </si>
  <si>
    <t>四川省邛崃市文庙街51号(梦之旅）</t>
  </si>
  <si>
    <t>姜红伟</t>
  </si>
  <si>
    <t>18728480345</t>
  </si>
  <si>
    <t>19225</t>
  </si>
  <si>
    <t>福建省福州市台江区元洪锦江2期2号501室</t>
  </si>
  <si>
    <t>陈云玉</t>
  </si>
  <si>
    <t>13055757997</t>
  </si>
  <si>
    <t>19226</t>
  </si>
  <si>
    <t>王青阳</t>
  </si>
  <si>
    <t>13850867186</t>
  </si>
  <si>
    <t>19227</t>
  </si>
  <si>
    <t>四川省成都市邛崃市临邛镇兴贤街123号军干所</t>
  </si>
  <si>
    <t>张豫茹</t>
  </si>
  <si>
    <t>13881753111</t>
  </si>
  <si>
    <t>19228</t>
  </si>
  <si>
    <t>广东省韶关市浈江区五里亭碧桂园凤凰城云林水岸9街81号</t>
  </si>
  <si>
    <t>李丽萍</t>
  </si>
  <si>
    <t>13509866100</t>
  </si>
  <si>
    <t>19229</t>
  </si>
  <si>
    <t>地址：深圳市福田区金地一路金地海景花园B区8栋504电话：15811838875或者13798532011，与宋定订单一起发货</t>
  </si>
  <si>
    <t>赵德翠</t>
  </si>
  <si>
    <t>15811838875</t>
  </si>
  <si>
    <t>19230</t>
  </si>
  <si>
    <t>王树生</t>
  </si>
  <si>
    <t>19231</t>
  </si>
  <si>
    <t>福建省福州市福建省福州市仓山区盖山镇郭宅居委会桥东32号赖丽敏收13859862968</t>
  </si>
  <si>
    <t>黄伟</t>
  </si>
  <si>
    <t>13860991771</t>
  </si>
  <si>
    <t>19232</t>
  </si>
  <si>
    <t>江西省赣州市章贡区关刀坪路28号小南新村</t>
  </si>
  <si>
    <t>李凤莲</t>
  </si>
  <si>
    <t>13576692343</t>
  </si>
  <si>
    <t>19233</t>
  </si>
  <si>
    <t>地址：深圳市福田区金地一路金地海景花园B区8栋504电话：15811838875或者13798532011与赵德翠订单一起发货</t>
  </si>
  <si>
    <t>宋定</t>
  </si>
  <si>
    <t>13798532011</t>
  </si>
  <si>
    <t>19234</t>
  </si>
  <si>
    <t>19235</t>
  </si>
  <si>
    <t>广东省惠州市惠东县广汕路惠豪酒店801</t>
  </si>
  <si>
    <t>黄有水</t>
  </si>
  <si>
    <t>13531611118</t>
  </si>
  <si>
    <t>19236</t>
  </si>
  <si>
    <t>广东省广州市天河区华景路1号南方通信大厦首层招行</t>
  </si>
  <si>
    <t>李飞龙</t>
  </si>
  <si>
    <t>15820266397</t>
  </si>
  <si>
    <t>19237</t>
  </si>
  <si>
    <t>广州市广东省广州市海珠区土华华泰西街6巷1号2楼</t>
  </si>
  <si>
    <t>曾正才</t>
  </si>
  <si>
    <t>13600260027</t>
  </si>
  <si>
    <t>19238</t>
  </si>
  <si>
    <t>骆丽萍</t>
  </si>
  <si>
    <t>18970132591</t>
  </si>
  <si>
    <t>19239</t>
  </si>
  <si>
    <t>福建省福州市鼓楼区湖滨路66号中福西湖花园南福楼24A</t>
  </si>
  <si>
    <t>19240</t>
  </si>
  <si>
    <t>19241</t>
  </si>
  <si>
    <t>四川省邛崃市北城1号1栋1单元</t>
  </si>
  <si>
    <t>李毅</t>
  </si>
  <si>
    <t>13981888696</t>
  </si>
  <si>
    <t>19242</t>
  </si>
  <si>
    <t>江西省南昌市青山湖区北京东路1643号兆丰大厦A座8楼</t>
  </si>
  <si>
    <t>19243</t>
  </si>
  <si>
    <t>广东省深圳市深圳市南山区后海大道蔚蓝海岸三期30-16J</t>
  </si>
  <si>
    <t>19244</t>
  </si>
  <si>
    <t>云南省昆明市官渡区环城东路395号水电十四局</t>
  </si>
  <si>
    <t>唐绍兰</t>
  </si>
  <si>
    <t>13408834581</t>
  </si>
  <si>
    <t>19245</t>
  </si>
  <si>
    <t>黎杰</t>
  </si>
  <si>
    <t>18270098633</t>
  </si>
  <si>
    <t>19246</t>
  </si>
  <si>
    <t>史丽华</t>
  </si>
  <si>
    <t>13108649045</t>
  </si>
  <si>
    <t>19247</t>
  </si>
  <si>
    <t>福建省厦门市厦门市湖里区钟宅路69号红星美凯龙四楼D8007多喜爱店</t>
  </si>
  <si>
    <t>邓运珍</t>
  </si>
  <si>
    <t>15959202912</t>
  </si>
  <si>
    <t>19248</t>
  </si>
  <si>
    <t>福建省邵武市东南商业城如家宾馆内克缇（中国）工作室</t>
  </si>
  <si>
    <t>张秋芳</t>
  </si>
  <si>
    <t>15859980755</t>
  </si>
  <si>
    <t>19249</t>
  </si>
  <si>
    <t>江西省抚州市环城南路168号金城广场健康快乐e族</t>
  </si>
  <si>
    <t>邹小莉</t>
  </si>
  <si>
    <t>18879405559</t>
  </si>
  <si>
    <t>19250</t>
  </si>
  <si>
    <t>福建省福州市福州市鼓楼区铜盘路348号左海公寓A座604室</t>
  </si>
  <si>
    <t>刘水平</t>
  </si>
  <si>
    <t>13774574537</t>
  </si>
  <si>
    <t>19251</t>
  </si>
  <si>
    <t>福建省三明市梅列区乾龙新村306幢2701室</t>
  </si>
  <si>
    <t>李储亮</t>
  </si>
  <si>
    <t>15959805999</t>
  </si>
  <si>
    <t>19252</t>
  </si>
  <si>
    <t>增城市广东省广州市新塘现代城6栋1203</t>
  </si>
  <si>
    <t>胡纯权</t>
  </si>
  <si>
    <t>13922380069</t>
  </si>
  <si>
    <t>19253</t>
  </si>
  <si>
    <t>陈新蘭</t>
  </si>
  <si>
    <t>19254</t>
  </si>
  <si>
    <t>福建省宁德市东侨区福宁北路9号盛辉仕林东湖2楼1503室</t>
  </si>
  <si>
    <t>周缘丹</t>
  </si>
  <si>
    <t>13685089672</t>
  </si>
  <si>
    <t xml:space="preserve">福建, 宁德市金龙纽约1号楼116号 </t>
    <phoneticPr fontId="0" type="noConversion"/>
  </si>
  <si>
    <t>福建省漳州市新华南路40号广安大厦505</t>
    <phoneticPr fontId="0" type="noConversion"/>
  </si>
  <si>
    <t xml:space="preserve">深圳市南山区蔚蓝海岸二期 7-11商铺 克丽缇娜美容院   </t>
    <phoneticPr fontId="0" type="noConversion"/>
  </si>
  <si>
    <t>江西省赣州市于都县贡江镇学府商街链家地产</t>
  </si>
  <si>
    <t>谢文华</t>
  </si>
  <si>
    <t>13879782887</t>
  </si>
  <si>
    <t>18386</t>
  </si>
  <si>
    <t>江西省赣州市于都县工贸城九街4栋401</t>
  </si>
  <si>
    <t>庄肃检</t>
  </si>
  <si>
    <t>15770899189</t>
  </si>
  <si>
    <t>18387</t>
  </si>
  <si>
    <t>四川省成都市成华区前锋街3号附28号</t>
  </si>
  <si>
    <t>张春莲</t>
  </si>
  <si>
    <t>18980627203</t>
  </si>
  <si>
    <t>18388</t>
  </si>
  <si>
    <t>四川省成都市锦江区大业路16号大地城市脉搏813</t>
  </si>
  <si>
    <t>李琼华</t>
  </si>
  <si>
    <t>15008263007</t>
  </si>
  <si>
    <t>18389</t>
  </si>
  <si>
    <t>吴春梅</t>
  </si>
  <si>
    <t>18080170966</t>
  </si>
  <si>
    <t>18390</t>
  </si>
  <si>
    <t>四川省成都市青羊区青羊上街336号附35号</t>
  </si>
  <si>
    <t>方秀华</t>
  </si>
  <si>
    <t>18391</t>
  </si>
  <si>
    <t>宁红梅</t>
  </si>
  <si>
    <t>18392</t>
  </si>
  <si>
    <t>福建省福州市台江区南台童装城2号楼33#第一二间</t>
  </si>
  <si>
    <t>刘建文</t>
  </si>
  <si>
    <t>13705030558</t>
  </si>
  <si>
    <t>18393</t>
  </si>
  <si>
    <t>伍丽</t>
  </si>
  <si>
    <t>15198234871</t>
  </si>
  <si>
    <t>18395</t>
  </si>
  <si>
    <t>云南省个旧市金湖南路78-3-4号联通营业厅</t>
  </si>
  <si>
    <t>朱梦吉</t>
  </si>
  <si>
    <t>18687309994</t>
  </si>
  <si>
    <t>18396</t>
  </si>
  <si>
    <t>王云川</t>
  </si>
  <si>
    <t>18608734110</t>
  </si>
  <si>
    <t>18397</t>
  </si>
  <si>
    <t>福建省厦门市莲前西路云亭花园326号501室</t>
  </si>
  <si>
    <t>杨雯琳</t>
  </si>
  <si>
    <t>15860795799</t>
  </si>
  <si>
    <t>18398</t>
  </si>
  <si>
    <t>四川省达州市通川区罗浮第壹区</t>
  </si>
  <si>
    <t>李昕</t>
  </si>
  <si>
    <t>18668098223</t>
  </si>
  <si>
    <t>18399</t>
  </si>
  <si>
    <t>福建省福州市福州市仓山区先锋展进路169号文苑精舍一号楼306</t>
  </si>
  <si>
    <t>吴惠香</t>
  </si>
  <si>
    <t>13285980333</t>
  </si>
  <si>
    <t>18400</t>
  </si>
  <si>
    <t>贵州省贵阳市贵州省贵阳市息烽县南大街17号楼</t>
  </si>
  <si>
    <t>罗均群</t>
  </si>
  <si>
    <t>13885068128</t>
  </si>
  <si>
    <t>18401</t>
  </si>
  <si>
    <t>福建省福州市台江区古街靓丽岛红润店</t>
  </si>
  <si>
    <t>费细英</t>
  </si>
  <si>
    <t>13696871206</t>
  </si>
  <si>
    <t>18402</t>
  </si>
  <si>
    <t>福建省福州市台江区古街购物广场一楼42号红粉佳人化妆品店</t>
  </si>
  <si>
    <t>张强</t>
  </si>
  <si>
    <t>13635233260</t>
  </si>
  <si>
    <t>18403</t>
  </si>
  <si>
    <t>福建省福州市仓山区梅坞路临江街道57号2#1</t>
  </si>
  <si>
    <t>陈华</t>
  </si>
  <si>
    <t>13950344799</t>
  </si>
  <si>
    <t>18404</t>
  </si>
  <si>
    <t>陈爱琴</t>
  </si>
  <si>
    <t>13859011367</t>
  </si>
  <si>
    <t>18405</t>
  </si>
  <si>
    <t>福建省龙岩市福建省龙岩市上杭县江滨路92号</t>
  </si>
  <si>
    <t>程晓燕</t>
  </si>
  <si>
    <t>13338429525</t>
  </si>
  <si>
    <t>18406</t>
  </si>
  <si>
    <t>施礼鸿</t>
  </si>
  <si>
    <t>13805019592</t>
  </si>
  <si>
    <t>18407</t>
  </si>
  <si>
    <t>李雨珍</t>
  </si>
  <si>
    <t>18408</t>
  </si>
  <si>
    <t>江西省九江市武宁交通路170号601室</t>
  </si>
  <si>
    <t>张毛乙</t>
  </si>
  <si>
    <t>18679205897</t>
  </si>
  <si>
    <t>18409</t>
  </si>
  <si>
    <t>江西省九江市武宁新检察院对面</t>
  </si>
  <si>
    <t>万铃铃</t>
  </si>
  <si>
    <t>15007029551</t>
  </si>
  <si>
    <t>18410</t>
  </si>
  <si>
    <t>江西省九江市武宁县人民路96号</t>
  </si>
  <si>
    <t>聂琴</t>
  </si>
  <si>
    <t>13870296563</t>
  </si>
  <si>
    <t>18411</t>
  </si>
  <si>
    <t>湖南省长沙市长沙市岳麓区金行中路美林银谷7栋1112号</t>
  </si>
  <si>
    <t>贺鸾凤</t>
  </si>
  <si>
    <t>15874077406</t>
  </si>
  <si>
    <t>18412</t>
  </si>
  <si>
    <t>广东省惠州市惠东县平山镇广汕大道161号惠豪假日酒店8楼克缇洽谈室</t>
  </si>
  <si>
    <t>黄慈林</t>
  </si>
  <si>
    <t>13556283453</t>
  </si>
  <si>
    <t>18413</t>
  </si>
  <si>
    <t>江西省南昌市第十中学宿舍3栋2单元401室</t>
  </si>
  <si>
    <t>舒红</t>
  </si>
  <si>
    <t>13576950460</t>
  </si>
  <si>
    <t>18415</t>
  </si>
  <si>
    <t>江西省南昌市红谷滩凤凰88号天赐良国19-504室</t>
  </si>
  <si>
    <t>饶霞</t>
  </si>
  <si>
    <t>15879102401</t>
  </si>
  <si>
    <t>18416</t>
  </si>
  <si>
    <t>江西省南昌市红角洲联泰香域尚城11栋2单元1701室</t>
  </si>
  <si>
    <t>刘玲燕</t>
  </si>
  <si>
    <t>13330099288</t>
  </si>
  <si>
    <t>18417</t>
  </si>
  <si>
    <t>江西省九江市武宁新宁镇古艾六区5栋1单元102</t>
  </si>
  <si>
    <t>林龙梅</t>
  </si>
  <si>
    <t>13870299728</t>
  </si>
  <si>
    <t>18418</t>
  </si>
  <si>
    <t>江西省九江市武宁新宁镇古艾六区五栋一单元</t>
  </si>
  <si>
    <t>张冰琳</t>
  </si>
  <si>
    <t>13155707195</t>
  </si>
  <si>
    <t>18419</t>
  </si>
  <si>
    <t>江西省南昌市江西省南昌市新建县长堎镇长堎新街203</t>
  </si>
  <si>
    <t>田志平</t>
  </si>
  <si>
    <t>13517085770</t>
  </si>
  <si>
    <t>18420</t>
  </si>
  <si>
    <t>广东省惠州市惠东县平山镇广汕大道161号惠豪商务酒店8楼克缇洽谈室</t>
  </si>
  <si>
    <t>蔡小霞</t>
  </si>
  <si>
    <t>15820748653</t>
  </si>
  <si>
    <t>18421</t>
  </si>
  <si>
    <t>广东省中山市东区银湾东路3号1栋  中山市华城建筑设计有限公司</t>
  </si>
  <si>
    <t>马秀琼</t>
  </si>
  <si>
    <t>13549870596</t>
  </si>
  <si>
    <t>18422</t>
  </si>
  <si>
    <t>广东省惠州市惠东县平山镇广汕大道161号惠豪商务酒店八楼克缇洽谈室</t>
  </si>
  <si>
    <t>巫容娣</t>
  </si>
  <si>
    <t>15986560902</t>
  </si>
  <si>
    <t>18423</t>
  </si>
  <si>
    <t>福建省宁德市福建省宁德市霞浦县州洋乡小沙下楼村</t>
  </si>
  <si>
    <t>林阿玉</t>
  </si>
  <si>
    <t>15159427597</t>
  </si>
  <si>
    <t>18428</t>
  </si>
  <si>
    <t>四川省眉山市眉山市东坡区瑞连街（骨科医院后面）</t>
  </si>
  <si>
    <t>王琪</t>
  </si>
  <si>
    <t>13219733928</t>
  </si>
  <si>
    <t>18429</t>
  </si>
  <si>
    <t>王丽涛</t>
  </si>
  <si>
    <t>18990365260</t>
  </si>
  <si>
    <t>18430</t>
  </si>
  <si>
    <t>叶佳慧</t>
  </si>
  <si>
    <t>13778812696</t>
  </si>
  <si>
    <t>18431</t>
  </si>
  <si>
    <t>肖大斌</t>
  </si>
  <si>
    <t>15390271009</t>
  </si>
  <si>
    <t>18432</t>
  </si>
  <si>
    <t>马海玥</t>
  </si>
  <si>
    <t>13408666000</t>
  </si>
  <si>
    <t>18433</t>
  </si>
  <si>
    <t>湖南省汨罗市新市镇 老街 十字路口 邮政储蓄 负一楼</t>
  </si>
  <si>
    <t>许丹</t>
  </si>
  <si>
    <t>13616548399</t>
  </si>
  <si>
    <t>18434</t>
  </si>
  <si>
    <t>江西省南昌市经济技术开发区枫庐新天地107，108号</t>
  </si>
  <si>
    <t>熊国海</t>
  </si>
  <si>
    <t>18684049581</t>
  </si>
  <si>
    <t>18435</t>
  </si>
  <si>
    <t>广州市广东省广州市增城市新塘镇白江村大林边二路8号</t>
  </si>
  <si>
    <t>王校梅</t>
  </si>
  <si>
    <t>13580343859</t>
  </si>
  <si>
    <t>18436</t>
  </si>
  <si>
    <t>罗足妹</t>
  </si>
  <si>
    <t>18948252448</t>
  </si>
  <si>
    <t>18437</t>
  </si>
  <si>
    <t>江西省南昌市红谷滩凤凰北488号天赐良国19-504室</t>
  </si>
  <si>
    <t>罗宇</t>
  </si>
  <si>
    <t>13177789576</t>
  </si>
  <si>
    <t>18438</t>
  </si>
  <si>
    <t>厦门市鹭江道财富中心802室</t>
  </si>
  <si>
    <t>黄新智</t>
  </si>
  <si>
    <t>18906030566</t>
  </si>
  <si>
    <t>18439</t>
  </si>
  <si>
    <t>福建省福州市闽侯县上街镇博士后家园B区3座1110室</t>
  </si>
  <si>
    <t>周洁</t>
  </si>
  <si>
    <t>18033901627</t>
  </si>
  <si>
    <t>18441</t>
  </si>
  <si>
    <t>广东省深圳市深圳龙岗坂田龙壁工业区2栋1楼</t>
  </si>
  <si>
    <t>张娟</t>
  </si>
  <si>
    <t>18218415649</t>
  </si>
  <si>
    <t>18442</t>
  </si>
  <si>
    <t>江西省高安市南昌九里象湖城水晶岛</t>
  </si>
  <si>
    <t>谢芳</t>
  </si>
  <si>
    <t>18970816237</t>
  </si>
  <si>
    <t>18443</t>
  </si>
  <si>
    <t>四川省成都市武侯区红牌楼北街17号</t>
  </si>
  <si>
    <t>黄丹</t>
  </si>
  <si>
    <t>18444</t>
  </si>
  <si>
    <t>四川省成都市新里柏士公馆8-1405</t>
  </si>
  <si>
    <t>徐汇</t>
  </si>
  <si>
    <t>18681705660</t>
  </si>
  <si>
    <t>18445</t>
  </si>
  <si>
    <t>余碧琴</t>
  </si>
  <si>
    <t>13616089401</t>
  </si>
  <si>
    <t>18446</t>
  </si>
  <si>
    <t>郑华玲</t>
  </si>
  <si>
    <t>15159357537</t>
  </si>
  <si>
    <t>18447</t>
  </si>
  <si>
    <t>王美娇</t>
  </si>
  <si>
    <t>15704005511</t>
  </si>
  <si>
    <t>18448</t>
  </si>
  <si>
    <t>福建省龙岩市新罗区西陂路西山小区A1幢205室</t>
  </si>
  <si>
    <t>田巧秀</t>
  </si>
  <si>
    <t>15860106618</t>
  </si>
  <si>
    <t>18449</t>
  </si>
  <si>
    <t>18450</t>
  </si>
  <si>
    <t>福建省福州市福州市晋安区鼓山镇石鼓琴湾30号</t>
  </si>
  <si>
    <t>汤国劲</t>
  </si>
  <si>
    <t>15959130913</t>
  </si>
  <si>
    <t>18451</t>
  </si>
  <si>
    <t>福建省龙岩市连城县莲峰镇洪山村洪兴路11号</t>
  </si>
  <si>
    <t>周顺珍</t>
  </si>
  <si>
    <t>13599600117</t>
  </si>
  <si>
    <t>18452</t>
  </si>
  <si>
    <t>陈红英</t>
  </si>
  <si>
    <t>13959011556</t>
  </si>
  <si>
    <t>18453</t>
  </si>
  <si>
    <t>四川省成都市四川省成都市金福北路6号五栋三单元8号</t>
  </si>
  <si>
    <t>曾万鸣</t>
  </si>
  <si>
    <t>15882451242</t>
  </si>
  <si>
    <t>18454</t>
  </si>
  <si>
    <t>湖南省郴州市文星路明桂园后面克丽缇娜</t>
  </si>
  <si>
    <t>路启均</t>
  </si>
  <si>
    <t>13607352142</t>
  </si>
  <si>
    <t>18458</t>
  </si>
  <si>
    <t>厦门市厦禾路863号九龙城931室</t>
  </si>
  <si>
    <t>阙海辉</t>
  </si>
  <si>
    <t>13799848085</t>
  </si>
  <si>
    <t>18459</t>
  </si>
  <si>
    <t>陈清华</t>
  </si>
  <si>
    <t>13459247240</t>
  </si>
  <si>
    <t>18460</t>
  </si>
  <si>
    <t>宁德市福建省宁德市蕉城区金城花苑10幢307</t>
  </si>
  <si>
    <t>陈玉芳</t>
  </si>
  <si>
    <t>13429033191</t>
  </si>
  <si>
    <t>18461</t>
  </si>
  <si>
    <t>顾晓荣</t>
  </si>
  <si>
    <t>13950190885</t>
  </si>
  <si>
    <t>18462</t>
  </si>
  <si>
    <t>此单和戴颖2100983055一起寄，谢谢</t>
  </si>
  <si>
    <t>朱丽叶</t>
  </si>
  <si>
    <t>18013950556</t>
  </si>
  <si>
    <t>18463</t>
  </si>
  <si>
    <t>福建省福州市福建省福州市塔头路三角池63号嘉源欣苑1-201</t>
  </si>
  <si>
    <t>林燚</t>
  </si>
  <si>
    <t>13599063622</t>
  </si>
  <si>
    <t>18464</t>
  </si>
  <si>
    <t>廖开发</t>
  </si>
  <si>
    <t>13651900305</t>
  </si>
  <si>
    <t>18465</t>
  </si>
  <si>
    <t>福建省福州市晋安区南湖小区16栋105室</t>
  </si>
  <si>
    <t>杨容</t>
  </si>
  <si>
    <t>13799966482</t>
  </si>
  <si>
    <t>18466</t>
  </si>
  <si>
    <t>福建省莆田市城厢区荔城北大道皇城水岸101巴厘岛会所</t>
  </si>
  <si>
    <t>潘振青</t>
  </si>
  <si>
    <t>18959568330</t>
  </si>
  <si>
    <t>18467</t>
  </si>
  <si>
    <t>广东省深圳市宝安区34区雅豪轩2栋</t>
  </si>
  <si>
    <t>邹红梅</t>
  </si>
  <si>
    <t>15875583195</t>
  </si>
  <si>
    <t>18468</t>
  </si>
  <si>
    <t>福建省莆田市秀屿区国税局中晖售楼部</t>
  </si>
  <si>
    <t>郑孟英</t>
  </si>
  <si>
    <t>13808596388</t>
  </si>
  <si>
    <t>18469</t>
  </si>
  <si>
    <t>吴雪娇</t>
  </si>
  <si>
    <t>15801689199</t>
  </si>
  <si>
    <t>18470</t>
  </si>
  <si>
    <t>福建省福州市金山大道融信第一城22号802</t>
  </si>
  <si>
    <t>陶江艳</t>
  </si>
  <si>
    <t>18650480838</t>
  </si>
  <si>
    <t>18471</t>
  </si>
  <si>
    <t>广东省广州市广州惠福西路82号正泰</t>
  </si>
  <si>
    <t>宫淑敏</t>
  </si>
  <si>
    <t>18620217463</t>
  </si>
  <si>
    <t>18473</t>
  </si>
  <si>
    <t>广东省广州市广州市天河汇景南路49号301室（王小萍）</t>
  </si>
  <si>
    <t>简锆新</t>
  </si>
  <si>
    <t>13925102879</t>
  </si>
  <si>
    <t>18474</t>
  </si>
  <si>
    <t>福建省福州市晋安区五四北象峰果园地美石业</t>
  </si>
  <si>
    <t>王文杰</t>
  </si>
  <si>
    <t>18475</t>
  </si>
  <si>
    <t>张林腾</t>
  </si>
  <si>
    <t>13879440588</t>
  </si>
  <si>
    <t>18476</t>
  </si>
  <si>
    <t>广东省东莞市南城区中信新天地9栋1201房</t>
  </si>
  <si>
    <t>邱兰芳</t>
  </si>
  <si>
    <t>13509026776</t>
  </si>
  <si>
    <t>18477</t>
  </si>
  <si>
    <t>王金秀</t>
  </si>
  <si>
    <t>18478</t>
  </si>
  <si>
    <t>18479</t>
  </si>
  <si>
    <t>广东省深圳市宝安区34区雅豪轩2-311</t>
  </si>
  <si>
    <t>颜斌</t>
  </si>
  <si>
    <t>13316961035</t>
  </si>
  <si>
    <t>18480</t>
  </si>
  <si>
    <t>福建省福州市台江区河下街37号乃裳园4座501</t>
  </si>
  <si>
    <t>王国荣</t>
  </si>
  <si>
    <t>18391612922</t>
  </si>
  <si>
    <t>18481</t>
  </si>
  <si>
    <t>四川省成都市成华区建业路219号3栋2单元2302</t>
  </si>
  <si>
    <t>焦涛</t>
  </si>
  <si>
    <t>18011410551</t>
  </si>
  <si>
    <t>18482</t>
  </si>
  <si>
    <t>四川省成都市成华区建业路219 号3栋2单元2302 号</t>
  </si>
  <si>
    <t>陶善梅</t>
  </si>
  <si>
    <t>18483</t>
  </si>
  <si>
    <t>胡瑞</t>
  </si>
  <si>
    <t>15928877952</t>
  </si>
  <si>
    <t>18484</t>
  </si>
  <si>
    <t>18485</t>
  </si>
  <si>
    <t>四川省峨眉山市白龙南路118号自然美容院</t>
  </si>
  <si>
    <t>曾艳</t>
  </si>
  <si>
    <t>15328621144</t>
  </si>
  <si>
    <t>18486</t>
  </si>
  <si>
    <t>福建省福州市湖滨路中福西湖花园南福楼24A</t>
  </si>
  <si>
    <t>陈鑫</t>
  </si>
  <si>
    <t>18711557999</t>
  </si>
  <si>
    <t>18487</t>
  </si>
  <si>
    <t>湖南省浏阳市湖南省浏阳市金沙中路中央公园A区1910室</t>
  </si>
  <si>
    <t>陶华兰</t>
  </si>
  <si>
    <t>13875872768</t>
  </si>
  <si>
    <t>18489</t>
  </si>
  <si>
    <t>福建省福州市六一路天创家园1#5301</t>
  </si>
  <si>
    <t>倪烽清</t>
  </si>
  <si>
    <t>13705070235</t>
  </si>
  <si>
    <t>18490</t>
  </si>
  <si>
    <t>福建省宁德市东侨经济开发区侨兴路7号天安经典D幢505室</t>
  </si>
  <si>
    <t>13809562666</t>
  </si>
  <si>
    <t>18491</t>
  </si>
  <si>
    <t>福建省莆田市城厢区月塘街319号自行车店</t>
  </si>
  <si>
    <t>申丽</t>
  </si>
  <si>
    <t>18511250263</t>
  </si>
  <si>
    <t>18492</t>
  </si>
  <si>
    <t>广东省深圳市光明新区公明街道玉律工业区A10蓝瑟科技</t>
  </si>
  <si>
    <t>姚春和</t>
  </si>
  <si>
    <t>13530507661</t>
  </si>
  <si>
    <t>18493</t>
  </si>
  <si>
    <t>18494</t>
  </si>
  <si>
    <t>李爱平</t>
  </si>
  <si>
    <t>13530910525</t>
  </si>
  <si>
    <t>18495</t>
  </si>
  <si>
    <t>游爱玉</t>
  </si>
  <si>
    <t>13799693399</t>
  </si>
  <si>
    <t>18496</t>
  </si>
  <si>
    <t>陈一喜</t>
  </si>
  <si>
    <t>13799669885</t>
  </si>
  <si>
    <t>18497</t>
  </si>
  <si>
    <t>四川省成都市金牛区安蓉西路16号</t>
  </si>
  <si>
    <t>杨永芳</t>
  </si>
  <si>
    <t>18615773011</t>
  </si>
  <si>
    <t>18498</t>
  </si>
  <si>
    <t>福建省厦门市思明区凤屿路99号 乐祥保健</t>
  </si>
  <si>
    <t>李治</t>
  </si>
  <si>
    <t>18359723643</t>
  </si>
  <si>
    <t>18499</t>
  </si>
  <si>
    <t>江西省上饶市信州区庆丰路中东凯旋门5幢301室</t>
  </si>
  <si>
    <t>张丽君</t>
  </si>
  <si>
    <t>18313710103</t>
  </si>
  <si>
    <t>18500</t>
  </si>
  <si>
    <t>福建省福州市仓山区照屿路18号欣盛服饰有限公司</t>
  </si>
  <si>
    <t>杨必飞</t>
  </si>
  <si>
    <t>18559156308</t>
  </si>
  <si>
    <t>18501</t>
  </si>
  <si>
    <t>四川省邛崃市卧龙镇金龙村一组龙府路259--261号</t>
  </si>
  <si>
    <t>王正建</t>
  </si>
  <si>
    <t>13402877212</t>
  </si>
  <si>
    <t>18502</t>
  </si>
  <si>
    <t>福建省福州市仓山区金环路金山碧水友兰苑17幢305室</t>
  </si>
  <si>
    <t>陈如</t>
  </si>
  <si>
    <t>13805007220</t>
  </si>
  <si>
    <t>18503</t>
  </si>
  <si>
    <t>李丹</t>
  </si>
  <si>
    <t>15281905488</t>
  </si>
  <si>
    <t>18504</t>
  </si>
  <si>
    <t>福建省福州市金山碧水友兰苑17号305室</t>
  </si>
  <si>
    <t>张巧贞</t>
  </si>
  <si>
    <t>18507</t>
  </si>
  <si>
    <t>刘长英</t>
  </si>
  <si>
    <t>13585691356</t>
  </si>
  <si>
    <t>18509</t>
  </si>
  <si>
    <t>四川省乐山市夹江县街心花园文化馆对面韩艺理发店</t>
  </si>
  <si>
    <t>任建华</t>
  </si>
  <si>
    <t>13919814690</t>
  </si>
  <si>
    <t>18510</t>
  </si>
  <si>
    <t>18511</t>
  </si>
  <si>
    <t>18512</t>
  </si>
  <si>
    <t>福建省厦门市厦门市集美区杏林杏北二里332梯301</t>
  </si>
  <si>
    <t>18513</t>
  </si>
  <si>
    <t>18514</t>
  </si>
  <si>
    <t>陈碧银</t>
  </si>
  <si>
    <t>13720838530</t>
  </si>
  <si>
    <t>18515</t>
  </si>
  <si>
    <t>广东省广州市荔湾芳村大道西422号龙湾广场彩龙阁503</t>
  </si>
  <si>
    <t>韦昆</t>
  </si>
  <si>
    <t>13318850423</t>
  </si>
  <si>
    <t>18516</t>
  </si>
  <si>
    <t>王春兰</t>
  </si>
  <si>
    <t>18797936273</t>
  </si>
  <si>
    <t>18517</t>
  </si>
  <si>
    <t>广东省深圳市南山区南山大道1088号南园枫叶大厦15D</t>
  </si>
  <si>
    <t>黄铃</t>
  </si>
  <si>
    <t>18588881876</t>
  </si>
  <si>
    <t>18518</t>
  </si>
  <si>
    <t>广东省中山市东区起湾北道12号华鸿水云轩商铺1-4栋14-17卡 克丽缇娜店</t>
  </si>
  <si>
    <t>王万元</t>
  </si>
  <si>
    <t>18826000368</t>
  </si>
  <si>
    <t>18519</t>
  </si>
  <si>
    <t>贵州省贵阳市南明区全林广场c栋18—5</t>
  </si>
  <si>
    <t>易正莲</t>
  </si>
  <si>
    <t>13885197047</t>
  </si>
  <si>
    <t>18520</t>
  </si>
  <si>
    <t>江西省南昌市东湖区五纬路87号</t>
  </si>
  <si>
    <t>贺艳花</t>
  </si>
  <si>
    <t>18172830217</t>
  </si>
  <si>
    <t>18521</t>
  </si>
  <si>
    <t>佛山市广东省佛山市祥城大韦新村4楼4号</t>
  </si>
  <si>
    <t>刘丽坤</t>
  </si>
  <si>
    <t>15302300020</t>
  </si>
  <si>
    <t>18522</t>
  </si>
  <si>
    <t>曹江玲</t>
  </si>
  <si>
    <t>13984305835</t>
  </si>
  <si>
    <t>18523</t>
  </si>
  <si>
    <t>佛山市广东省佛山市南海区禅城天安数码城四期808號</t>
  </si>
  <si>
    <t>孟国香</t>
  </si>
  <si>
    <t>13724604181</t>
  </si>
  <si>
    <t>18524</t>
  </si>
  <si>
    <t>贵州省贵阳市南明区全林广场C栋18-5</t>
  </si>
  <si>
    <t>高世贵</t>
  </si>
  <si>
    <t>13985027676</t>
  </si>
  <si>
    <t>18525</t>
  </si>
  <si>
    <t>福建省福州市台江区五一南路安平商贸10座702室</t>
  </si>
  <si>
    <t>吴明霞</t>
  </si>
  <si>
    <t>13950477450</t>
  </si>
  <si>
    <t>19365</t>
  </si>
  <si>
    <t>高子喻</t>
  </si>
  <si>
    <t>13885087575</t>
  </si>
  <si>
    <t>19366</t>
  </si>
  <si>
    <t>19367</t>
  </si>
  <si>
    <t>19368</t>
  </si>
  <si>
    <t>19369</t>
  </si>
  <si>
    <t>深圳市广东省深圳市宝安区沙井镇沙一村</t>
  </si>
  <si>
    <t>殷扣</t>
  </si>
  <si>
    <t>13728780963</t>
  </si>
  <si>
    <t>19370</t>
  </si>
  <si>
    <t>19371</t>
  </si>
  <si>
    <t>深圳市白石洲侨州花园D12栋3单元706</t>
  </si>
  <si>
    <t>肖寒</t>
  </si>
  <si>
    <t>13534179540</t>
  </si>
  <si>
    <t>19372</t>
  </si>
  <si>
    <t>赵春琴</t>
  </si>
  <si>
    <t>19373</t>
  </si>
  <si>
    <t>福建省三明市三元区道山路丽景花园1号7幢608室</t>
  </si>
  <si>
    <t>李元明</t>
  </si>
  <si>
    <t>19374</t>
  </si>
  <si>
    <t>林玉燕</t>
  </si>
  <si>
    <t>13850888726</t>
  </si>
  <si>
    <t>19375</t>
  </si>
  <si>
    <t>19376</t>
  </si>
  <si>
    <t>福建省三明市大田县广平镇元沙村099号</t>
  </si>
  <si>
    <t>张玉秒</t>
  </si>
  <si>
    <t>18760333306</t>
  </si>
  <si>
    <t>19377</t>
  </si>
  <si>
    <t>广东省汕头市广东省汕头市金砂东路104号金龙大厦A座15楼15A</t>
  </si>
  <si>
    <t>19378</t>
  </si>
  <si>
    <t>吴新杰</t>
  </si>
  <si>
    <t>19379</t>
  </si>
  <si>
    <t>福建省福州市鼓楼区五四路128号王府井6楼双立人专柜</t>
  </si>
  <si>
    <t>王新</t>
  </si>
  <si>
    <t>13665007607</t>
  </si>
  <si>
    <t>19380</t>
  </si>
  <si>
    <t>福建省福州市仓山区金祥路碧藕苑2座107室</t>
  </si>
  <si>
    <t>梅荣</t>
  </si>
  <si>
    <t>13178117873</t>
  </si>
  <si>
    <t>19381</t>
  </si>
  <si>
    <t>四川省峨眉山市象城建材一条街龙马家居体验馆旁，蔡湾街11号，京都美容会所</t>
  </si>
  <si>
    <t>沈利平</t>
  </si>
  <si>
    <t>18990611913</t>
  </si>
  <si>
    <t>19382</t>
  </si>
  <si>
    <t>深圳市深圳市南山区南山大道3018号荔林春晓一层商铺第十八间克丽缇</t>
  </si>
  <si>
    <t>李亮银</t>
  </si>
  <si>
    <t>18923814091</t>
  </si>
  <si>
    <t>19383</t>
  </si>
  <si>
    <t>福建省福州市福建省福州市仓山区金山大道融信第一城22座802室</t>
  </si>
  <si>
    <t>陶海艳</t>
  </si>
  <si>
    <t>19384</t>
  </si>
  <si>
    <t>欧永宽</t>
  </si>
  <si>
    <t>15659155922</t>
  </si>
  <si>
    <t>19385</t>
  </si>
  <si>
    <t>19386</t>
  </si>
  <si>
    <t>福建省福州市晋安区铁五小区47-604</t>
  </si>
  <si>
    <t>陈惠琴</t>
  </si>
  <si>
    <t>13950308170</t>
  </si>
  <si>
    <t>19387</t>
  </si>
  <si>
    <t>福建省三明市三元区富兴堡富兴路239号</t>
  </si>
  <si>
    <t>陈伟山</t>
  </si>
  <si>
    <t>15960955361</t>
  </si>
  <si>
    <t>19388</t>
  </si>
  <si>
    <t>江西省赣州市章贡区文清路4号赣南剧院银天大厦3栋905室</t>
  </si>
  <si>
    <t>刘登秀</t>
  </si>
  <si>
    <t>13367979890</t>
  </si>
  <si>
    <t>19389</t>
  </si>
  <si>
    <t>福建省福州市鼓楼区省府路金皇公寓1栋104</t>
  </si>
  <si>
    <t>18705001664</t>
  </si>
  <si>
    <t>19390</t>
  </si>
  <si>
    <t>福建省三明市福建省三明市三元区富兴堡富兴路239号</t>
  </si>
  <si>
    <t>苏梅珍</t>
  </si>
  <si>
    <t>18859865215</t>
  </si>
  <si>
    <t>19392</t>
  </si>
  <si>
    <t>张国连</t>
  </si>
  <si>
    <t>19393</t>
  </si>
  <si>
    <t>福建省福州市福寿巷19号福圆花园C座508室</t>
  </si>
  <si>
    <t>林太桂</t>
  </si>
  <si>
    <t>19395</t>
  </si>
  <si>
    <t>福建省三明市阳光城新华都百货薇姿化妆品专柜</t>
  </si>
  <si>
    <t>聂秋芳</t>
  </si>
  <si>
    <t>15659100359</t>
  </si>
  <si>
    <t>19396</t>
  </si>
  <si>
    <t>福建省南平市南平八一路197号金山照相馆</t>
  </si>
  <si>
    <t>郑宗岱</t>
  </si>
  <si>
    <t>15859923140</t>
  </si>
  <si>
    <t>19397</t>
  </si>
  <si>
    <t>19398</t>
  </si>
  <si>
    <t>福建省福州市晋安区紫新新村8#104室</t>
  </si>
  <si>
    <t>余秀华</t>
  </si>
  <si>
    <t>13163898668</t>
  </si>
  <si>
    <t>19399</t>
  </si>
  <si>
    <t>施潇祺</t>
  </si>
  <si>
    <t>13959196961</t>
  </si>
  <si>
    <t>19400</t>
  </si>
  <si>
    <t>万婷婷</t>
  </si>
  <si>
    <t>18107088877</t>
  </si>
  <si>
    <t>19402</t>
  </si>
  <si>
    <t>19403</t>
  </si>
  <si>
    <t>林眈枰</t>
  </si>
  <si>
    <t>15980201632</t>
  </si>
  <si>
    <t>19404</t>
  </si>
  <si>
    <t>湖南省长沙市湖南长沙市芙蓉区新楚天扶华庭1312室</t>
  </si>
  <si>
    <t>吴镜</t>
  </si>
  <si>
    <t>18207481239</t>
  </si>
  <si>
    <t>19405</t>
  </si>
  <si>
    <t>福建省三明市三元区山水10栋2104</t>
  </si>
  <si>
    <t>张志金</t>
  </si>
  <si>
    <t>13950953911</t>
  </si>
  <si>
    <t>19407</t>
  </si>
  <si>
    <t>潘勇波</t>
  </si>
  <si>
    <t>13626986468</t>
  </si>
  <si>
    <t>19408</t>
  </si>
  <si>
    <t>江西省赣州市红旗大道80号原市林业大院4栋503</t>
  </si>
  <si>
    <t>陈树英</t>
  </si>
  <si>
    <t>13097305289</t>
  </si>
  <si>
    <t>19409</t>
  </si>
  <si>
    <t>东莞市广东省东莞市南城区新基场柳路阳光公寓1单21</t>
  </si>
  <si>
    <t>牟礼英</t>
  </si>
  <si>
    <t>15818510228</t>
  </si>
  <si>
    <t>19411</t>
  </si>
  <si>
    <t>福建省莆田市城厢区大唐广场三号楼406室</t>
  </si>
  <si>
    <t>王惠仙</t>
  </si>
  <si>
    <t>18905049103</t>
  </si>
  <si>
    <t>19412</t>
  </si>
  <si>
    <t>林秀芳</t>
  </si>
  <si>
    <t>13950499102</t>
  </si>
  <si>
    <t>19413</t>
  </si>
  <si>
    <t>福建省龙岩市上杭县江滨路92号天狮健康管理中心</t>
  </si>
  <si>
    <t>杨酉金</t>
  </si>
  <si>
    <t>18959491666</t>
  </si>
  <si>
    <t>19414</t>
  </si>
  <si>
    <t>四川省成都市四川省成都市红牌楼北街17号</t>
  </si>
  <si>
    <t>范燕</t>
  </si>
  <si>
    <t>15378537756</t>
  </si>
  <si>
    <t>19415</t>
  </si>
  <si>
    <t>福建省福州市鼓楼区西二环中路黎明6号楼103</t>
  </si>
  <si>
    <t>林琴</t>
  </si>
  <si>
    <t>13859017371</t>
  </si>
  <si>
    <t>19416</t>
  </si>
  <si>
    <t>张玉炳</t>
  </si>
  <si>
    <t>18859864418</t>
  </si>
  <si>
    <t>19418</t>
  </si>
  <si>
    <t>李红伶</t>
  </si>
  <si>
    <t>19419</t>
  </si>
  <si>
    <t>云南省玉溪市红塔区龙马路庆隆大厦2单元502</t>
  </si>
  <si>
    <t>李翠华</t>
  </si>
  <si>
    <t>13208770297</t>
  </si>
  <si>
    <t>19420</t>
  </si>
  <si>
    <t>陈嫩媄</t>
  </si>
  <si>
    <t>18020825501</t>
  </si>
  <si>
    <t>19422</t>
  </si>
  <si>
    <t>福建省邵武市五一九路森达专卖店鞋行</t>
  </si>
  <si>
    <t>陈贞文</t>
  </si>
  <si>
    <t>19423</t>
  </si>
  <si>
    <t>福建省龙岩市上杭临江镇江滨路92号健康管理中心</t>
  </si>
  <si>
    <t>陈美英</t>
  </si>
  <si>
    <t>19424</t>
  </si>
  <si>
    <t>方龙娇</t>
  </si>
  <si>
    <t>15607931199</t>
  </si>
  <si>
    <t>19425</t>
  </si>
  <si>
    <t>福建省邵武市陈家山工行宿舍A栋211室</t>
  </si>
  <si>
    <t>吴斐</t>
  </si>
  <si>
    <t>13860092905</t>
  </si>
  <si>
    <t>19426</t>
  </si>
  <si>
    <t>吴隽懿</t>
  </si>
  <si>
    <t>19428</t>
  </si>
  <si>
    <t>伍惠莲</t>
  </si>
  <si>
    <t>19429</t>
  </si>
  <si>
    <t>福建省三明市梅列区和仁路与新和路交叉口方燕烤猪蹄</t>
  </si>
  <si>
    <t>连小璐</t>
  </si>
  <si>
    <t>13850832225</t>
  </si>
  <si>
    <t>19430</t>
  </si>
  <si>
    <t>余玉珍</t>
  </si>
  <si>
    <t>13507589881</t>
  </si>
  <si>
    <t>19433</t>
  </si>
  <si>
    <t>江西省赣州市章贡区红旗大道80号原市林业大院内四栋二单元503</t>
  </si>
  <si>
    <t>19434</t>
  </si>
  <si>
    <t>王小华</t>
  </si>
  <si>
    <t>18602805798</t>
  </si>
  <si>
    <t>19435</t>
  </si>
  <si>
    <t>许荣光</t>
  </si>
  <si>
    <t>13515989876</t>
  </si>
  <si>
    <t>19437</t>
  </si>
  <si>
    <t>19438</t>
  </si>
  <si>
    <t>福建省三明市梅列区仁和路与新和路交叉口方燕烤猪蹄</t>
  </si>
  <si>
    <t>廖风兰</t>
  </si>
  <si>
    <t>15160633620</t>
  </si>
  <si>
    <t>19439</t>
  </si>
  <si>
    <t>陶治明</t>
  </si>
  <si>
    <t>13208305333</t>
  </si>
  <si>
    <t>19441</t>
  </si>
  <si>
    <t>13170646286</t>
  </si>
  <si>
    <t>19442</t>
  </si>
  <si>
    <t>江西省上饶市信州区沿河西路6号和平阳光前台</t>
  </si>
  <si>
    <t>张桂荣</t>
  </si>
  <si>
    <t>13397033411</t>
  </si>
  <si>
    <t>19444</t>
  </si>
  <si>
    <t>福建省宁德市福安市中环1号2106</t>
  </si>
  <si>
    <t>陈妙清</t>
  </si>
  <si>
    <t>13685074403</t>
  </si>
  <si>
    <t>19445</t>
  </si>
  <si>
    <t>云南省昆明市盘龙区东三环金色交响秋恋15栋5单元202</t>
  </si>
  <si>
    <t>毕英</t>
  </si>
  <si>
    <t>13759500577</t>
  </si>
  <si>
    <t>19447</t>
  </si>
  <si>
    <t>黄琦</t>
  </si>
  <si>
    <t>13367464666</t>
  </si>
  <si>
    <t>19448</t>
  </si>
  <si>
    <t>江西省上饶市茅家岭乡同心村荷叶街</t>
  </si>
  <si>
    <t>程爱荣</t>
  </si>
  <si>
    <t>13767360256</t>
  </si>
  <si>
    <t>19449</t>
  </si>
  <si>
    <t>19450</t>
  </si>
  <si>
    <t>福建省三明市 和仁新村45幢1号店</t>
  </si>
  <si>
    <t>乔锦</t>
  </si>
  <si>
    <t>13950963122</t>
  </si>
  <si>
    <t>19451</t>
  </si>
  <si>
    <t>熊发荣</t>
  </si>
  <si>
    <t>13426688161</t>
  </si>
  <si>
    <t>19453</t>
  </si>
  <si>
    <t>福建省福州市仓山区浦上大道泰禾红峪A8-1101室</t>
  </si>
  <si>
    <t>章月梅</t>
  </si>
  <si>
    <t>13105041316</t>
  </si>
  <si>
    <t>19454</t>
  </si>
  <si>
    <t>19455</t>
  </si>
  <si>
    <t>19456</t>
  </si>
  <si>
    <t>19457</t>
  </si>
  <si>
    <t>深圳市广东省深圳市宝安区桃源居13区1栋9号铺克丽缇娜美容院</t>
  </si>
  <si>
    <t>林芬</t>
  </si>
  <si>
    <t>18688977677</t>
  </si>
  <si>
    <t>19458</t>
  </si>
  <si>
    <t>乔凡</t>
  </si>
  <si>
    <t>19460</t>
  </si>
  <si>
    <t>19461</t>
  </si>
  <si>
    <t>19462</t>
  </si>
  <si>
    <t>19465</t>
  </si>
  <si>
    <t>福建省邵武市东南商业城二楼如家酒店</t>
  </si>
  <si>
    <t>19466</t>
  </si>
  <si>
    <t>云南省玉溪市珊瑚路富然中心1栋写字楼708室</t>
  </si>
  <si>
    <t>许顺富</t>
  </si>
  <si>
    <t>13988489401</t>
  </si>
  <si>
    <t>19467</t>
  </si>
  <si>
    <t>福建省福州市鼓楼区凤凰池新座101室</t>
  </si>
  <si>
    <t>李恩寿</t>
  </si>
  <si>
    <t>13950486297</t>
  </si>
  <si>
    <t>19468</t>
  </si>
  <si>
    <t>康富东</t>
  </si>
  <si>
    <t>13850809336</t>
  </si>
  <si>
    <t>19470</t>
  </si>
  <si>
    <t>陈美惠</t>
  </si>
  <si>
    <t>13675048728</t>
  </si>
  <si>
    <t>19471</t>
  </si>
  <si>
    <t>19472</t>
  </si>
  <si>
    <t>江西省赣州市黄金区蓝科天水8栋102室</t>
  </si>
  <si>
    <t>温保春</t>
  </si>
  <si>
    <t>18970109735</t>
  </si>
  <si>
    <t>19474</t>
  </si>
  <si>
    <t>江西省赣州市蓝科天水8栋102室</t>
  </si>
  <si>
    <t>黄进生</t>
  </si>
  <si>
    <t>13979760216</t>
  </si>
  <si>
    <t>19475</t>
  </si>
  <si>
    <t>朱云凤</t>
  </si>
  <si>
    <t>13950980091</t>
  </si>
  <si>
    <t>19476</t>
  </si>
  <si>
    <t>19477</t>
  </si>
  <si>
    <t>江西省南昌市北京东路1643号兆丰大厦A座八楼1室</t>
  </si>
  <si>
    <t>19478</t>
  </si>
  <si>
    <t>江西省赣州市江西省赣州市安远县美食城63号雅霖商务宾馆</t>
  </si>
  <si>
    <t>梅花</t>
  </si>
  <si>
    <t>13970128503</t>
  </si>
  <si>
    <t>19480</t>
  </si>
  <si>
    <t>张惠英</t>
  </si>
  <si>
    <t>13313921533</t>
  </si>
  <si>
    <t>19481</t>
  </si>
  <si>
    <t>福建省福州市福州市铜盘路348号左海公寓A座604室</t>
  </si>
  <si>
    <t>刘雪英</t>
  </si>
  <si>
    <t>18760050036</t>
  </si>
  <si>
    <t>19483</t>
  </si>
  <si>
    <t>福建省福州市北环西路108号永恒新村20#302B</t>
  </si>
  <si>
    <t>管德洪</t>
  </si>
  <si>
    <t>13960779248</t>
  </si>
  <si>
    <t>19485</t>
  </si>
  <si>
    <t>19486</t>
  </si>
  <si>
    <t>邱万安</t>
  </si>
  <si>
    <t>13850654201</t>
  </si>
  <si>
    <t>19489</t>
  </si>
  <si>
    <t>19490</t>
  </si>
  <si>
    <t>19491</t>
  </si>
  <si>
    <t>杨武</t>
  </si>
  <si>
    <t>18821779772</t>
  </si>
  <si>
    <t>19492</t>
  </si>
  <si>
    <t>19493</t>
  </si>
  <si>
    <t>江西省赣州市 章贡区红旗大道27号（江西应用技术职业学院红楼117室）</t>
  </si>
  <si>
    <t>刘素芳</t>
  </si>
  <si>
    <t>13766326352</t>
  </si>
  <si>
    <t>19494</t>
  </si>
  <si>
    <t>福建省莆田市城厢区大唐广场3号楼406室</t>
  </si>
  <si>
    <t>郑吉地</t>
  </si>
  <si>
    <t>13705927128</t>
  </si>
  <si>
    <t>19495</t>
  </si>
  <si>
    <t>湖南省永州市湖南省永州市蓝山区塔峰路89号</t>
  </si>
  <si>
    <t>廖学艳</t>
  </si>
  <si>
    <t>13627466166</t>
  </si>
  <si>
    <t>19496</t>
  </si>
  <si>
    <t>广东省深圳市新训与建安路交汇处香槟广场一楼浦发银行</t>
  </si>
  <si>
    <t>曾怡</t>
  </si>
  <si>
    <t>18566253929</t>
  </si>
  <si>
    <t>19497</t>
  </si>
  <si>
    <t>福建省福州市鼓楼区津泰路10座一层峰记珠宝收</t>
  </si>
  <si>
    <t>陈小林</t>
  </si>
  <si>
    <t>15959005111</t>
  </si>
  <si>
    <t>19498</t>
  </si>
  <si>
    <t>何红英</t>
  </si>
  <si>
    <t>15860053557</t>
  </si>
  <si>
    <t>19499</t>
  </si>
  <si>
    <t>江西省赣州市黄金开发区大坪菜场左拐青龙建材</t>
  </si>
  <si>
    <t>袁云兰</t>
  </si>
  <si>
    <t>15297815931</t>
  </si>
  <si>
    <t>19500</t>
  </si>
  <si>
    <t>福建省邵武市李纲路计生委旁华书店</t>
  </si>
  <si>
    <t>傅玲</t>
  </si>
  <si>
    <t>13859398129</t>
  </si>
  <si>
    <t>19501</t>
  </si>
  <si>
    <t>福建省宁德市霞浦县王龙名城8号楼501</t>
  </si>
  <si>
    <t>林秋</t>
  </si>
  <si>
    <t>13859087771</t>
  </si>
  <si>
    <t>19502</t>
  </si>
  <si>
    <t>福建省宁德市福安市华兴中环1号2106室</t>
  </si>
  <si>
    <t>黄亮星</t>
  </si>
  <si>
    <t>18788866266</t>
  </si>
  <si>
    <t>19503</t>
  </si>
  <si>
    <t>13619479922</t>
  </si>
  <si>
    <t>云南省玉溪市红塔区珊瑚路99号富然中心708室</t>
  </si>
  <si>
    <t>许德祥</t>
  </si>
  <si>
    <t>13988467819</t>
  </si>
  <si>
    <t>18655</t>
  </si>
  <si>
    <t>万腊梅</t>
  </si>
  <si>
    <t>18656</t>
  </si>
  <si>
    <t>卢波</t>
  </si>
  <si>
    <t>13577793389</t>
  </si>
  <si>
    <t>18658</t>
  </si>
  <si>
    <t>唐金云</t>
  </si>
  <si>
    <t>13534088873</t>
  </si>
  <si>
    <t>18659</t>
  </si>
  <si>
    <t>18661</t>
  </si>
  <si>
    <t>李军红</t>
  </si>
  <si>
    <t>13987732820</t>
  </si>
  <si>
    <t>18662</t>
  </si>
  <si>
    <t>卢丽丽</t>
  </si>
  <si>
    <t>13605067707</t>
  </si>
  <si>
    <t>18663</t>
  </si>
  <si>
    <t>陈琦珊</t>
  </si>
  <si>
    <t>13509880922</t>
  </si>
  <si>
    <t>18664</t>
  </si>
  <si>
    <t>福建省厦门市集美区杏北路1号兴业银行大厦11B2</t>
  </si>
  <si>
    <t>13950019269</t>
  </si>
  <si>
    <t>18665</t>
  </si>
  <si>
    <t>方惠贞</t>
  </si>
  <si>
    <t>13068950369</t>
  </si>
  <si>
    <t>18666</t>
  </si>
  <si>
    <t>18667</t>
  </si>
  <si>
    <t>江西省鹰潭市月湖区天洁路水岸华府21栋401号</t>
  </si>
  <si>
    <t>吴小英</t>
  </si>
  <si>
    <t>13907015553</t>
  </si>
  <si>
    <t>18668</t>
  </si>
  <si>
    <t>福建省福州市台江区江滨大道188号世茂外滩2号4903室</t>
  </si>
  <si>
    <t>林贻棋</t>
  </si>
  <si>
    <t>13799979818</t>
  </si>
  <si>
    <t>18672</t>
  </si>
  <si>
    <t>福建省福州市仓山区金山碧水友兰苑17号305室</t>
  </si>
  <si>
    <t>鲍日香</t>
  </si>
  <si>
    <t>15280083861</t>
  </si>
  <si>
    <t>18674</t>
  </si>
  <si>
    <t>宋庆英</t>
  </si>
  <si>
    <t>18675</t>
  </si>
  <si>
    <t>黄少芬</t>
  </si>
  <si>
    <t>13502792686</t>
  </si>
  <si>
    <t>18677</t>
  </si>
  <si>
    <t>绥化市第二小学家属楼1栋13单元402</t>
  </si>
  <si>
    <t>王彦春</t>
  </si>
  <si>
    <t>18714784888</t>
  </si>
  <si>
    <t>18679</t>
  </si>
  <si>
    <t>陆军</t>
  </si>
  <si>
    <t>13985454760</t>
  </si>
  <si>
    <t>18681</t>
  </si>
  <si>
    <t>江西省九江市武宁新城区公园一号售楼部</t>
  </si>
  <si>
    <t>龙毛毛</t>
  </si>
  <si>
    <t>18770259135</t>
  </si>
  <si>
    <t>18682</t>
  </si>
  <si>
    <t>魏星晨</t>
  </si>
  <si>
    <t>15280070087</t>
  </si>
  <si>
    <t>18683</t>
  </si>
  <si>
    <t>18684</t>
  </si>
  <si>
    <t>江西省贵溪市劳动就业局店面德成投资有限公司</t>
  </si>
  <si>
    <t>汪志红</t>
  </si>
  <si>
    <t>15180098800</t>
  </si>
  <si>
    <t>18685</t>
  </si>
  <si>
    <t>福建省福州市塔头路139号龙洲公寓1#405</t>
  </si>
  <si>
    <t>江雪珍</t>
  </si>
  <si>
    <t>13338402193</t>
  </si>
  <si>
    <t>18686</t>
  </si>
  <si>
    <t>江西省南昌市青山湖区铁路9村54栋3单元501</t>
  </si>
  <si>
    <t>谢火英</t>
  </si>
  <si>
    <t>13006215596</t>
  </si>
  <si>
    <t>18687</t>
  </si>
  <si>
    <t>江西省鹰潭市江西省鹰潭市月湖区胜利东路3号70</t>
  </si>
  <si>
    <t>鲁淑英</t>
  </si>
  <si>
    <t>15879918786</t>
  </si>
  <si>
    <t>18688</t>
  </si>
  <si>
    <t>刘义</t>
  </si>
  <si>
    <t>15196911559</t>
  </si>
  <si>
    <t>18689</t>
  </si>
  <si>
    <t>江西省赣州市沙河工业园</t>
  </si>
  <si>
    <t>李美菊</t>
  </si>
  <si>
    <t>15779725099</t>
  </si>
  <si>
    <t>18690</t>
  </si>
  <si>
    <t>吴宛贵</t>
  </si>
  <si>
    <t>15208184145</t>
  </si>
  <si>
    <t>18691</t>
  </si>
  <si>
    <t>18692</t>
  </si>
  <si>
    <t>江西省景德镇市莲社北路208号</t>
  </si>
  <si>
    <t>江晓艳</t>
  </si>
  <si>
    <t>13979847386</t>
  </si>
  <si>
    <t>18693</t>
  </si>
  <si>
    <t>18694</t>
  </si>
  <si>
    <t>18695</t>
  </si>
  <si>
    <t>福建省莆田市涵江区新涵大街933号克丽缇娜美容院</t>
  </si>
  <si>
    <t>梁勇</t>
  </si>
  <si>
    <t>13559808888</t>
  </si>
  <si>
    <t>18696</t>
  </si>
  <si>
    <t>赵诗梅</t>
  </si>
  <si>
    <t>13979799912</t>
  </si>
  <si>
    <t>18697</t>
  </si>
  <si>
    <t>深圳市广东省深圳市南山区前海路阳光花地苑12号商铺克丽缇娜美容院</t>
  </si>
  <si>
    <t>钟波</t>
  </si>
  <si>
    <t>13066982626</t>
  </si>
  <si>
    <t>18699</t>
  </si>
  <si>
    <t>福建省福州市晋安区东浦路59号茂林大楼603</t>
  </si>
  <si>
    <t>周水芬</t>
  </si>
  <si>
    <t>13615011223</t>
  </si>
  <si>
    <t>18700</t>
  </si>
  <si>
    <t>上海超飞捷5楼518—1，刘茂兴收，</t>
  </si>
  <si>
    <t>刘茂兴</t>
  </si>
  <si>
    <t>18917870977</t>
  </si>
  <si>
    <t>18702</t>
  </si>
  <si>
    <t>蔡玲玲</t>
  </si>
  <si>
    <t>15394434821</t>
  </si>
  <si>
    <t>18703</t>
  </si>
  <si>
    <t>杨勤</t>
  </si>
  <si>
    <t>18979917966</t>
  </si>
  <si>
    <t>18705</t>
  </si>
  <si>
    <t>广东省汕头市广东省汕头市龙湖区金砂东路104号金龙大厦A座15A克缇国际</t>
  </si>
  <si>
    <t>王桂芳</t>
  </si>
  <si>
    <t>15976917643</t>
  </si>
  <si>
    <t>18706</t>
  </si>
  <si>
    <t>高文俊</t>
  </si>
  <si>
    <t>13806009949</t>
  </si>
  <si>
    <t>18707</t>
  </si>
  <si>
    <t>福建省龙岩市莲东厦鑫博士园28店凤凰茶荘</t>
  </si>
  <si>
    <t>简惠勤</t>
  </si>
  <si>
    <t>18708</t>
  </si>
  <si>
    <t>石磊</t>
  </si>
  <si>
    <t>18977115593</t>
  </si>
  <si>
    <t>18709</t>
  </si>
  <si>
    <t>福建省莆田市城厢区东园西路兴安名城6号楼（柒味良品）健康食品馆</t>
  </si>
  <si>
    <t>钱丽卿</t>
  </si>
  <si>
    <t>13850297679</t>
  </si>
  <si>
    <t>18710</t>
  </si>
  <si>
    <t>湖北省宜昌市伍家岗区南北天城天水苑1-1002</t>
  </si>
  <si>
    <t>王芳</t>
  </si>
  <si>
    <t>18671604243</t>
  </si>
  <si>
    <t>18711</t>
  </si>
  <si>
    <t>杨寿国</t>
  </si>
  <si>
    <t>13577749363</t>
  </si>
  <si>
    <t>18712</t>
  </si>
  <si>
    <t>福建省龙岩市永定县培丰镇文溪村永一组张屋片152号</t>
  </si>
  <si>
    <t>陈建成</t>
  </si>
  <si>
    <t>13959095892</t>
  </si>
  <si>
    <t>18713</t>
  </si>
  <si>
    <t>江西省南昌市青山湖区铁路六村平房32号</t>
  </si>
  <si>
    <t>肖家军</t>
  </si>
  <si>
    <t>13879104609</t>
  </si>
  <si>
    <t>18714</t>
  </si>
  <si>
    <t>广西桂林市阳朔县白沙镇解放路344号</t>
  </si>
  <si>
    <t>李汉宁</t>
  </si>
  <si>
    <t>13607855089</t>
  </si>
  <si>
    <t>18715</t>
  </si>
  <si>
    <t>福建省宁德市东侨开发区金龙纽约街2号楼2单元1606室</t>
  </si>
  <si>
    <t>江其应</t>
  </si>
  <si>
    <t>18859363385</t>
  </si>
  <si>
    <t>18717</t>
  </si>
  <si>
    <t>福建省石狮市福建省石狮市长福路145号</t>
  </si>
  <si>
    <t>18718</t>
  </si>
  <si>
    <t>福建省福州市千色化妆品店</t>
  </si>
  <si>
    <t>唐春霞</t>
  </si>
  <si>
    <t>13626956730</t>
  </si>
  <si>
    <t>18719</t>
  </si>
  <si>
    <t>18720</t>
  </si>
  <si>
    <t>江西省赣州市章贡区客家大道171号</t>
  </si>
  <si>
    <t>夏侯义秀</t>
  </si>
  <si>
    <t>15297768088</t>
  </si>
  <si>
    <t>18721</t>
  </si>
  <si>
    <t>福建省福州市五一中路132抽丝厂6楼统一公司</t>
  </si>
  <si>
    <t>方伟</t>
  </si>
  <si>
    <t>18659984788</t>
  </si>
  <si>
    <t>18722</t>
  </si>
  <si>
    <t>福建省莆田市城厢区霞林街道肖厝新村70号</t>
  </si>
  <si>
    <t>黄秋玉</t>
  </si>
  <si>
    <t>13859888218</t>
  </si>
  <si>
    <t>18723</t>
  </si>
  <si>
    <t>18724</t>
  </si>
  <si>
    <t>陈云粦</t>
  </si>
  <si>
    <t>18725</t>
  </si>
  <si>
    <t>福建省宁德市福安市华兴中环1号2106</t>
  </si>
  <si>
    <t>汤潇潇</t>
  </si>
  <si>
    <t>13159358761</t>
  </si>
  <si>
    <t>18726</t>
  </si>
  <si>
    <t>福建省福州市福建省福州市闽侯县上街镇博士后购物广场B区3号楼1110</t>
  </si>
  <si>
    <t>陆夫铭</t>
  </si>
  <si>
    <t>18805918289</t>
  </si>
  <si>
    <t>18727</t>
  </si>
  <si>
    <t>18728</t>
  </si>
  <si>
    <t>戴静波</t>
  </si>
  <si>
    <t>13857829589</t>
  </si>
  <si>
    <t>18729</t>
  </si>
  <si>
    <t>钱志伟</t>
  </si>
  <si>
    <t>15517592983</t>
  </si>
  <si>
    <t>18730</t>
  </si>
  <si>
    <t>福建省福州市鼓楼区温泉街道名店街盛世名门48号天眷企业集团</t>
  </si>
  <si>
    <t>18731</t>
  </si>
  <si>
    <t>福建省邵武市 邵武市东南商业城（如家酒店）克缇收</t>
  </si>
  <si>
    <t>何红</t>
  </si>
  <si>
    <t>13509510733</t>
  </si>
  <si>
    <t>18732</t>
  </si>
  <si>
    <t>福建省福州市仓山区廉江莎妃玲美容养生会所</t>
  </si>
  <si>
    <t>林军</t>
  </si>
  <si>
    <t>13110783436</t>
  </si>
  <si>
    <t>18733</t>
  </si>
  <si>
    <t>李兴伦</t>
  </si>
  <si>
    <t>13033208368</t>
  </si>
  <si>
    <t>18734</t>
  </si>
  <si>
    <t>李君慧</t>
  </si>
  <si>
    <t>18072993003</t>
  </si>
  <si>
    <t>18735</t>
  </si>
  <si>
    <t>广东省惠州市惠东县平山镇新埔路一巷八号</t>
  </si>
  <si>
    <t>陈旭侨</t>
  </si>
  <si>
    <t>13502266684</t>
  </si>
  <si>
    <t>18736</t>
  </si>
  <si>
    <t>江西省赣州市文清路4号赣南剧院内银天大厦3单元905室</t>
  </si>
  <si>
    <t>刘娟芳</t>
  </si>
  <si>
    <t>18737</t>
  </si>
  <si>
    <t>福建省邵武市邵武市古城路134号艳萍批发</t>
  </si>
  <si>
    <t>黄爱国</t>
  </si>
  <si>
    <t>18950638680</t>
  </si>
  <si>
    <t>18739</t>
  </si>
  <si>
    <t>常德市湖南省常德市建设西路193号米罗咖啡对面修身堂</t>
  </si>
  <si>
    <t>车德丽</t>
  </si>
  <si>
    <t>15211309816</t>
  </si>
  <si>
    <t>18741</t>
  </si>
  <si>
    <t>季理德</t>
  </si>
  <si>
    <t>18101958368</t>
  </si>
  <si>
    <t>18742</t>
  </si>
  <si>
    <t>湖南省长沙市湖南省长沙市开福区车站北路华龙公馆1103</t>
  </si>
  <si>
    <t>陈光前</t>
  </si>
  <si>
    <t>18229782008</t>
  </si>
  <si>
    <t>18743</t>
  </si>
  <si>
    <t>陈凤连</t>
  </si>
  <si>
    <t>18050521885</t>
  </si>
  <si>
    <t>18744</t>
  </si>
  <si>
    <t>江西省南昌市红谷滩红角洲联发江岸汇景3栋4单元801</t>
  </si>
  <si>
    <t>张润庐</t>
  </si>
  <si>
    <t>13907018200</t>
  </si>
  <si>
    <t>18745</t>
  </si>
  <si>
    <t>张利芳</t>
  </si>
  <si>
    <t>13706566127</t>
  </si>
  <si>
    <t>18746</t>
  </si>
  <si>
    <t>18747</t>
  </si>
  <si>
    <t>四川省邛崃市四川省邛崃市七星街54号</t>
  </si>
  <si>
    <t>黄正蓉</t>
  </si>
  <si>
    <t>15802823681</t>
  </si>
  <si>
    <t>18748</t>
  </si>
  <si>
    <t>福建省邵武市邵武市东南商业城（如家酒店）克缇收</t>
  </si>
  <si>
    <t>江小文</t>
  </si>
  <si>
    <t>13774642321</t>
  </si>
  <si>
    <t>18749</t>
  </si>
  <si>
    <t>福建省邵武市邵武市五一九路森达专卖店</t>
  </si>
  <si>
    <t>邱晓敏</t>
  </si>
  <si>
    <t>18950677686</t>
  </si>
  <si>
    <t>18751</t>
  </si>
  <si>
    <t>福建省福州市树汤路60号蔚蓝国际3号楼02-03号店面克丽缇娜</t>
  </si>
  <si>
    <t>许国星</t>
  </si>
  <si>
    <t>13696862679</t>
  </si>
  <si>
    <t>18752</t>
  </si>
  <si>
    <t>福建省龙岩市龙腾路城市中心花园1号楼4梯303</t>
  </si>
  <si>
    <t>林锞庆</t>
  </si>
  <si>
    <t>13338381688</t>
  </si>
  <si>
    <t>18753</t>
  </si>
  <si>
    <t>福建省三明市梅列区富华新村9-804</t>
  </si>
  <si>
    <t>吴敏</t>
  </si>
  <si>
    <t>15080581057</t>
  </si>
  <si>
    <t>18754</t>
  </si>
  <si>
    <t>湖南省长沙市长沙县星沙中南汽车世界K23栋1单元301</t>
  </si>
  <si>
    <t>张立桥</t>
  </si>
  <si>
    <t>18773178335</t>
  </si>
  <si>
    <t>18755</t>
  </si>
  <si>
    <t>沈国新</t>
  </si>
  <si>
    <t>18756</t>
  </si>
  <si>
    <t>广州市广东省广州市番禺广州大学城支行</t>
  </si>
  <si>
    <t>甘竟意</t>
  </si>
  <si>
    <t>15902092218</t>
  </si>
  <si>
    <t>18757</t>
  </si>
  <si>
    <t>福建省福州市仓山区建新镇玉兰一路20号夏雨苑B区21栋1001室</t>
  </si>
  <si>
    <t>赵彦芳</t>
  </si>
  <si>
    <t>13960769521</t>
  </si>
  <si>
    <t>18758</t>
  </si>
  <si>
    <t>福建省莆田市荔城区丰美路986号</t>
  </si>
  <si>
    <t>朱运长</t>
  </si>
  <si>
    <t>13799688825</t>
  </si>
  <si>
    <t>18759</t>
  </si>
  <si>
    <t>江西省南昌市青山湖区京东大道世纪风情二期4栋1单元402室</t>
  </si>
  <si>
    <t>郑丁香</t>
  </si>
  <si>
    <t>15879155576</t>
  </si>
  <si>
    <t>18760</t>
  </si>
  <si>
    <t>广东省深圳市广东省深圳市罗湖区松园路鸿翔花园1077、1078商铺</t>
  </si>
  <si>
    <t>黄玳桦</t>
  </si>
  <si>
    <t>0755-25934486</t>
  </si>
  <si>
    <t>18761</t>
  </si>
  <si>
    <t>福建省莆田市西天尾镇南少林南业城E幢中脉形体管理</t>
  </si>
  <si>
    <t>张燕玉</t>
  </si>
  <si>
    <t>18959586277</t>
  </si>
  <si>
    <t>18762</t>
  </si>
  <si>
    <t>福建省福州市福湾路福湾新城夏雨苑B区21栋1001</t>
  </si>
  <si>
    <t>林智卿</t>
  </si>
  <si>
    <t>13860620506</t>
  </si>
  <si>
    <t>18763</t>
  </si>
  <si>
    <t>福建省宁德市城东路宁川宏苑20号圣夫岛家纺</t>
  </si>
  <si>
    <t>冯赛香</t>
  </si>
  <si>
    <t>13616078111</t>
  </si>
  <si>
    <t>18764</t>
  </si>
  <si>
    <t>江西省鹰潭市环城西路6号</t>
  </si>
  <si>
    <t>赵国鹏</t>
  </si>
  <si>
    <t>18765</t>
  </si>
  <si>
    <t>福建省宁德市东侨区福宁北路9号盛辉仕林东湖2号楼1503室</t>
  </si>
  <si>
    <t>林艳姜</t>
  </si>
  <si>
    <t>15980382362</t>
  </si>
  <si>
    <t>18766</t>
  </si>
  <si>
    <t>江西省上饶市河口镇瑞丰花园门口鼎盛烟酒</t>
  </si>
  <si>
    <t>傅良贵</t>
  </si>
  <si>
    <t>13507937277</t>
  </si>
  <si>
    <t>18767</t>
  </si>
  <si>
    <t>福建省福州市福州市鼓楼区白马北路173号艺术家园4座805室</t>
  </si>
  <si>
    <t>林雪金</t>
  </si>
  <si>
    <t>13328277787</t>
  </si>
  <si>
    <t>18768</t>
  </si>
  <si>
    <t>江西省上饶市铅山县河口镇瑞峰花园门口鼎峰烟酒</t>
  </si>
  <si>
    <t>程红霞</t>
  </si>
  <si>
    <t>18769</t>
  </si>
  <si>
    <t>福建省三明市福建省三明市沙县三官堂下立涵11幢3号</t>
  </si>
  <si>
    <t>吴秋芳</t>
  </si>
  <si>
    <t>13285989030</t>
  </si>
  <si>
    <t>18770</t>
  </si>
  <si>
    <t>钱海玲</t>
  </si>
  <si>
    <t>15160656618</t>
  </si>
  <si>
    <t>18771</t>
  </si>
  <si>
    <t>福建省福州市仓山区高旺路上城美域3座503</t>
  </si>
  <si>
    <t>韦芝清</t>
  </si>
  <si>
    <t>15959048398</t>
  </si>
  <si>
    <t>18772</t>
  </si>
  <si>
    <t>福建省龙岩市福建省武平县象洞乡太山村一组20号</t>
  </si>
  <si>
    <t>何双连</t>
  </si>
  <si>
    <t>18959490528</t>
  </si>
  <si>
    <t>18773</t>
  </si>
  <si>
    <t>增城市广东省广州市增城市新塘镇凤凰城风泉苑38街108</t>
  </si>
  <si>
    <t>何锦良</t>
  </si>
  <si>
    <t>13922289110</t>
  </si>
  <si>
    <t>18774</t>
  </si>
  <si>
    <t>广东省深圳市南山区南海大道3001-6阳光华艺大厦119商铺克丽缇娜美容院</t>
  </si>
  <si>
    <t>王小兵</t>
  </si>
  <si>
    <t>13530370565</t>
  </si>
  <si>
    <t>18775</t>
  </si>
  <si>
    <t>广东省深圳市南山区工业八路西高山花园克丽缇娜美容院</t>
  </si>
  <si>
    <t>张华益</t>
  </si>
  <si>
    <t>13942621643</t>
  </si>
  <si>
    <t>18776</t>
  </si>
  <si>
    <t>吴金炎</t>
  </si>
  <si>
    <t>13950931582</t>
  </si>
  <si>
    <t>18777</t>
  </si>
  <si>
    <t>广东省深圳市深圳南山区阳光花艺大厦B栋119商铺克丽缇娜美容院</t>
  </si>
  <si>
    <t>卢平</t>
  </si>
  <si>
    <t>13028801778</t>
  </si>
  <si>
    <t>18778</t>
  </si>
  <si>
    <t>福建省三明市三明市梅列区和仁路9幢5号傲丝度专卖店</t>
  </si>
  <si>
    <t>郑艳容</t>
  </si>
  <si>
    <t>18605987696</t>
  </si>
  <si>
    <t>18779</t>
  </si>
  <si>
    <t>福建省莆田市城厢区龙桥街道瑞龙巷22弄2号</t>
  </si>
  <si>
    <t>18780</t>
  </si>
  <si>
    <t>江西省抚州市金溪县中医院</t>
  </si>
  <si>
    <t>蒋慈薇</t>
  </si>
  <si>
    <t>13970421650</t>
  </si>
  <si>
    <t>18781</t>
  </si>
  <si>
    <t>张苏贞</t>
  </si>
  <si>
    <t>13799918230</t>
  </si>
  <si>
    <t>18783</t>
  </si>
  <si>
    <t>福建省福州市福建福州鼓楼区铜盘路355好巴黎之春社区</t>
  </si>
  <si>
    <t>郑柔琪</t>
  </si>
  <si>
    <t>18784</t>
  </si>
  <si>
    <t>林晓玲</t>
  </si>
  <si>
    <t>13328681368</t>
  </si>
  <si>
    <t>18785</t>
  </si>
  <si>
    <t>王铭铮</t>
  </si>
  <si>
    <t>13338283517</t>
  </si>
  <si>
    <t>18786</t>
  </si>
  <si>
    <t>王秀珠</t>
  </si>
  <si>
    <t>18787</t>
  </si>
  <si>
    <t>湖南省怀化市溆浦县卢峰镇桔花园村七组</t>
  </si>
  <si>
    <t>杨太平</t>
  </si>
  <si>
    <t>13327252608</t>
  </si>
  <si>
    <t>18788</t>
  </si>
  <si>
    <t>王强</t>
  </si>
  <si>
    <t>18789</t>
  </si>
  <si>
    <t>广东省汕头市广东省汕头市澄海区凤翔街道金城园17幢704房</t>
  </si>
  <si>
    <t>庄丽娟</t>
  </si>
  <si>
    <t>15218990878</t>
  </si>
  <si>
    <t>18790</t>
  </si>
  <si>
    <t>石玉爱</t>
  </si>
  <si>
    <t>13685082290</t>
  </si>
  <si>
    <t>18791</t>
  </si>
  <si>
    <t>江西省抚州市金溪县永和二路青云超市对面克缇中国金溪生活馆</t>
  </si>
  <si>
    <t>蒋帆</t>
  </si>
  <si>
    <t>18679855686</t>
  </si>
  <si>
    <t>18792</t>
  </si>
  <si>
    <t>庄丽芬</t>
  </si>
  <si>
    <t>15113915535</t>
  </si>
  <si>
    <t>18793</t>
  </si>
  <si>
    <t>福建省莆田市福建省莆田市荔城区镇海办信辉阳光新城3A802</t>
  </si>
  <si>
    <t>黄庆元</t>
  </si>
  <si>
    <t>18016068856</t>
  </si>
  <si>
    <t>18794</t>
  </si>
  <si>
    <t>郑春慧</t>
  </si>
  <si>
    <t>18795</t>
  </si>
  <si>
    <t>陈为锦</t>
  </si>
  <si>
    <t>13105937877</t>
  </si>
  <si>
    <t>18796</t>
  </si>
  <si>
    <t>彭巧钗</t>
  </si>
  <si>
    <t>13860392157</t>
  </si>
  <si>
    <t>18797</t>
  </si>
  <si>
    <t>广东省汕头市汕头市澄海区隆都镇前美村溪仔东巷9号</t>
  </si>
  <si>
    <t>金蓉</t>
  </si>
  <si>
    <t>18319887079</t>
  </si>
  <si>
    <t>18798</t>
  </si>
  <si>
    <t>黄斌</t>
  </si>
  <si>
    <t>13340362777</t>
  </si>
  <si>
    <t>18799</t>
  </si>
  <si>
    <t>蒋鸿敏</t>
  </si>
  <si>
    <t>13959502208</t>
  </si>
  <si>
    <t>18800</t>
  </si>
  <si>
    <t>广东省汕头市广东省汕头市澄海区莲华镇溪西村伯爷公顶1幢2号</t>
  </si>
  <si>
    <t>刘少旬</t>
  </si>
  <si>
    <t>18923966256</t>
  </si>
  <si>
    <t>18801</t>
  </si>
  <si>
    <t>江西省南昌市北京东路1643号兆丰大厦A座八楼</t>
  </si>
  <si>
    <t>章剑</t>
  </si>
  <si>
    <t>13687007824</t>
  </si>
  <si>
    <t>18802</t>
  </si>
  <si>
    <t>福建省龙岩市上杭县临江镇江滨路92号</t>
  </si>
  <si>
    <t>阙石长</t>
  </si>
  <si>
    <t>13599323290</t>
  </si>
  <si>
    <t>18803</t>
  </si>
  <si>
    <t>四川省邛崃市文庙街51号（梦之旅）</t>
  </si>
  <si>
    <t>何艳</t>
  </si>
  <si>
    <t>13699495981</t>
  </si>
  <si>
    <t>18804</t>
  </si>
  <si>
    <t>江西省乐平市江西省乐平市东风路41号24栋407室</t>
  </si>
  <si>
    <t>汪平生</t>
  </si>
  <si>
    <t>13361781598</t>
  </si>
  <si>
    <t>18805</t>
  </si>
  <si>
    <t>雍永珍</t>
  </si>
  <si>
    <t>13880240027</t>
  </si>
  <si>
    <t>18806</t>
  </si>
  <si>
    <t>江西省南昌市江西省南昌市西湖区船山路158号311室</t>
  </si>
  <si>
    <t>文莘莘</t>
  </si>
  <si>
    <t>13970036185</t>
  </si>
  <si>
    <t>18807</t>
  </si>
  <si>
    <t>江西省南昌市江西省南昌市西湖区恒茂大厦16幢A座1308室</t>
  </si>
  <si>
    <t>张阳</t>
  </si>
  <si>
    <t>13476851187</t>
  </si>
  <si>
    <t>18808</t>
  </si>
  <si>
    <t>广东省惠州市惠阳区淡水镇土湖龚屋街北巷17号</t>
  </si>
  <si>
    <t>刘丽容</t>
  </si>
  <si>
    <t>18028452192</t>
  </si>
  <si>
    <t>18809</t>
  </si>
  <si>
    <t>江西省南昌市江西省南昌市东湖区湖滨东路电力示范小区12栋</t>
  </si>
  <si>
    <t>魏新龙</t>
  </si>
  <si>
    <t>18970045284</t>
  </si>
  <si>
    <t>18810</t>
  </si>
  <si>
    <t>福建省莆田市涵江区工业路660号英博雪津啤酒有限公司成品仓库</t>
  </si>
  <si>
    <t>刘丽彬</t>
  </si>
  <si>
    <t>13706057618</t>
  </si>
  <si>
    <t>18811</t>
  </si>
  <si>
    <t>四川省成都市成都市锦江区水杉街海桐二期四栋三单元803室</t>
  </si>
  <si>
    <t>13880710971</t>
  </si>
  <si>
    <t>18812</t>
  </si>
  <si>
    <t>四川省成都市成都市锦江区水杉街海桐二期4栋3单元803室</t>
  </si>
  <si>
    <t>叶绿平</t>
  </si>
  <si>
    <t>13100895859</t>
  </si>
  <si>
    <t>18813</t>
  </si>
  <si>
    <t>福建省莆田市黄石镇德信小区丽源国际会所</t>
  </si>
  <si>
    <t>张荔霞</t>
  </si>
  <si>
    <t>15105941871</t>
  </si>
  <si>
    <t>18814</t>
  </si>
  <si>
    <t>陈初发</t>
  </si>
  <si>
    <t>13286241989</t>
  </si>
  <si>
    <t>18815</t>
  </si>
  <si>
    <t>福建省南安市石井镇菊江村凤东西路235号</t>
  </si>
  <si>
    <t>李素琼</t>
  </si>
  <si>
    <t>18859961788</t>
  </si>
  <si>
    <t>18816</t>
  </si>
  <si>
    <t>广东省花都市新华镇新华街秀全路47号  花都建筑设计院</t>
  </si>
  <si>
    <t>18817</t>
  </si>
  <si>
    <t>江西省上饶市铅山县河口镇滨江花城市16栋301室</t>
  </si>
  <si>
    <t>余金梅</t>
  </si>
  <si>
    <t>13879369669</t>
  </si>
  <si>
    <t>18818</t>
  </si>
  <si>
    <t>四川省邛崃市四川省邛崃市天阜名城6栋2单元1202</t>
  </si>
  <si>
    <t>李勇</t>
  </si>
  <si>
    <t>18081025787</t>
  </si>
  <si>
    <t>18819</t>
  </si>
  <si>
    <t>刘伟</t>
  </si>
  <si>
    <t>13308176910</t>
  </si>
  <si>
    <t>18820</t>
  </si>
  <si>
    <t>福建省南安市水头镇西锦卫生所</t>
  </si>
  <si>
    <t>林文宁</t>
  </si>
  <si>
    <t>15859711339</t>
  </si>
  <si>
    <t>18821</t>
  </si>
  <si>
    <t>广东省深圳市宝安区罗田路幸福海岸1栋117号</t>
  </si>
  <si>
    <t>苏国振</t>
  </si>
  <si>
    <t>13510246848</t>
  </si>
  <si>
    <t>18822</t>
  </si>
  <si>
    <t>河南省郑州市商鼎路与和顺街交叉口  广地和顺中心A座13楼碧桂园集团河南区域</t>
  </si>
  <si>
    <t>18823</t>
  </si>
  <si>
    <t>江西省赣州市赣县燕塘北路58号无糖食品店</t>
  </si>
  <si>
    <t>谢忠珠</t>
  </si>
  <si>
    <t>15083793502</t>
  </si>
  <si>
    <t>18824</t>
  </si>
  <si>
    <t>贵州省贵阳市南明区文昌南路83号</t>
  </si>
  <si>
    <t>左再琼</t>
  </si>
  <si>
    <t>15185198180</t>
  </si>
  <si>
    <t>18826</t>
  </si>
  <si>
    <t>福建省三明市梅列区沪明新村70幢101</t>
  </si>
  <si>
    <t>张钟钎</t>
  </si>
  <si>
    <t>13960531198</t>
  </si>
  <si>
    <t>18827</t>
  </si>
  <si>
    <t>广东省惠州市惠州市惠城区江北德威大厦5楼03号</t>
  </si>
  <si>
    <t>骆耀明</t>
  </si>
  <si>
    <t>18675284477</t>
  </si>
  <si>
    <t>18828</t>
  </si>
  <si>
    <t>湖北省宜昌市伍家岗南北天城天水苑1-1002</t>
  </si>
  <si>
    <t>郑雯峻</t>
  </si>
  <si>
    <t>18829</t>
  </si>
  <si>
    <t>江西省赣州市赣南师院数计学院</t>
  </si>
  <si>
    <t>卢鸿</t>
  </si>
  <si>
    <t>18907979674</t>
  </si>
  <si>
    <t>18830</t>
  </si>
  <si>
    <t>江西省赣州市章 江北大道59号联宜新村C村1102</t>
  </si>
  <si>
    <t>柳伟华</t>
  </si>
  <si>
    <t>13907975762</t>
  </si>
  <si>
    <t>18831</t>
  </si>
  <si>
    <t>江西省赣州市章江北大道62号江湾花园4栋3单元206室</t>
  </si>
  <si>
    <t>王雨含</t>
  </si>
  <si>
    <t>13576683999</t>
  </si>
  <si>
    <t>18832</t>
  </si>
  <si>
    <t>江西省赣州市红旗大道52号401室</t>
  </si>
  <si>
    <t>李翔</t>
  </si>
  <si>
    <t>18979762222</t>
  </si>
  <si>
    <t>18833</t>
  </si>
  <si>
    <t>余小洪</t>
  </si>
  <si>
    <t>18990219999</t>
  </si>
  <si>
    <t>18834</t>
  </si>
  <si>
    <t>福建省福州市平潭县小湖新庄126号</t>
  </si>
  <si>
    <t>卓涛</t>
  </si>
  <si>
    <t>18277763777</t>
  </si>
  <si>
    <t>18835</t>
  </si>
  <si>
    <t>余恩华</t>
  </si>
  <si>
    <t>15108277899</t>
  </si>
  <si>
    <t>18836</t>
  </si>
  <si>
    <t>江西省赣州市赣县燕塘北路58号糖尿病食品店</t>
  </si>
  <si>
    <t>蓝师超</t>
  </si>
  <si>
    <t>13870793264</t>
  </si>
  <si>
    <t>18837</t>
  </si>
  <si>
    <t>四川省邛崃市四川省邛崃市临邛镇文庙街28号临邛世家2栋4单元4号</t>
  </si>
  <si>
    <t>杨荔</t>
  </si>
  <si>
    <t>13548145028</t>
  </si>
  <si>
    <t>18838</t>
  </si>
  <si>
    <t>四川省邛崃市四川省邛崃市朱水碾子211-213号</t>
  </si>
  <si>
    <t>江文霞</t>
  </si>
  <si>
    <t>13547897858</t>
  </si>
  <si>
    <t>18839</t>
  </si>
  <si>
    <t>四川省邛崃市四川省邛崃市阳光新城2号9栋3单元9号</t>
  </si>
  <si>
    <t>童开学</t>
  </si>
  <si>
    <t>13228154391</t>
  </si>
  <si>
    <t>18840</t>
  </si>
  <si>
    <t>张二珍</t>
  </si>
  <si>
    <t>15170191559</t>
  </si>
  <si>
    <t>18842</t>
  </si>
  <si>
    <t>江西省赣州市青年路2号石油公司五楼</t>
  </si>
  <si>
    <t>赖晓玲</t>
  </si>
  <si>
    <t>13970745163</t>
  </si>
  <si>
    <t>18843</t>
  </si>
  <si>
    <t>江西省赣州市于都县仙下乡乱石村高坑组</t>
  </si>
  <si>
    <t>周地生</t>
  </si>
  <si>
    <t>13970749500</t>
  </si>
  <si>
    <t>18844</t>
  </si>
  <si>
    <t>收货地址13962647982    江苏省昆山市锦溪镇红霞存79号</t>
  </si>
  <si>
    <t>严明凤</t>
  </si>
  <si>
    <t>13962647982</t>
  </si>
  <si>
    <t>18845</t>
  </si>
  <si>
    <t>彭国连</t>
  </si>
  <si>
    <t>13599642779</t>
  </si>
  <si>
    <t>18846</t>
  </si>
  <si>
    <t>江西省赣州市章贡区文清路4号赣南剧院内银天大厦3单元905室</t>
  </si>
  <si>
    <t>蔡光飞</t>
  </si>
  <si>
    <t>13097338089</t>
  </si>
  <si>
    <t>18847</t>
  </si>
  <si>
    <t>严雪艳</t>
  </si>
  <si>
    <t>13759105342</t>
  </si>
  <si>
    <t>18848</t>
  </si>
  <si>
    <t>江西省赣州市章贡区文明大道38－10中联大药房</t>
  </si>
  <si>
    <t>李小娟</t>
  </si>
  <si>
    <t>13607979668</t>
  </si>
  <si>
    <t>18849</t>
  </si>
  <si>
    <t>江西省赣州市江西省赣州市于都县人民银行</t>
  </si>
  <si>
    <t>周建平</t>
  </si>
  <si>
    <t>13870710828</t>
  </si>
  <si>
    <t>18850</t>
  </si>
  <si>
    <t>胡华</t>
  </si>
  <si>
    <t>13730837199</t>
  </si>
  <si>
    <t>18851</t>
  </si>
  <si>
    <t>江西省南昌市江西省南昌市东湖区阳明东路719号8号楼1单元201户</t>
  </si>
  <si>
    <t>柯剑春</t>
  </si>
  <si>
    <t>18970927456</t>
  </si>
  <si>
    <t>18852</t>
  </si>
  <si>
    <t>福建省三明市梅列区乾龙新村359栋2108</t>
  </si>
  <si>
    <t>邓爱华</t>
  </si>
  <si>
    <t>13559096616</t>
  </si>
  <si>
    <t>18853</t>
  </si>
  <si>
    <t>江西省赣州市江西于都县城于银大道乐都灯饰城</t>
  </si>
  <si>
    <t>丘林超</t>
  </si>
  <si>
    <t>15970686411</t>
  </si>
  <si>
    <t>18854</t>
  </si>
  <si>
    <t>江西省上饶市江西省南昌市高新五路耐林大厦14楼徐逸非</t>
  </si>
  <si>
    <t>刘群英</t>
  </si>
  <si>
    <t>18679338625</t>
  </si>
  <si>
    <t>18855</t>
  </si>
  <si>
    <t>邱文椿</t>
  </si>
  <si>
    <t>13879756543</t>
  </si>
  <si>
    <t>18856</t>
  </si>
  <si>
    <t>江西省鹰潭市月湖区百家村1号</t>
  </si>
  <si>
    <t>潘迎春</t>
  </si>
  <si>
    <t>15083662614</t>
  </si>
  <si>
    <t>18858</t>
  </si>
  <si>
    <t>江西省南昌市高新大道589号1号楼A101</t>
  </si>
  <si>
    <t>李鸿国</t>
  </si>
  <si>
    <t>13387088234</t>
  </si>
  <si>
    <t>18859</t>
  </si>
  <si>
    <t>江西省赣州市九方购物中心L220悠果工坊</t>
  </si>
  <si>
    <t>陈云兰</t>
  </si>
  <si>
    <t>18770769923</t>
  </si>
  <si>
    <t>18860</t>
  </si>
  <si>
    <t>江西省赣州市于都县贡江镇杨公路链家地产</t>
  </si>
  <si>
    <t>吴慧萍</t>
  </si>
  <si>
    <t>13117885109</t>
  </si>
  <si>
    <t>18861</t>
  </si>
  <si>
    <t>江西省赣州市于都县贡江镇于银大道乐都灯饰城·</t>
  </si>
  <si>
    <t>黄小清</t>
  </si>
  <si>
    <t>13970751729</t>
  </si>
  <si>
    <t>18863</t>
  </si>
  <si>
    <t>增城市广东省增城市新塘新世界花园万象苑17#1101</t>
  </si>
  <si>
    <t>齐秀华</t>
  </si>
  <si>
    <t>13607658570</t>
  </si>
  <si>
    <t>18864</t>
  </si>
  <si>
    <t>福建省福鼎市山前街道祥和小区3栋6号</t>
  </si>
  <si>
    <t>陶大英</t>
  </si>
  <si>
    <t>15159381909</t>
  </si>
  <si>
    <t>18865</t>
  </si>
  <si>
    <t>李应风</t>
  </si>
  <si>
    <t>15279750229</t>
  </si>
  <si>
    <t>18866</t>
  </si>
  <si>
    <t>深圳市广东省深圳市福田梅林一村9区64栋克丽缇娜</t>
  </si>
  <si>
    <t>雍远清</t>
  </si>
  <si>
    <t>13242068373</t>
  </si>
  <si>
    <t>18867</t>
  </si>
  <si>
    <t>四川省邛崃市四川省邛崃市临邛镇鹤鸣村16组</t>
  </si>
  <si>
    <t>侯琼贤</t>
  </si>
  <si>
    <t>13881856657</t>
  </si>
  <si>
    <t>18868</t>
  </si>
  <si>
    <t>随州市湖北省随洲曾都府河镇青筑城朱家河街村委办正对面</t>
  </si>
  <si>
    <t>朱卫东</t>
  </si>
  <si>
    <t>13318465132</t>
  </si>
  <si>
    <t>18869</t>
  </si>
  <si>
    <t>四川省邛崃市四川省邛崃市花间雅居6栋2单元12号</t>
  </si>
  <si>
    <t>魏玉芬·</t>
  </si>
  <si>
    <t>13880124988</t>
  </si>
  <si>
    <t>18871</t>
  </si>
  <si>
    <t>江西省南昌市青山湖区北京东路1588号世纪风情二号地块4栋1单元402室</t>
  </si>
  <si>
    <t>刘会秀</t>
  </si>
  <si>
    <t>13699553461</t>
  </si>
  <si>
    <t>18872</t>
  </si>
  <si>
    <t>张萍</t>
  </si>
  <si>
    <t>13507934566</t>
  </si>
  <si>
    <t>18873</t>
  </si>
  <si>
    <t>福建省长乐市金峰镇李新村2栋创新经典造型</t>
  </si>
  <si>
    <t>陈玉燕</t>
  </si>
  <si>
    <t>13235911055</t>
  </si>
  <si>
    <t>18874</t>
  </si>
  <si>
    <t>福建省三明市梅列区政府大院8楼</t>
  </si>
  <si>
    <t>陈家亿</t>
  </si>
  <si>
    <t>13950914745</t>
  </si>
  <si>
    <t>18875</t>
  </si>
  <si>
    <t>福建省莆田市涵江区新涵大街教育中心对面七瓣雪养生馆</t>
  </si>
  <si>
    <t>黄丽玉</t>
  </si>
  <si>
    <t>13950701991</t>
  </si>
  <si>
    <t>18876</t>
  </si>
  <si>
    <t>四川省邛崃市文庙街45号附11-12号</t>
  </si>
  <si>
    <t>汪惠</t>
  </si>
  <si>
    <t>18508200665</t>
  </si>
  <si>
    <t>18877</t>
  </si>
  <si>
    <t>郭怡伶</t>
  </si>
  <si>
    <t>18200378713</t>
  </si>
  <si>
    <t>18878</t>
  </si>
  <si>
    <t>谭俭</t>
  </si>
  <si>
    <t>13985107613</t>
  </si>
  <si>
    <t>18879</t>
  </si>
  <si>
    <t>祝红</t>
  </si>
  <si>
    <t>15285618069</t>
  </si>
  <si>
    <t>18880</t>
  </si>
  <si>
    <t>广东省中山市三乡镇雅居乐花园E2栋13号</t>
  </si>
  <si>
    <t>龙凤娇</t>
  </si>
  <si>
    <t>0760-8269751</t>
  </si>
  <si>
    <t>18881</t>
  </si>
  <si>
    <t>广东省深圳市福永镇大洋田工业区女人世界01F20商铺</t>
  </si>
  <si>
    <t>陈艳平</t>
  </si>
  <si>
    <t>15112448158</t>
  </si>
  <si>
    <t>18886</t>
  </si>
  <si>
    <t>江西省赣州市信丰县嘉定镇花园西路107号</t>
  </si>
  <si>
    <t>曾香姣</t>
  </si>
  <si>
    <t>13437975901</t>
  </si>
  <si>
    <t>18889</t>
  </si>
  <si>
    <t>江西省南昌市湖坊镇明轩家园1栋3单元201</t>
  </si>
  <si>
    <t>孙明权</t>
  </si>
  <si>
    <t>13807087896</t>
  </si>
  <si>
    <t>18891</t>
  </si>
  <si>
    <t>江西省南昌市学院路555号1栋1单元701室</t>
  </si>
  <si>
    <t>刘小龙</t>
  </si>
  <si>
    <t>13330120252</t>
  </si>
  <si>
    <t>18892</t>
  </si>
  <si>
    <t>福建省长乐市三峰街51号</t>
  </si>
  <si>
    <t>陈点杭</t>
  </si>
  <si>
    <t>18960752232</t>
  </si>
  <si>
    <t>18893</t>
  </si>
  <si>
    <t>广东省深圳市南山区东滨路城市山林A108商铺克丽缇娜美容院</t>
  </si>
  <si>
    <t>曾小云</t>
  </si>
  <si>
    <t>13168095442</t>
  </si>
  <si>
    <t>18895</t>
  </si>
  <si>
    <t>江西省南昌市江西省南昌市青山湖区南京东路茶叶批发市场B区燕山青店1--2</t>
  </si>
  <si>
    <t>陶萍</t>
  </si>
  <si>
    <t>13970045069</t>
  </si>
  <si>
    <t>18897</t>
  </si>
  <si>
    <t>江西省抚州市江西省抚州市崇仁县巴山镇中山路73号3栋303室</t>
  </si>
  <si>
    <t>黎小琴</t>
  </si>
  <si>
    <t>18179423899</t>
  </si>
  <si>
    <t>18899</t>
  </si>
  <si>
    <t>江西省抚州市江西省抚州市临川大道192号3栋1单元302室</t>
  </si>
  <si>
    <t>章鋆</t>
  </si>
  <si>
    <t>13697040387</t>
  </si>
  <si>
    <t>18900</t>
  </si>
  <si>
    <t>福建省福州市长汀里9号裕轩苑4#709</t>
  </si>
  <si>
    <t>吴丽玲</t>
  </si>
  <si>
    <t>13960817629</t>
  </si>
  <si>
    <t>18901</t>
  </si>
  <si>
    <t>江西省抚州市江西省抚州市东乡县孝岗镇镇政府</t>
  </si>
  <si>
    <t>王国兴</t>
  </si>
  <si>
    <t>13767634649</t>
  </si>
  <si>
    <t>18903</t>
  </si>
  <si>
    <t>江西省赣州市江西省赣州市安远县欣山镇濂江路二经住宅小区39号一单元401 室</t>
  </si>
  <si>
    <t>杜美桃</t>
  </si>
  <si>
    <t>18046874727</t>
  </si>
  <si>
    <t>18905</t>
  </si>
  <si>
    <t>江西省南昌市青山湖区学院路555号</t>
  </si>
  <si>
    <t>徐双成</t>
  </si>
  <si>
    <t>18907</t>
  </si>
  <si>
    <t>黄桂华</t>
  </si>
  <si>
    <t>18989183502</t>
  </si>
  <si>
    <t>18909</t>
  </si>
  <si>
    <t>段晓春</t>
  </si>
  <si>
    <t>15970883902</t>
  </si>
  <si>
    <t>18910</t>
  </si>
  <si>
    <t>四川省阆中市普贤路4号皮革厂宿舍保卫室</t>
  </si>
  <si>
    <t>任利</t>
  </si>
  <si>
    <t>15328446673</t>
  </si>
  <si>
    <t>18914</t>
  </si>
  <si>
    <t>福建省莆田市仙游县鲤城区鲤东路凤妃美容</t>
  </si>
  <si>
    <t>陈小兰</t>
  </si>
  <si>
    <t>13860952175</t>
  </si>
  <si>
    <t>18915</t>
  </si>
  <si>
    <t>福建省福州市台江元洪锦江2期3号楼104室</t>
  </si>
  <si>
    <t>王美金</t>
  </si>
  <si>
    <t>13788878838</t>
  </si>
  <si>
    <t>18916</t>
  </si>
  <si>
    <t>四川省成都市成华区洪山南路99号华宇阳光水岸4栋1单元1603号</t>
  </si>
  <si>
    <t>林美宏</t>
  </si>
  <si>
    <t>18615794000</t>
  </si>
  <si>
    <t>18918</t>
  </si>
  <si>
    <t>福建省建阳市中山广场朵丽美甲</t>
  </si>
  <si>
    <t>姚霖</t>
  </si>
  <si>
    <t>15695998888</t>
  </si>
  <si>
    <t>18919</t>
  </si>
  <si>
    <t>江西省赣州市江西省赣州市安远县阳光佳苑B1-302</t>
  </si>
  <si>
    <t>赖金娣</t>
  </si>
  <si>
    <t>18214986706</t>
  </si>
  <si>
    <t>18920</t>
  </si>
  <si>
    <t>汕头市广东省汕头市韩江路锦泰花园铺面克丽缇娜美容院</t>
  </si>
  <si>
    <t>蒋文渊</t>
  </si>
  <si>
    <t>13288070118</t>
  </si>
  <si>
    <t>18921</t>
  </si>
  <si>
    <t>江西省赣州市兴国县兴国大道217号</t>
  </si>
  <si>
    <t>陈学源</t>
  </si>
  <si>
    <t>13507973630</t>
  </si>
  <si>
    <t>18922</t>
  </si>
  <si>
    <t>罗翠兰</t>
  </si>
  <si>
    <t>13979741570</t>
  </si>
  <si>
    <t>18923</t>
  </si>
  <si>
    <t>四川省邛崃市四川省邛崃市长安大道522号远兴汽修厂</t>
  </si>
  <si>
    <t>王洪香</t>
  </si>
  <si>
    <t>13568932958</t>
  </si>
  <si>
    <t>18924</t>
  </si>
  <si>
    <t>四川省阆中市张飞南路34号金信银通</t>
  </si>
  <si>
    <t>杨文婷</t>
  </si>
  <si>
    <t>18780779924</t>
  </si>
  <si>
    <t>18925</t>
  </si>
  <si>
    <t>广东省惠州市惠东大岭镇新安市场新村路504号(健民草药店)</t>
  </si>
  <si>
    <t>丘日雄</t>
  </si>
  <si>
    <t>13680786117</t>
  </si>
  <si>
    <t>18926</t>
  </si>
  <si>
    <t>江西省九江市武宁明星大酒店</t>
  </si>
  <si>
    <t>祝娟</t>
  </si>
  <si>
    <t>18770290708</t>
  </si>
  <si>
    <t>18927</t>
  </si>
  <si>
    <t>广东省深圳市龙岗区奥林华府5栋二单元601</t>
  </si>
  <si>
    <t>万青佩</t>
  </si>
  <si>
    <t>18928</t>
  </si>
  <si>
    <t>湖南省长沙市开福区芙蓉中路429长沙之芯5楼</t>
  </si>
  <si>
    <t>杨韵</t>
  </si>
  <si>
    <t>0731-4826126</t>
  </si>
  <si>
    <t>18929</t>
  </si>
  <si>
    <t>周锡华</t>
  </si>
  <si>
    <t>13707488238</t>
  </si>
  <si>
    <t>18930</t>
  </si>
  <si>
    <t>13669535951</t>
  </si>
  <si>
    <t>18931</t>
  </si>
  <si>
    <t>福建省福州市鼓楼区西洪路万隆花园1区1号楼103</t>
  </si>
  <si>
    <t>陈初暖</t>
  </si>
  <si>
    <t>18659305515</t>
  </si>
  <si>
    <t>18932</t>
  </si>
  <si>
    <t>四川省成都市四川省成都市蒲江县广电大楼二条街樱桃街21号(诺缇娜美容院）</t>
  </si>
  <si>
    <t>董红英</t>
  </si>
  <si>
    <t>13408520161</t>
  </si>
  <si>
    <t>18933</t>
  </si>
  <si>
    <t>江西省赣州市章贡区赣江源大道6号铁路三区b栋5单元101</t>
  </si>
  <si>
    <t>黄河</t>
  </si>
  <si>
    <t>15727748168</t>
  </si>
  <si>
    <t>18934</t>
  </si>
  <si>
    <t>万小洪</t>
  </si>
  <si>
    <t>13228189308</t>
  </si>
  <si>
    <t>18935</t>
  </si>
  <si>
    <t>贵州省贵阳市观山湖区龙吉苑1栋3单元901号</t>
  </si>
  <si>
    <t>罗惠英</t>
  </si>
  <si>
    <t>18096050668</t>
  </si>
  <si>
    <t>18936</t>
  </si>
  <si>
    <t>江西省上饶市中山东路9号</t>
  </si>
  <si>
    <t>曲鸥</t>
  </si>
  <si>
    <t>13970354808</t>
  </si>
  <si>
    <t>18937</t>
  </si>
  <si>
    <t>福建省福州市仓山区金桔路336号中天金海岸俊仕苑1#07店面天泽小酒</t>
  </si>
  <si>
    <t>黄碧霞</t>
  </si>
  <si>
    <t>13859869001</t>
  </si>
  <si>
    <t>18938</t>
  </si>
  <si>
    <t>江西省赣州市龙南金水大道519号</t>
  </si>
  <si>
    <t>赖东阳</t>
  </si>
  <si>
    <t>18970798965</t>
  </si>
  <si>
    <t>18939</t>
  </si>
  <si>
    <t>四川省邛崃市文庙街45号附11-12</t>
  </si>
  <si>
    <t>陶文君</t>
  </si>
  <si>
    <t>15828238970</t>
  </si>
  <si>
    <t>18940</t>
  </si>
  <si>
    <t>江西省赣州市上犹县水南幸福花园</t>
  </si>
  <si>
    <t>钟润芳</t>
  </si>
  <si>
    <t>18601159419</t>
  </si>
  <si>
    <t>18941</t>
  </si>
  <si>
    <t>广东省惠州市惠城区江北金裕碧水湾首层3号铺克丽缇娜</t>
  </si>
  <si>
    <t>张紫珊</t>
  </si>
  <si>
    <t>15986996919</t>
  </si>
  <si>
    <t>18942</t>
  </si>
  <si>
    <t>林高辉</t>
  </si>
  <si>
    <t>13684621668</t>
  </si>
  <si>
    <t>18943</t>
  </si>
  <si>
    <t>湖南省株洲市湖南省株洲市荷塘区石宋路五金机电市场</t>
  </si>
  <si>
    <t>杨新连</t>
  </si>
  <si>
    <t>13907410312</t>
  </si>
  <si>
    <t>18944</t>
  </si>
  <si>
    <t>四川省邛崃市钱江凤凰城27栋2单元5楼7号</t>
  </si>
  <si>
    <t>杨惠</t>
  </si>
  <si>
    <t>15210909088</t>
  </si>
  <si>
    <t>18945</t>
  </si>
  <si>
    <t>福建省宁德市霞浦县南洋新村东区132号</t>
  </si>
  <si>
    <t>施秀荣</t>
  </si>
  <si>
    <t>15000393935</t>
  </si>
  <si>
    <t>18946</t>
  </si>
  <si>
    <t>四川省成都市四川省成都市锦江区滨江西路8号世代锦江D-1-4</t>
  </si>
  <si>
    <t>赵小华</t>
  </si>
  <si>
    <t>13880589089</t>
  </si>
  <si>
    <t>18947</t>
  </si>
  <si>
    <t>宋俊兵</t>
  </si>
  <si>
    <t>15982227560</t>
  </si>
  <si>
    <t>18948</t>
  </si>
  <si>
    <t>四川省成都市锦江区滨江西路8号世代锦江D-1-4</t>
  </si>
  <si>
    <t>叶映激</t>
  </si>
  <si>
    <t>13880890819</t>
  </si>
  <si>
    <t>18950</t>
  </si>
  <si>
    <t>广东省东莞市旗峰98号福民广场八楼中际集团</t>
  </si>
  <si>
    <t>孙宝喜</t>
  </si>
  <si>
    <t>13433669955</t>
  </si>
  <si>
    <t>18952</t>
  </si>
  <si>
    <t>福建省福州市台江区白马支路上海西新村128-306室</t>
  </si>
  <si>
    <t>朱少美</t>
  </si>
  <si>
    <t>13774548067</t>
  </si>
  <si>
    <t>18953</t>
  </si>
  <si>
    <t>福建省福州市仓山区金桔路393号中天金海岸俊仕苑1#07店面天泽小酒</t>
  </si>
  <si>
    <t>张美珍</t>
  </si>
  <si>
    <t>13860965608</t>
  </si>
  <si>
    <t>18954</t>
  </si>
  <si>
    <t>福建省龙岩市上杭县江滨路92号</t>
  </si>
  <si>
    <t>钟四连</t>
  </si>
  <si>
    <t>13950821433</t>
  </si>
  <si>
    <t>18956</t>
  </si>
  <si>
    <t>四川省邛崃市四川省邛崃市君平大道688号白兰地20栋11楼40号</t>
  </si>
  <si>
    <t>植良琼</t>
  </si>
  <si>
    <t>13980555178</t>
  </si>
  <si>
    <t>18957</t>
  </si>
  <si>
    <t>湖南省株洲市湖南省株洲市荷塘区东环新城22栋609号</t>
  </si>
  <si>
    <t>刘文秀</t>
  </si>
  <si>
    <t>13908436892</t>
  </si>
  <si>
    <t>18958</t>
  </si>
  <si>
    <t>福建省福州市鼓楼区鼓屏路60号粮食大厦709室</t>
  </si>
  <si>
    <t>沈瑜</t>
  </si>
  <si>
    <t>13950302567</t>
  </si>
  <si>
    <t>18960</t>
  </si>
  <si>
    <t>长沙市湖南省长沙市天心区芙蓉南路1号南国嘉苑1栋29楼</t>
  </si>
  <si>
    <t>黄建国</t>
  </si>
  <si>
    <t>13507412278</t>
  </si>
  <si>
    <t>18961</t>
  </si>
  <si>
    <t>广东省东莞市广东省东莞市东城区世纪广场家乐福G3号HERE服装</t>
  </si>
  <si>
    <t>史立云</t>
  </si>
  <si>
    <t>18636955135</t>
  </si>
  <si>
    <t>18962</t>
  </si>
  <si>
    <t>长沙市湖南省长沙市天心区新姚路博林金白小区A5栋1单元1401房</t>
  </si>
  <si>
    <t>王琴</t>
  </si>
  <si>
    <t>18874263966</t>
  </si>
  <si>
    <t>18964</t>
  </si>
  <si>
    <t>珠海市广东省珠海市香洲健民路111号富华广场17栋704室</t>
  </si>
  <si>
    <t>徐强</t>
  </si>
  <si>
    <t>13727854885</t>
  </si>
  <si>
    <t>18965</t>
  </si>
  <si>
    <t>珠海市广东省珠海市香洲敬业路200号葵竹苑4栋1单元701房</t>
  </si>
  <si>
    <t>王真</t>
  </si>
  <si>
    <t>15919264268</t>
  </si>
  <si>
    <t>18967</t>
  </si>
  <si>
    <t>湖南省株洲市湖南省株洲市天元区长江南路政华小区D栋501</t>
  </si>
  <si>
    <t>阳淑兰</t>
  </si>
  <si>
    <t>13973376226</t>
  </si>
  <si>
    <t>18969</t>
  </si>
  <si>
    <t>湖南省株洲市湖南省株洲市天元区泰山路54号5栋106室</t>
  </si>
  <si>
    <t>段小敏</t>
  </si>
  <si>
    <t>13017109178</t>
  </si>
  <si>
    <t>18970</t>
  </si>
  <si>
    <t>湖南省怀化市溆浦县城南桃源新村c栋2单元501室</t>
  </si>
  <si>
    <t>潘燕</t>
  </si>
  <si>
    <t>15348483993</t>
  </si>
  <si>
    <t>18972</t>
  </si>
  <si>
    <t>福建省福州市马尾区君竹路76号苏宁电器</t>
  </si>
  <si>
    <t>邵长仁</t>
  </si>
  <si>
    <t>13705007176</t>
  </si>
  <si>
    <t>18973</t>
  </si>
  <si>
    <t>陈赛香</t>
  </si>
  <si>
    <t>13073998889</t>
  </si>
  <si>
    <t>18974</t>
  </si>
  <si>
    <t>江西省赣州市于都县贡江镇万顺阳光春天</t>
  </si>
  <si>
    <t>林章谱</t>
  </si>
  <si>
    <t>15970025560</t>
  </si>
  <si>
    <t>18975</t>
  </si>
  <si>
    <t>四川省成都市高新区芳草街6号王府花园8栋9楼76号</t>
  </si>
  <si>
    <t>卢春江</t>
  </si>
  <si>
    <t>13438317639</t>
  </si>
  <si>
    <t>18976</t>
  </si>
  <si>
    <t>福建省福州市鼓楼区五四路151号帝豪国际大厦2622</t>
  </si>
  <si>
    <t>沈海燕</t>
  </si>
  <si>
    <t>13950441304</t>
  </si>
  <si>
    <t>18978</t>
  </si>
  <si>
    <t>福建省福州市台江区江滨中大道世茂外滩2号4903室</t>
  </si>
  <si>
    <t>林香寿</t>
  </si>
  <si>
    <t>18979</t>
  </si>
  <si>
    <t>四川省乐山市春华路花语美地</t>
  </si>
  <si>
    <t>李宇</t>
  </si>
  <si>
    <t>08332419436</t>
  </si>
  <si>
    <t>18980</t>
  </si>
  <si>
    <t>浙江省诸暨市暨阳北路8-1-2克丽缇娜</t>
  </si>
  <si>
    <t>全太霞</t>
  </si>
  <si>
    <t>13606859083</t>
  </si>
  <si>
    <t>18981</t>
  </si>
  <si>
    <t>孙旭东</t>
  </si>
  <si>
    <t>18628180948</t>
  </si>
  <si>
    <t>18982</t>
  </si>
  <si>
    <t>广东省汕头市澄海区凤翔街道头份村三围市场</t>
  </si>
  <si>
    <t>林文广</t>
  </si>
  <si>
    <t>13825855860</t>
  </si>
  <si>
    <t>18983</t>
  </si>
  <si>
    <t>四川省邛崃市四川省邛崃市君平大道上品城1栋2单元2楼2号</t>
  </si>
  <si>
    <t>徐永梅</t>
  </si>
  <si>
    <t>13551826153</t>
  </si>
  <si>
    <t>18984</t>
  </si>
  <si>
    <t>长沙市湖南省长沙市雨花区黎托乡侯照村一字墙组</t>
  </si>
  <si>
    <t>18985</t>
  </si>
  <si>
    <t>江西省南昌市进贤县县委农工部</t>
  </si>
  <si>
    <t>吴小辉</t>
  </si>
  <si>
    <t>13755617991</t>
  </si>
  <si>
    <t>18986</t>
  </si>
  <si>
    <t>福建省莆田市荔城区黄石镇德信</t>
  </si>
  <si>
    <t>陈玉云</t>
  </si>
  <si>
    <t>13959578081</t>
  </si>
  <si>
    <t>18987</t>
  </si>
  <si>
    <t>四川省成都市四川省成都市成华区建兴路62号</t>
  </si>
  <si>
    <t>周兰英</t>
  </si>
  <si>
    <t>13518191989</t>
  </si>
  <si>
    <t>18988</t>
  </si>
  <si>
    <t>深圳市广东省深圳市南山枫叶大厦15D</t>
  </si>
  <si>
    <t>杨桂碧</t>
  </si>
  <si>
    <t>13925239947</t>
  </si>
  <si>
    <t>18989</t>
  </si>
  <si>
    <t>深圳广东省深圳市南山区枫叶大厦15D</t>
  </si>
  <si>
    <t>杨爱泉</t>
  </si>
  <si>
    <t>18990</t>
  </si>
  <si>
    <t>湖南省怀化市溆浦县卢峰镇解放街</t>
  </si>
  <si>
    <t>张贻斌</t>
  </si>
  <si>
    <t>13974549862</t>
  </si>
  <si>
    <t>18992</t>
  </si>
  <si>
    <t>广州市增城新塘镇港口大道现代城市 花园一期114号</t>
  </si>
  <si>
    <t>李书念</t>
  </si>
  <si>
    <t>13570287797</t>
  </si>
  <si>
    <t>18993</t>
  </si>
  <si>
    <t>东莞市广东省东莞市沙田区东港城3区1栋4单元702</t>
  </si>
  <si>
    <t>冯莉芬</t>
  </si>
  <si>
    <t>13215227727</t>
  </si>
  <si>
    <t>18994</t>
  </si>
  <si>
    <t>湖南省怀化市溆浦县卢峰镇政府对面亚韩养生馆五楼</t>
  </si>
  <si>
    <t>刘雪梅</t>
  </si>
  <si>
    <t>15111556979</t>
  </si>
  <si>
    <t>18995</t>
  </si>
  <si>
    <t>四川省邛崃市阳光新城3栋1单元10号</t>
  </si>
  <si>
    <t>熊玲</t>
  </si>
  <si>
    <t>13699003323</t>
  </si>
  <si>
    <t>18996</t>
  </si>
  <si>
    <t>方春莲</t>
  </si>
  <si>
    <t>15970782358</t>
  </si>
  <si>
    <t>18997</t>
  </si>
  <si>
    <t>云南省昆明市盘龙区长青路北泰花园7栋1603号·</t>
  </si>
  <si>
    <t>刘晓凤</t>
  </si>
  <si>
    <t>13888657157</t>
  </si>
  <si>
    <t>18998</t>
  </si>
  <si>
    <t>深圳市广东省深圳市福田区布尾村110A栋503号房</t>
  </si>
  <si>
    <t>陶胜斌</t>
  </si>
  <si>
    <t>18688823705</t>
  </si>
  <si>
    <t>18999</t>
  </si>
  <si>
    <t>于歌</t>
  </si>
  <si>
    <t>13308710802</t>
  </si>
  <si>
    <t>19000</t>
  </si>
  <si>
    <t>江西省赣州市章贡区储运路23号</t>
  </si>
  <si>
    <t>冯慧丽</t>
  </si>
  <si>
    <t>13879729155</t>
  </si>
  <si>
    <t>19001</t>
  </si>
  <si>
    <t>四川省邛崃市四川省邛崃市西校场口</t>
  </si>
  <si>
    <t>叶时玉</t>
  </si>
  <si>
    <t>18982227513</t>
  </si>
  <si>
    <t>19002</t>
  </si>
  <si>
    <t>江西省赣州市章贡区水东镇时间公园Y6303</t>
  </si>
  <si>
    <t>曾广荣</t>
  </si>
  <si>
    <t>13979769251</t>
  </si>
  <si>
    <t>19003</t>
  </si>
  <si>
    <t>四川省邛崃市南环路城南映象16栋3单元6号</t>
  </si>
  <si>
    <t>李春莲</t>
  </si>
  <si>
    <t>15928849945</t>
  </si>
  <si>
    <t>19004</t>
  </si>
  <si>
    <t>刘中于</t>
  </si>
  <si>
    <t>19005</t>
  </si>
  <si>
    <t>福建省莆田市秀屿区东庄镇前云村191号</t>
  </si>
  <si>
    <t>游建强</t>
  </si>
  <si>
    <t>15657108688</t>
  </si>
  <si>
    <t>19006</t>
  </si>
  <si>
    <t>福建省宁德市蕉城区福宁北路9号盛辉仕林东湖2#1503</t>
  </si>
  <si>
    <t>黄荣学</t>
  </si>
  <si>
    <t>15810883509</t>
  </si>
  <si>
    <t>19007</t>
  </si>
  <si>
    <t>四川省邛崃市四川省邛崃市西较场99号</t>
  </si>
  <si>
    <t>韩万群</t>
  </si>
  <si>
    <t>13550090895</t>
  </si>
  <si>
    <t>19008</t>
  </si>
  <si>
    <t>湖南省怀化市溆浦县卢峰镇城南天水宾馆餐厅二楼</t>
  </si>
  <si>
    <t>叶冬平</t>
  </si>
  <si>
    <t>15580656809</t>
  </si>
  <si>
    <t>19009</t>
  </si>
  <si>
    <t>19010</t>
  </si>
  <si>
    <t>福建省莆田市荔城区，观桥御景一层安妮服装店</t>
  </si>
  <si>
    <t>饶晓斌</t>
  </si>
  <si>
    <t>13905944192</t>
  </si>
  <si>
    <t>19011</t>
  </si>
  <si>
    <t>福建省福州市区金洲南路阳光城新界8号楼1002室</t>
  </si>
  <si>
    <t>郑自文</t>
  </si>
  <si>
    <t>18105023527</t>
  </si>
  <si>
    <t>19012</t>
  </si>
  <si>
    <t>福建省福州市晋安区福马路永生城市花园168号11店铺克丽缇娜美容生活馆</t>
  </si>
  <si>
    <t>李健兵</t>
  </si>
  <si>
    <t>13290812721</t>
  </si>
  <si>
    <t>19013</t>
  </si>
  <si>
    <t>湖南省怀化市溆浦县建设局</t>
  </si>
  <si>
    <t>向敏成</t>
  </si>
  <si>
    <t>13607414838</t>
  </si>
  <si>
    <t>19015</t>
  </si>
  <si>
    <t>福建省莆田市荔城区观桥御景一层安妮服装店</t>
  </si>
  <si>
    <t>丁荣秀</t>
  </si>
  <si>
    <t>13178330071</t>
  </si>
  <si>
    <t>19016</t>
  </si>
  <si>
    <t>陈汉</t>
  </si>
  <si>
    <t>18050960789</t>
  </si>
  <si>
    <t>19017</t>
  </si>
  <si>
    <t>广东省汕头市广东省汕头市金平区金砂东路66号锦逸荣庭5幢101</t>
  </si>
  <si>
    <t>江秀勤</t>
  </si>
  <si>
    <t>13433800015</t>
  </si>
  <si>
    <t>19019</t>
  </si>
  <si>
    <t>19020</t>
  </si>
  <si>
    <t>福建省福州市福州市仓山区浦上工业区百花洲路31-1</t>
  </si>
  <si>
    <t>邓淑琼</t>
  </si>
  <si>
    <t>13774578795</t>
  </si>
  <si>
    <t>19021</t>
  </si>
  <si>
    <t>福建省福州市福州市区鼓楼区福新路火巷里建华公寓2#1304</t>
  </si>
  <si>
    <t>张玲</t>
  </si>
  <si>
    <t>13599977666</t>
  </si>
  <si>
    <t>19023</t>
  </si>
  <si>
    <t>广东省汕头市广东省汕头市龙湖区衡山路紫云庄园43栋704房</t>
  </si>
  <si>
    <t>何玉红</t>
  </si>
  <si>
    <t>15916657786</t>
  </si>
  <si>
    <t>19024</t>
  </si>
  <si>
    <t>广东省东莞市广东省东莞市东城区世纪广场家乐福一楼G3号HERE</t>
  </si>
  <si>
    <t>王露</t>
  </si>
  <si>
    <t>13711975328</t>
  </si>
  <si>
    <t>19025</t>
  </si>
  <si>
    <t>湖南省长沙市长沙市韶山路铁道学院荷花村6栋</t>
  </si>
  <si>
    <t>彬斌</t>
  </si>
  <si>
    <t>13875902856</t>
  </si>
  <si>
    <t>19026</t>
  </si>
  <si>
    <t>杜碧云</t>
  </si>
  <si>
    <t>13902737802</t>
  </si>
  <si>
    <t>19027</t>
  </si>
  <si>
    <t>四川省邛崃市四川省邛崃市西校场口99号</t>
  </si>
  <si>
    <t>杨小蓉</t>
  </si>
  <si>
    <t>13330985366</t>
  </si>
  <si>
    <t>19028</t>
  </si>
  <si>
    <t>福建省福州市儒江路名郡</t>
  </si>
  <si>
    <t>倪友华</t>
  </si>
  <si>
    <t>13375008708</t>
  </si>
  <si>
    <t>19029</t>
  </si>
  <si>
    <t>四川省成都市成都市人民北路二段168号金牛万达写字楼B座1710</t>
  </si>
  <si>
    <t>梅建川</t>
  </si>
  <si>
    <t>13990655675</t>
  </si>
  <si>
    <t>19030</t>
  </si>
  <si>
    <t>四川省邛崃市东星大道东森花园15单元4楼30号</t>
  </si>
  <si>
    <t>梁春涛</t>
  </si>
  <si>
    <t>13540181333</t>
  </si>
  <si>
    <t>19031</t>
  </si>
  <si>
    <t>四川省邛崃市人民医院疾病控制中心120号</t>
  </si>
  <si>
    <t>何丽</t>
  </si>
  <si>
    <t>18684001885</t>
  </si>
  <si>
    <t>19032</t>
  </si>
  <si>
    <t>浏阳市湖南省浏阳市金沙路集里建材市场6栋1号升平木业</t>
  </si>
  <si>
    <t>方艳</t>
  </si>
  <si>
    <t>15073134419</t>
  </si>
  <si>
    <t>19033</t>
  </si>
  <si>
    <t>四川省邛崃市邛崃市凤凰大道广电巷58号</t>
  </si>
  <si>
    <t>邓秀春</t>
  </si>
  <si>
    <t>13658063745</t>
  </si>
  <si>
    <t>19034</t>
  </si>
  <si>
    <t>长沙市湖南省长沙市长沙县干杉新建村桐塘组634号</t>
  </si>
  <si>
    <t>周湘玲</t>
  </si>
  <si>
    <t>13888284412</t>
  </si>
  <si>
    <t>19035</t>
  </si>
  <si>
    <t>陈宝龙</t>
  </si>
  <si>
    <t>15059355055</t>
  </si>
  <si>
    <t>19036</t>
  </si>
  <si>
    <t>长沙市湖南省长沙干杉乡新建村桐塘组635号</t>
  </si>
  <si>
    <t>周尚武</t>
  </si>
  <si>
    <t>13397416158</t>
  </si>
  <si>
    <t>19037</t>
  </si>
  <si>
    <t>江西省南昌市江西省南昌市花园角42号</t>
  </si>
  <si>
    <t>李小云</t>
  </si>
  <si>
    <t>13367098953</t>
  </si>
  <si>
    <t>19038</t>
  </si>
  <si>
    <t>广东省汕头市广东省汕头市龙湖区黄山路20号潮华雅居金夫人服装店</t>
  </si>
  <si>
    <t>吴爱华</t>
  </si>
  <si>
    <t>13829688120</t>
  </si>
  <si>
    <t>19039</t>
  </si>
  <si>
    <t>刘莉莉</t>
  </si>
  <si>
    <t>13979773989</t>
  </si>
  <si>
    <t>19040</t>
  </si>
  <si>
    <t>广东省惠州市惠东县大岭镇新安市场对面新村路504号青草店</t>
  </si>
  <si>
    <t>杨伟良</t>
  </si>
  <si>
    <t>13542700416</t>
  </si>
  <si>
    <t>19041</t>
  </si>
  <si>
    <t>湖南省怀化市溆浦县卢峰镇工商局</t>
  </si>
  <si>
    <t>戚名忠</t>
  </si>
  <si>
    <t>18944947585</t>
  </si>
  <si>
    <t>19042</t>
  </si>
  <si>
    <t>福建省福州市台江区农贸一群体2034号</t>
  </si>
  <si>
    <t>林建华</t>
  </si>
  <si>
    <t>13275910227</t>
  </si>
  <si>
    <t>19043</t>
  </si>
  <si>
    <t>四川省都江堰市四川省都江堰市青城山太平桃花横街28号西西美容院</t>
  </si>
  <si>
    <t>刘真伟</t>
  </si>
  <si>
    <t>13551320504</t>
  </si>
  <si>
    <t>19044</t>
  </si>
  <si>
    <t>湖南省怀化市溆浦卢峰镇团结街工商局宿舍</t>
  </si>
  <si>
    <t>刘献珍</t>
  </si>
  <si>
    <t>18674582628</t>
  </si>
  <si>
    <t>19045</t>
  </si>
  <si>
    <t>江西九江浔阳区城市花园二期克丽缇娜</t>
  </si>
  <si>
    <t>李艳</t>
  </si>
  <si>
    <t>13755254809</t>
  </si>
  <si>
    <t>19046</t>
  </si>
  <si>
    <t>肖达强</t>
  </si>
  <si>
    <t>13576706344</t>
  </si>
  <si>
    <t>19047</t>
  </si>
  <si>
    <t>19048</t>
  </si>
  <si>
    <t>江西省抚州市环城南路金城广场168号7栋东边1号健康快乐一族</t>
  </si>
  <si>
    <t>江青桂</t>
  </si>
  <si>
    <t>19049</t>
  </si>
  <si>
    <t>福建省宁德市霞浦县阳光城8号楼安心地板店</t>
  </si>
  <si>
    <t>肖伏娇</t>
  </si>
  <si>
    <t>15659318119</t>
  </si>
  <si>
    <t>19050</t>
  </si>
  <si>
    <t>江西省南昌市青云谱区三店西路777号16栋1单元1102户</t>
  </si>
  <si>
    <t>李群智</t>
  </si>
  <si>
    <t>13970852939</t>
  </si>
  <si>
    <t>19051</t>
  </si>
  <si>
    <t>湖北省宜昌市湖北省宜昌市夷陵区长江市场服装批发城对面克丽缇娜美容院</t>
  </si>
  <si>
    <t>郭云</t>
  </si>
  <si>
    <t>13997741841</t>
  </si>
  <si>
    <t>19052</t>
  </si>
  <si>
    <t>四川省成都市四川省成都是高新区奥克斯广场写字楼C座1114号</t>
  </si>
  <si>
    <t>刘立琼</t>
  </si>
  <si>
    <t>18608039698</t>
  </si>
  <si>
    <t>19053</t>
  </si>
  <si>
    <t>广东省深圳市光明新区公明物业发展总公司玉律工业区A10栋</t>
  </si>
  <si>
    <t>向开清</t>
  </si>
  <si>
    <t>18874588592</t>
  </si>
  <si>
    <t>19054</t>
  </si>
  <si>
    <t>天津市（市区）天津省天津市塘沽车站北路湘江里4栋2门102第一驾校</t>
  </si>
  <si>
    <t>刘关利</t>
  </si>
  <si>
    <t>15122188143</t>
  </si>
  <si>
    <t>19055</t>
  </si>
  <si>
    <t>董彬</t>
  </si>
  <si>
    <t>13392824143</t>
  </si>
  <si>
    <t>19057</t>
  </si>
  <si>
    <t>湖南省永州市蓝山县舜峰路农村商业银行2楼</t>
  </si>
  <si>
    <t>胡智雄</t>
  </si>
  <si>
    <t>18907464888</t>
  </si>
  <si>
    <t>19058</t>
  </si>
  <si>
    <t>向婷婷</t>
  </si>
  <si>
    <t>13418523635</t>
  </si>
  <si>
    <t>19059</t>
  </si>
  <si>
    <t>广东省广州市番禺区市广路富豪山庄小学对面16号铺</t>
  </si>
  <si>
    <t>许微莹</t>
  </si>
  <si>
    <t>15857685196</t>
  </si>
  <si>
    <t>19060</t>
  </si>
  <si>
    <t>四川省眉山市东坡区瑞莲街LACA形体管理会所</t>
  </si>
  <si>
    <t>刘如华</t>
  </si>
  <si>
    <t>18583839919</t>
  </si>
  <si>
    <t>19061</t>
  </si>
  <si>
    <t>广东省番禺市番禺区市广路富豪山庄小学对面16号</t>
  </si>
  <si>
    <t>曾周春</t>
  </si>
  <si>
    <t>13587419777</t>
  </si>
  <si>
    <t>19062</t>
  </si>
  <si>
    <t>广东省惠州市惠东县大岭镇</t>
  </si>
  <si>
    <t>方锦花</t>
  </si>
  <si>
    <t>15899508328</t>
  </si>
  <si>
    <t>19063</t>
  </si>
  <si>
    <t>广东省广州市番禺区市广路富豪山庄小学对面16号</t>
  </si>
  <si>
    <t>陈金凤</t>
  </si>
  <si>
    <t>19064</t>
  </si>
  <si>
    <t>四川省邛崃市四川省邛崃市方圆街朱水碾163号</t>
  </si>
  <si>
    <t>詹小英</t>
  </si>
  <si>
    <t>13882079576</t>
  </si>
  <si>
    <t>19065</t>
  </si>
  <si>
    <t>广东省番禺市市广路富豪山庄商业街1号楼16号铺</t>
  </si>
  <si>
    <t>曾瑞棒</t>
  </si>
  <si>
    <t>18605775100</t>
  </si>
  <si>
    <t>19066</t>
  </si>
  <si>
    <t>李奥</t>
  </si>
  <si>
    <t>15102810256</t>
  </si>
  <si>
    <t>19067</t>
  </si>
  <si>
    <t>广东省广州市番禺市广路富豪山庄商业街1号楼16号铺</t>
  </si>
  <si>
    <t>李小燕</t>
  </si>
  <si>
    <t>19068</t>
  </si>
  <si>
    <t>娄底地区湖南省娄底市双峰县红山镇高桥村赵家组</t>
  </si>
  <si>
    <t>江琴</t>
  </si>
  <si>
    <t>13825625288</t>
  </si>
  <si>
    <t>19069</t>
  </si>
  <si>
    <t>王庆</t>
  </si>
  <si>
    <t>19070</t>
  </si>
  <si>
    <t>郭荣华</t>
  </si>
  <si>
    <t>19073</t>
  </si>
  <si>
    <t>湖南省常德市武陵区武陵大道199号泓鑫城市花园门口（克丽缇娜）</t>
  </si>
  <si>
    <t>杨孟起</t>
  </si>
  <si>
    <t>15080676021</t>
  </si>
  <si>
    <t>19074</t>
  </si>
  <si>
    <t>福建省莆田市荔城区浅水湾荔苑7号楼B梯</t>
  </si>
  <si>
    <t>林染</t>
  </si>
  <si>
    <t>18850995886</t>
  </si>
  <si>
    <t>19075</t>
  </si>
  <si>
    <t>深圳市宝安区龙华镇东环二路美丽365花园B2栋101铺</t>
  </si>
  <si>
    <t>赖元娥</t>
  </si>
  <si>
    <t>0755-27526702</t>
  </si>
  <si>
    <t>19076</t>
  </si>
  <si>
    <t>肖伟军</t>
  </si>
  <si>
    <t>15012496694</t>
  </si>
  <si>
    <t>19077</t>
  </si>
  <si>
    <t>福建省福州市福新中路90号新华园3号704单元</t>
  </si>
  <si>
    <t>陈双玉</t>
  </si>
  <si>
    <t>13506996298</t>
  </si>
  <si>
    <t>19078</t>
  </si>
  <si>
    <t>福建省邵武市五一九路海丰大厦伊菲儿女装店</t>
  </si>
  <si>
    <t>丁德连</t>
  </si>
  <si>
    <t>13860047031</t>
  </si>
  <si>
    <t>19079</t>
  </si>
  <si>
    <t>福建省长乐市西洋南路98号（南区市场）</t>
  </si>
  <si>
    <t>庄裕希</t>
  </si>
  <si>
    <t>18350113162</t>
  </si>
  <si>
    <t>19080</t>
  </si>
  <si>
    <t>潘文生</t>
  </si>
  <si>
    <t>13696866295</t>
  </si>
  <si>
    <t>19081</t>
  </si>
  <si>
    <t>周文燕</t>
  </si>
  <si>
    <t>15816330578</t>
  </si>
  <si>
    <t>19082</t>
  </si>
  <si>
    <t>福建省福州市西洪路万隆花园1区1号楼103</t>
  </si>
  <si>
    <t>谢维国</t>
  </si>
  <si>
    <t>15280016310</t>
  </si>
  <si>
    <t>19083</t>
  </si>
  <si>
    <t>蔡涛铸</t>
  </si>
  <si>
    <t>19084</t>
  </si>
  <si>
    <t>董立张</t>
  </si>
  <si>
    <t>13631691357</t>
  </si>
  <si>
    <t>19085</t>
  </si>
  <si>
    <t>福建省福州市福建省福州市仓山区浦上大道中茵加洲花园7座201室</t>
  </si>
  <si>
    <t>林玉华</t>
  </si>
  <si>
    <t>13675046504</t>
  </si>
  <si>
    <t>19086</t>
  </si>
  <si>
    <t>福建省石狮市晋江市龙湖梧坑西区107号中脉laca会所</t>
  </si>
  <si>
    <t>王清展</t>
  </si>
  <si>
    <t>18965792326</t>
  </si>
  <si>
    <t>19087</t>
  </si>
  <si>
    <t>黄璐</t>
  </si>
  <si>
    <t>18328650309</t>
  </si>
  <si>
    <t>19088</t>
  </si>
  <si>
    <t>浙江省诸暨市祥安路52-6号(舒馨家园美容养生会所)</t>
  </si>
  <si>
    <t>斯朱燕</t>
  </si>
  <si>
    <t>13575598702</t>
  </si>
  <si>
    <t>19089</t>
  </si>
  <si>
    <t>福建省宁德市霞浦县长溪路9号海滨花园A区109店面申通快递旁边</t>
  </si>
  <si>
    <t>温玉汝</t>
  </si>
  <si>
    <t>18850380319</t>
  </si>
  <si>
    <t>19090</t>
  </si>
  <si>
    <t>19091</t>
  </si>
  <si>
    <t>黄建生</t>
  </si>
  <si>
    <t>13859668883</t>
  </si>
  <si>
    <t>19092</t>
  </si>
  <si>
    <t>贵州省安顺市平坝县新艺机械厂</t>
  </si>
  <si>
    <t>韩晓娟</t>
  </si>
  <si>
    <t>13595089006</t>
  </si>
  <si>
    <t>19093</t>
  </si>
  <si>
    <t>四川省成都市四川省成都市金牛区人民北路168号金牛万达广场甲级写字楼B座17楼1709号</t>
  </si>
  <si>
    <t>周英</t>
  </si>
  <si>
    <t>18681342707</t>
  </si>
  <si>
    <t>19094</t>
  </si>
  <si>
    <t>广东省东莞市大岭山新世纪领居三期景福轩1栋2单元1403</t>
  </si>
  <si>
    <t>王慧</t>
  </si>
  <si>
    <t>13713326586</t>
  </si>
  <si>
    <t>19095</t>
  </si>
  <si>
    <t>福建省福州市罗源县凤山镇嘉禾花园6#1-3店面山海特产</t>
  </si>
  <si>
    <t>杨碧娟</t>
  </si>
  <si>
    <t>13774580128</t>
  </si>
  <si>
    <t>19096</t>
  </si>
  <si>
    <t>刘学燕</t>
  </si>
  <si>
    <t>15297725216</t>
  </si>
  <si>
    <t>19097</t>
  </si>
  <si>
    <t>王翠华</t>
  </si>
  <si>
    <t>19098</t>
  </si>
  <si>
    <t>福建省福州市鼓楼区津泰路10座一层峰记珠宝</t>
  </si>
  <si>
    <t>陈全</t>
  </si>
  <si>
    <t>13805052608</t>
  </si>
  <si>
    <t>19099</t>
  </si>
  <si>
    <t>湖南省怀化市溆浦县小横垅乡邮政局</t>
  </si>
  <si>
    <t>屈元桃</t>
  </si>
  <si>
    <t>18657505635</t>
  </si>
  <si>
    <t>19100</t>
  </si>
  <si>
    <t>福建省三明市梅列区乾隆新村171栋703室</t>
  </si>
  <si>
    <t>罗金招</t>
  </si>
  <si>
    <t>13305041316</t>
  </si>
  <si>
    <t>19101</t>
  </si>
  <si>
    <t>福建省福州市台江区学军路76号群升国际B区一楼店面</t>
  </si>
  <si>
    <t>李德喜</t>
  </si>
  <si>
    <t>18967810395</t>
  </si>
  <si>
    <t>19102</t>
  </si>
  <si>
    <t>福建省泉州市惠安县新景华庭靓丽美容院</t>
  </si>
  <si>
    <t>钟久泉</t>
  </si>
  <si>
    <t>18016758650</t>
  </si>
  <si>
    <t>19103</t>
  </si>
  <si>
    <t>杨果</t>
  </si>
  <si>
    <t>13540855103</t>
  </si>
  <si>
    <t>19104</t>
  </si>
  <si>
    <t>四川省成都市成都市人民北路二段168号金牛万达写字楼B座1709</t>
  </si>
  <si>
    <t>13308217667</t>
  </si>
  <si>
    <t>19105</t>
  </si>
  <si>
    <t>19106</t>
  </si>
  <si>
    <t>黄光清</t>
  </si>
  <si>
    <t>13809566603</t>
  </si>
  <si>
    <t>19107</t>
  </si>
  <si>
    <t>19108</t>
  </si>
  <si>
    <t>湖南省涟源市新市场对面中国银行三楼皇家之恋 周志联 18373878822</t>
  </si>
  <si>
    <t>周志联</t>
  </si>
  <si>
    <t>18692857477</t>
  </si>
  <si>
    <t>19109</t>
  </si>
  <si>
    <t>福建省南安市水头镇时代二期1025室</t>
  </si>
  <si>
    <t>龚利花</t>
  </si>
  <si>
    <t>18759959575</t>
  </si>
  <si>
    <t>19110</t>
  </si>
  <si>
    <t>福建省三明市和仁新村45幢1号店</t>
  </si>
  <si>
    <t>朱三妹</t>
  </si>
  <si>
    <t>13290747206</t>
  </si>
  <si>
    <t>19111</t>
  </si>
  <si>
    <t>福建省宁德市蕉城区蕉北贝乾路桔场下一弄9号401</t>
  </si>
  <si>
    <t>吴秀銮</t>
  </si>
  <si>
    <t>15159303145</t>
  </si>
  <si>
    <t>19112</t>
  </si>
  <si>
    <t>19113</t>
  </si>
  <si>
    <t>19114</t>
  </si>
  <si>
    <t>广东省惠州市惠东县广汕公路161号惠豪商务酒店8楼克缇工作室</t>
  </si>
  <si>
    <t>曾少英</t>
  </si>
  <si>
    <t>15919369088</t>
  </si>
  <si>
    <t>19115</t>
  </si>
  <si>
    <t>沈尔爱</t>
  </si>
  <si>
    <t>18659355177</t>
  </si>
  <si>
    <t>19116</t>
  </si>
  <si>
    <t>福建省莆田市涵江区新涵大街639号</t>
  </si>
  <si>
    <t>林冰青</t>
  </si>
  <si>
    <t>13950792882</t>
  </si>
  <si>
    <t>19117</t>
  </si>
  <si>
    <t>广州市广东省广州市增城新塘凤凰城凤馨苑6街5号902</t>
  </si>
  <si>
    <t>严朝盛</t>
  </si>
  <si>
    <t>18620930100</t>
  </si>
  <si>
    <t>19118</t>
  </si>
  <si>
    <t>福建省泉州市惠安县新亭伟小区21号楼</t>
  </si>
  <si>
    <t>柴心强</t>
  </si>
  <si>
    <t>13719058686</t>
  </si>
  <si>
    <t>19119</t>
  </si>
  <si>
    <t>福建省三明市梅列区东新四路沪明花园69栋901</t>
  </si>
  <si>
    <t>林云</t>
  </si>
  <si>
    <t>13799992553</t>
  </si>
  <si>
    <t>19120</t>
  </si>
  <si>
    <t>张金梅</t>
  </si>
  <si>
    <t>18787299298</t>
  </si>
  <si>
    <t>19121</t>
  </si>
  <si>
    <t>江西省吉安市江西省吉安市吉水县八都镇邮政所</t>
  </si>
  <si>
    <t>杭州市浙江省杭州市拱墅区祥符镇沈家桥头19号</t>
  </si>
  <si>
    <t>沈伟芬</t>
  </si>
  <si>
    <t>杭州市浙江省杭州市江干区太平门直街8号28幢2楼</t>
  </si>
  <si>
    <t>陈军</t>
  </si>
  <si>
    <t>杭州市浙江省杭州市江干区五安路红菱5-1-402</t>
  </si>
  <si>
    <t>吴菊清</t>
  </si>
  <si>
    <t>杭州市浙江省杭州市江干区下沙元华十六街区2号1221</t>
  </si>
  <si>
    <t>沈钧君</t>
  </si>
  <si>
    <t>杭州市浙江省杭州市江干区新江花园11-1-301</t>
  </si>
  <si>
    <t>唐金琼</t>
  </si>
  <si>
    <t>杭州市浙江省杭州市江干区紫丁香街277号</t>
  </si>
  <si>
    <t>江茂盛</t>
  </si>
  <si>
    <t>孙敬敬</t>
  </si>
  <si>
    <t>杭州市浙江省杭州市浦沿街道褚家潭71-1号</t>
  </si>
  <si>
    <t>韦国娥</t>
  </si>
  <si>
    <t>杭州市浙江省杭州市秋涛北路2575同方国际大厦1723</t>
  </si>
  <si>
    <t>杨梨雅</t>
  </si>
  <si>
    <t>杭州市浙江省杭州市上城区皮市巷10号505室</t>
  </si>
  <si>
    <t>王丽娟</t>
  </si>
  <si>
    <t>杭州市浙江省杭州市上城区学士路2号</t>
  </si>
  <si>
    <t>张晓菲</t>
  </si>
  <si>
    <t>杭州市浙江省杭州市桐庐县分水镇东门大道花庭公寓3栋304室</t>
  </si>
  <si>
    <t>胡冬凤</t>
  </si>
  <si>
    <t>杭州市浙江省杭州市西湖区金色蓝庭4-3-801</t>
  </si>
  <si>
    <t>李建文</t>
  </si>
  <si>
    <t>杭州市浙江省杭州市下城区白泽弄14-2-201</t>
  </si>
  <si>
    <t>乐灿梅</t>
  </si>
  <si>
    <t>杭州市浙江省杭州市下城区朝晖</t>
  </si>
  <si>
    <t>江文杰</t>
  </si>
  <si>
    <t>杭州市浙江省杭州市下城区东新园新湖苑9-2-501</t>
  </si>
  <si>
    <t>王美娟</t>
  </si>
  <si>
    <t>杭州市浙江省杭州市下城区庆春路26号发展大厦1309室</t>
  </si>
  <si>
    <t>万颖</t>
  </si>
  <si>
    <t>杭州市浙江省杭州市下城区庆春路26号发展大厦905室</t>
  </si>
  <si>
    <t>黄文玉</t>
  </si>
  <si>
    <t>沈妙英</t>
  </si>
  <si>
    <t>杭州市浙江省杭州市下城区腾龙阁2003室</t>
  </si>
  <si>
    <t>张琼</t>
  </si>
  <si>
    <t>杭州市浙江省杭州市下城区再行路274号美肤宝养生会所</t>
  </si>
  <si>
    <t>王松力</t>
  </si>
  <si>
    <t>杭州市浙江省杭州市萧山区高桥小区94幢1单元401室</t>
  </si>
  <si>
    <t>雷桂花</t>
  </si>
  <si>
    <t>吴妙和</t>
  </si>
  <si>
    <t>陈妙苗</t>
  </si>
  <si>
    <t>杭州市浙江省杭州市萧山区义桥镇义新街82号</t>
  </si>
  <si>
    <t>倪美华</t>
  </si>
  <si>
    <t>杭州市浙江省杭州市余杭区翡翠城云竹苑4-2-201</t>
  </si>
  <si>
    <t>赵恩江</t>
  </si>
  <si>
    <t>杭州市浙江省西湖大道</t>
  </si>
  <si>
    <t>李鹏</t>
  </si>
  <si>
    <t>杭州市浙江台州温岭开元小区3期华庭苑2幢403</t>
  </si>
  <si>
    <t>朱丹青</t>
  </si>
  <si>
    <t>杭州市转塘街道龙坞葛衙庄教工楼2单元</t>
  </si>
  <si>
    <t>周见月</t>
  </si>
  <si>
    <t>湖州轻纺路201号克丽缇娜</t>
  </si>
  <si>
    <t>吴春丽</t>
  </si>
  <si>
    <t>湖州市浙江湖州德清</t>
  </si>
  <si>
    <t>符连美</t>
  </si>
  <si>
    <t>吴雪莲</t>
  </si>
  <si>
    <t>湖州市浙江省湖州市德清县新市三里湾路47号</t>
  </si>
  <si>
    <t>陈玲玲</t>
  </si>
  <si>
    <t>黄石市金牛镇黄泥村刘锡庄屋湾1号</t>
  </si>
  <si>
    <t>刘俊权</t>
  </si>
  <si>
    <t>嘉善县车站北路97号人力资源市场</t>
  </si>
  <si>
    <t>李丽秋</t>
  </si>
  <si>
    <t>嘉善县车站南路396号七宝妙树</t>
  </si>
  <si>
    <t>朱建秀</t>
  </si>
  <si>
    <t>嘉善县国际农商城40幢316室</t>
  </si>
  <si>
    <t>罗程</t>
  </si>
  <si>
    <t>嘉善县金嘉大道金城花苑18号</t>
  </si>
  <si>
    <t>钟贤</t>
  </si>
  <si>
    <t>嘉善县绿洲祥门里3-1-102</t>
  </si>
  <si>
    <t>王郁洁</t>
  </si>
  <si>
    <t>嘉善县绿洲祥门里3幢西梯102室</t>
  </si>
  <si>
    <t>盛海剑</t>
  </si>
  <si>
    <t>嘉善县马路商场1幢21号</t>
  </si>
  <si>
    <t>谢金花</t>
  </si>
  <si>
    <t>嘉善县丝绸路天顺园2幢401室</t>
  </si>
  <si>
    <t>柴成钢</t>
  </si>
  <si>
    <t>嘉善县外环东路209号</t>
  </si>
  <si>
    <t>吴建红</t>
  </si>
  <si>
    <t>嘉善县浙江省嘉善县陶庄镇大明路176号</t>
  </si>
  <si>
    <t>顾阿囡</t>
  </si>
  <si>
    <t>嘉善县浙江省嘉善县魏塘白水塘路四季江南2T201室27幢</t>
  </si>
  <si>
    <t>许渊</t>
  </si>
  <si>
    <t>建德市巴萨名门10幢802室</t>
  </si>
  <si>
    <t>蔡琳</t>
  </si>
  <si>
    <t>建德市碧江花苑12号门店百花深处美容院</t>
  </si>
  <si>
    <t>钱美娟</t>
  </si>
  <si>
    <t>建德市龙源御景园12幢402室</t>
  </si>
  <si>
    <t>孙建梁</t>
  </si>
  <si>
    <t>建德市新安江碧江花苑12号门店</t>
  </si>
  <si>
    <t>赖秋萍</t>
  </si>
  <si>
    <t>建德市新安江碧江花苑12号门店百花深处美容院</t>
  </si>
  <si>
    <t>章志军</t>
  </si>
  <si>
    <t>建德市新安江碧江苑12门店吕文月转杨丰瑜</t>
  </si>
  <si>
    <t>杨丰瑜</t>
  </si>
  <si>
    <t>建德市严州大道巴萨名门8幢102室</t>
  </si>
  <si>
    <t>徐伟祥</t>
  </si>
  <si>
    <t>建德市严州大道龙源御景园12幢1单元103室</t>
  </si>
  <si>
    <t>方丽华</t>
  </si>
  <si>
    <t>建德市杨村桥镇绪瑭科技园农科开发服务有限公司</t>
  </si>
  <si>
    <t>张靖</t>
  </si>
  <si>
    <t>建德市浙江省建德市碧江花苑12号门店百花深处美容院</t>
  </si>
  <si>
    <t>吕文月</t>
  </si>
  <si>
    <t>江山市县河东路5-12号</t>
  </si>
  <si>
    <t>毛少敏</t>
  </si>
  <si>
    <t>江山市浙江江山城中路16幢yi可爱</t>
  </si>
  <si>
    <t>周云</t>
  </si>
  <si>
    <t>王良菊</t>
  </si>
  <si>
    <t>王伟</t>
  </si>
  <si>
    <t>江山市浙江江山城中路16幢YI可爱服装店</t>
  </si>
  <si>
    <t>寿澍娟</t>
  </si>
  <si>
    <t>江山市浙江江山东岳路香草公寓8幢2单元504</t>
  </si>
  <si>
    <t>叶璟</t>
  </si>
  <si>
    <t>江山市浙江江山河二区7-4号指爱美甲会所</t>
  </si>
  <si>
    <t>叶雪英</t>
  </si>
  <si>
    <t>江山市浙江江山湖畔山庄乌木山四区39号</t>
  </si>
  <si>
    <t>俞红华</t>
  </si>
  <si>
    <t>江山市浙江江山环城西路61号</t>
  </si>
  <si>
    <t>吴小燕</t>
  </si>
  <si>
    <t>江山市浙江江山金椅山庄349号</t>
  </si>
  <si>
    <t>金利娟</t>
  </si>
  <si>
    <t>江山市浙江江山鹿溪南路200号</t>
  </si>
  <si>
    <t>王仁祥</t>
  </si>
  <si>
    <t>江山市浙江江山鹿溪中路138幢4-207</t>
  </si>
  <si>
    <t>夏晓燕</t>
  </si>
  <si>
    <t>江山市浙江江山路溪大厦11-16号上岛咖啡西餐厅</t>
  </si>
  <si>
    <t>汪芳</t>
  </si>
  <si>
    <t>江山市浙江江山南市街95幢一单元702</t>
  </si>
  <si>
    <t>李笑笑</t>
  </si>
  <si>
    <t>江山市浙江江山县河西路5-7号</t>
  </si>
  <si>
    <t>周鸿飞</t>
  </si>
  <si>
    <t>江山市浙江江山雅林西苑1-20-304</t>
  </si>
  <si>
    <t>刘子仙</t>
  </si>
  <si>
    <t>江山市浙江江山阳光新城58幢1703</t>
  </si>
  <si>
    <t>周小萍</t>
  </si>
  <si>
    <t>江山市浙江江山云宾路2号环城西路娟子洪光经络养生会所</t>
  </si>
  <si>
    <t>管树森</t>
  </si>
  <si>
    <t>江山市浙江江山中山路118号老市委三楼</t>
  </si>
  <si>
    <t>姜亚</t>
  </si>
  <si>
    <t>江山市浙江省江山市城中路桃园宾馆12号</t>
  </si>
  <si>
    <t>管梅芝</t>
  </si>
  <si>
    <t>江山市浙江省江山市国际花城2号楼2单元502室</t>
  </si>
  <si>
    <t>郑爱萍</t>
  </si>
  <si>
    <t>江山市浙江省江山市虎山城香草公寓3-2-204</t>
  </si>
  <si>
    <t>陈莹</t>
  </si>
  <si>
    <t>周春爱</t>
  </si>
  <si>
    <t>江山市浙江省江山市江滨路37号（老干部局）</t>
  </si>
  <si>
    <t>吴晗宇</t>
  </si>
  <si>
    <t>江山市浙江省江山市江城北路49号/2-3号</t>
  </si>
  <si>
    <t>赵丽玲</t>
  </si>
  <si>
    <t>江山市浙江省江山市上果镇镇府</t>
  </si>
  <si>
    <t>周佳莹</t>
  </si>
  <si>
    <t>江山市浙江省江山市唐溪北路202号（香江饭店）</t>
  </si>
  <si>
    <t>张成花</t>
  </si>
  <si>
    <t>江山市浙江省江山市雅林西苑4-1-301</t>
  </si>
  <si>
    <t>祝双君</t>
  </si>
  <si>
    <t>江山市浙江省江山市银行巷2-2幢101室</t>
  </si>
  <si>
    <t>张魏</t>
  </si>
  <si>
    <t xml:space="preserve">江苏宜兴市西渚镇政府斜对面美丽有约美容美体养生会所 </t>
    <phoneticPr fontId="0" type="noConversion"/>
  </si>
  <si>
    <t>吴建祥</t>
  </si>
  <si>
    <t>金华市爱富广场3幢1单元2502</t>
  </si>
  <si>
    <t>张竹云</t>
  </si>
  <si>
    <t>金华市财富广场1单元2502</t>
  </si>
  <si>
    <t>楼伟婷</t>
  </si>
  <si>
    <t>金华市财富广场1单元2栋502</t>
  </si>
  <si>
    <t>楼柏齐</t>
  </si>
  <si>
    <t>金华市财富广场3栋2单元502室</t>
  </si>
  <si>
    <t>赵幸珍</t>
  </si>
  <si>
    <t>严红松</t>
  </si>
  <si>
    <t>金华市东升路口南苑商厦201室</t>
  </si>
  <si>
    <t>张红艳</t>
  </si>
  <si>
    <t>金华市奉安花园</t>
  </si>
  <si>
    <t>屠语芳</t>
  </si>
  <si>
    <t>金华市华颐花园</t>
  </si>
  <si>
    <t>张浩</t>
  </si>
  <si>
    <t>金华市黄宅金色海岸3幢602</t>
  </si>
  <si>
    <t>王雅珍</t>
  </si>
  <si>
    <t>金华市江南新村二区67号</t>
  </si>
  <si>
    <t>温雪贞</t>
  </si>
  <si>
    <t>金华市金华市东孝街道戴店村带盛路32号</t>
  </si>
  <si>
    <t>严清清</t>
  </si>
  <si>
    <t>金华市金华市金东区横店新村安和路9号</t>
  </si>
  <si>
    <t>金莉霞</t>
  </si>
  <si>
    <t>金华市金华市双馨路204号3--602</t>
  </si>
  <si>
    <t>牟涛</t>
  </si>
  <si>
    <t>金华市金华市双馨路240号3--602</t>
  </si>
  <si>
    <t>徐利伟</t>
  </si>
  <si>
    <t>高玉娟</t>
  </si>
  <si>
    <t>金华市金华市双馨路240号3---602室</t>
  </si>
  <si>
    <t>邱顺</t>
  </si>
  <si>
    <t>金华市金华市婺城区新都会1幢1单元603</t>
  </si>
  <si>
    <t>吴谦</t>
  </si>
  <si>
    <t>金华市绿源路99号</t>
  </si>
  <si>
    <t>朱华全</t>
  </si>
  <si>
    <t>金华市飘萍路440号学生假日]活动中心</t>
  </si>
  <si>
    <t>胡庭杨</t>
  </si>
  <si>
    <t>金华市浦江县浦阳镇白林新区24号</t>
  </si>
  <si>
    <t>张根伙</t>
  </si>
  <si>
    <t>金华市浦南街道蒋塘村五排</t>
  </si>
  <si>
    <t>方艳华</t>
  </si>
  <si>
    <t>黄美园</t>
  </si>
  <si>
    <t>金华市浦阳街道文溪西路168号</t>
  </si>
  <si>
    <t>黄林光</t>
  </si>
  <si>
    <t>金华市人民东路116号</t>
  </si>
  <si>
    <t>赵建平</t>
  </si>
  <si>
    <t>金华市人民西路溪下40号</t>
  </si>
  <si>
    <t>胡萱萱</t>
  </si>
  <si>
    <t>金华市申华大厦B-803室</t>
  </si>
  <si>
    <t>金华市双溪西路235号天一杰座6楼</t>
  </si>
  <si>
    <t>王金仙</t>
  </si>
  <si>
    <t>余妙兰</t>
  </si>
  <si>
    <t>方增忠</t>
  </si>
  <si>
    <t>金华市天仙骨科医院</t>
  </si>
  <si>
    <t>吴松丽</t>
  </si>
  <si>
    <t>金华市仙华街道天仙村天仙塘31号</t>
  </si>
  <si>
    <t>张必衍</t>
  </si>
  <si>
    <t>金华市仙华街道田中村二区43号</t>
  </si>
  <si>
    <t>金华市仙华路1号中幢501室</t>
  </si>
  <si>
    <t>周陈</t>
  </si>
  <si>
    <t>金华市星渠大道6-8号</t>
  </si>
  <si>
    <t>杨连珍</t>
  </si>
  <si>
    <t>金华市严头镇新星来村95号</t>
  </si>
  <si>
    <t>黄林生</t>
  </si>
  <si>
    <t>金华市月泉东路万达别墅117C3-3</t>
  </si>
  <si>
    <t>魏婷婷</t>
  </si>
  <si>
    <t>金华市月泉花苑7幢301</t>
  </si>
  <si>
    <t>金华市浙江金华双馨路和永康路交叉口果美水果店楼上</t>
  </si>
  <si>
    <t>严德芬</t>
  </si>
  <si>
    <t>金华市浙江省金华市李渔路553号天姿国色女子美容</t>
  </si>
  <si>
    <t>吕芳</t>
  </si>
  <si>
    <t>吕宏伟</t>
  </si>
  <si>
    <t>金华市浙江省金华市浦江去岩头镇人民路17号</t>
  </si>
  <si>
    <t>黄亚芳</t>
  </si>
  <si>
    <t>金华市浙江省金华市浦江县黄宅镇新华村老市街48号</t>
  </si>
  <si>
    <t>石暖</t>
  </si>
  <si>
    <t>金华市浙江省金华市浦江县龙峰二区47号</t>
  </si>
  <si>
    <t>陈杨波</t>
  </si>
  <si>
    <t>金华市浙江省金华市浦江县中山路浦棉集资房5幢2014室</t>
  </si>
  <si>
    <t>王天佐</t>
  </si>
  <si>
    <t>金华市浙江省金华市双馨路240号3--602</t>
  </si>
  <si>
    <t>姚红叶</t>
  </si>
  <si>
    <t>金华市浙江省金华市婺城区后山村银桂院17幢2单元601室</t>
  </si>
  <si>
    <t>屠译平</t>
  </si>
  <si>
    <t>金华市浙江省金华市婺城区李渔路553号天姿国色女子美容</t>
  </si>
  <si>
    <t>孙利行</t>
  </si>
  <si>
    <t>金华市浙江省浦江县福全里2区77号</t>
  </si>
  <si>
    <t>谢咸通</t>
  </si>
  <si>
    <t>金华市浙江省浦江县江南新村二区67号</t>
  </si>
  <si>
    <t>周介美</t>
  </si>
  <si>
    <t>金华市浙江省浦江县月泉西路54号</t>
  </si>
  <si>
    <t>张咸生</t>
  </si>
  <si>
    <t>于荷钗</t>
  </si>
  <si>
    <t>项元乃</t>
  </si>
  <si>
    <t>徐碧嫦</t>
  </si>
  <si>
    <t>昆山市世茂蝶湖湾克丽缇娜店</t>
  </si>
  <si>
    <t>钱国良</t>
  </si>
  <si>
    <t>乐清市翔杨路14弄1号</t>
  </si>
  <si>
    <t>杨宝香</t>
  </si>
  <si>
    <t>乐清市浙江乐清市虹桥镇虹港中路39弄22号</t>
  </si>
  <si>
    <t>周宏源</t>
  </si>
  <si>
    <t>乐清市浙江乐清市乐城镇丹霞1区F幢1单元802室</t>
  </si>
  <si>
    <t>谷珍珍</t>
  </si>
  <si>
    <t>乐清市浙江省虹桥镇南岳杏三村</t>
  </si>
  <si>
    <t>陈晓秋</t>
  </si>
  <si>
    <t>乐清市浙江省乐清市</t>
  </si>
  <si>
    <t>徐玲云</t>
  </si>
  <si>
    <t>丽水市大东坝镇百步村柿树路14号</t>
  </si>
  <si>
    <t>王火连</t>
  </si>
  <si>
    <t>丽水市丽水景宁府前西路19号</t>
  </si>
  <si>
    <t>何盛友</t>
  </si>
  <si>
    <t>丽水市浙江丽水松阳要津路16号</t>
  </si>
  <si>
    <t>吴梓德</t>
  </si>
  <si>
    <t>叶俊武</t>
  </si>
  <si>
    <t>张冬冬</t>
  </si>
  <si>
    <t>丽水市浙江丽水云和嘉和苑5幢602</t>
  </si>
  <si>
    <t>余海红</t>
  </si>
  <si>
    <t>丽水市浙江省丽水市景宁石映山小区天然香会所</t>
  </si>
  <si>
    <t>林香聪</t>
  </si>
  <si>
    <t>临安市浙江杭州临安城中街696-3-5</t>
  </si>
  <si>
    <t>许秀琴</t>
  </si>
  <si>
    <t>吴小林</t>
  </si>
  <si>
    <t>临安市浙江临安城中街696-3-5</t>
  </si>
  <si>
    <t>方玲娟</t>
  </si>
  <si>
    <t>吕激</t>
  </si>
  <si>
    <t>临安市浙江临安城中街696-3-5号</t>
  </si>
  <si>
    <t>章寅</t>
  </si>
  <si>
    <t>蔡玲</t>
  </si>
  <si>
    <t>卢雪珍</t>
  </si>
  <si>
    <t>卢建栋</t>
  </si>
  <si>
    <t>临安市浙江省临安市</t>
  </si>
  <si>
    <t>董雷</t>
  </si>
  <si>
    <t>临安市浙江省临海市新江路141-10号</t>
  </si>
  <si>
    <t>牟彩球</t>
  </si>
  <si>
    <t>临海市浙江省临海市大洋西路234号</t>
  </si>
  <si>
    <t>马凤杰</t>
  </si>
  <si>
    <t>临海市浙江省临海市古城街道宝城巷61、号</t>
  </si>
  <si>
    <t>茅临翔</t>
  </si>
  <si>
    <t>临海市浙江省临海市古城街道钱暄路34号</t>
  </si>
  <si>
    <t>叶彩芬</t>
  </si>
  <si>
    <t>临海市浙江省临海市江滨家园1-1幢1单元601</t>
  </si>
  <si>
    <t>赵敏莉</t>
  </si>
  <si>
    <t>金圣儿</t>
  </si>
  <si>
    <t>临海市浙江省临海市上畔镇银山街377号</t>
  </si>
  <si>
    <t>周小勤</t>
  </si>
  <si>
    <t>临海市浙江省临海市水岸丽1-3-601</t>
  </si>
  <si>
    <t>许雪金</t>
  </si>
  <si>
    <t>临海市浙江省临海市四岔区小峙综合大楼3楼</t>
  </si>
  <si>
    <t>谢丽亚</t>
  </si>
  <si>
    <t>谢丽娟</t>
  </si>
  <si>
    <t>临海市浙江省临海市四岔区小峙综合大楼3楼静娇美容</t>
  </si>
  <si>
    <t>刘晓慧</t>
  </si>
  <si>
    <t>临海市浙江省临海市四岔小峙综合大楼3楼静娇美容</t>
  </si>
  <si>
    <t>黄敬娇</t>
  </si>
  <si>
    <t>临海市浙江省临海市四岔小峙综合大楼3楼静妍美容</t>
  </si>
  <si>
    <t>郑德宝</t>
  </si>
  <si>
    <t>临海市浙江省临海市桃渚镇沙门村1-37号</t>
  </si>
  <si>
    <t>陈莉女</t>
  </si>
  <si>
    <t>宁波秋隘东雅村雅辉纺织品有限公司</t>
  </si>
  <si>
    <t>杨红飞</t>
  </si>
  <si>
    <t>宁波市锦寓路666号克丽缇娜</t>
  </si>
  <si>
    <t>裘南斌</t>
  </si>
  <si>
    <t>宁波市宁波市鄞州区鄞县大道金谷南路创新公寓</t>
  </si>
  <si>
    <t>朱好妮</t>
  </si>
  <si>
    <t>宁波市秋隘东雅村雅辉纺织品有限公司</t>
  </si>
  <si>
    <t>俞和菊</t>
  </si>
  <si>
    <t>宁波市浙江省宁波市北仑区新碶街道新艳公寓16幢101室</t>
  </si>
  <si>
    <t>周惠贞</t>
  </si>
  <si>
    <t>宁波市浙江省宁波市江东区彩虹南路151号</t>
  </si>
  <si>
    <t>鲍建宁</t>
  </si>
  <si>
    <t>林维</t>
  </si>
  <si>
    <t>葛梦楠</t>
  </si>
  <si>
    <t>肖苏玲</t>
  </si>
  <si>
    <t>陈爱芳</t>
  </si>
  <si>
    <t>杨德</t>
  </si>
  <si>
    <t>兰和祥</t>
  </si>
  <si>
    <t>兰裕</t>
  </si>
  <si>
    <t>钱亚萍</t>
  </si>
  <si>
    <t>宁波市浙江省宁波市荆州区万科金色水岸27幢77单元304室</t>
  </si>
  <si>
    <t>裘能君</t>
  </si>
  <si>
    <t>宁波市浙江省宁波市农行奉化支行</t>
  </si>
  <si>
    <t>洪霞飞</t>
  </si>
  <si>
    <t>宁波市浙江省宁波市象山丹城东谷路175号千百慧美容会所</t>
  </si>
  <si>
    <t>吴慧惠</t>
  </si>
  <si>
    <t>宁波市浙江省宁波市鄞州区彩虹南路151号</t>
  </si>
  <si>
    <t>鲍满昌</t>
  </si>
  <si>
    <t>宁波市浙江省宁波市鄞州区启明路655号</t>
  </si>
  <si>
    <t>王磊</t>
  </si>
  <si>
    <t>宁波市浙江省宁波市鄞州区万科金色水岸27幢77单元304室</t>
  </si>
  <si>
    <t>邱永芳</t>
  </si>
  <si>
    <t>马展飞</t>
  </si>
  <si>
    <t>张程</t>
  </si>
  <si>
    <t>童亮亮</t>
  </si>
  <si>
    <t>林开雅</t>
  </si>
  <si>
    <t>宁波市浙江省象山县丹城东谷路175号千百慧美容会所</t>
  </si>
  <si>
    <t>吴慧莉</t>
  </si>
  <si>
    <t>宁波市庄桥街道天水家园36幢107号1604室</t>
  </si>
  <si>
    <t>张华明</t>
  </si>
  <si>
    <t>宁海县浙江省宁海县桃源街道赵家村2组19号</t>
  </si>
  <si>
    <t>赵建权</t>
  </si>
  <si>
    <t>莆田市福建莆田荔城区镇海信辉阳光新城3A802</t>
  </si>
  <si>
    <t>官嫱</t>
  </si>
  <si>
    <t>浦江浦江财富3幢1单元2502</t>
  </si>
  <si>
    <t>黄侃</t>
  </si>
  <si>
    <t>浦江浦江财富街道3幢1单元2502</t>
  </si>
  <si>
    <t>楼伟康</t>
  </si>
  <si>
    <t>衢州市荣昌大道82-84号萨米特卫浴</t>
  </si>
  <si>
    <t>张艺雁</t>
  </si>
  <si>
    <t>林艺萍</t>
  </si>
  <si>
    <t>刘朝军</t>
  </si>
  <si>
    <t>衢州市浙江衢州衢江区沈家东迹大道338号</t>
  </si>
  <si>
    <t>徐瑶芳</t>
  </si>
  <si>
    <t>瑞安市浙江台州温岭太平街道肖泉新村E幢102</t>
  </si>
  <si>
    <t>李建雪</t>
  </si>
  <si>
    <t>三门县台州市三门县海游镇西山路30号101室</t>
  </si>
  <si>
    <t>章海萍</t>
  </si>
  <si>
    <t>三门县浙江省三门县新兴街139号贝斯特美容</t>
  </si>
  <si>
    <t>周满花</t>
  </si>
  <si>
    <t>三门县浙江台州三门县新兴街139号贝斯特美容</t>
  </si>
  <si>
    <t>叶圣菲</t>
  </si>
  <si>
    <t>上海市（郊县）上海市嘉定区宝钱公路5000弄157号202室</t>
  </si>
  <si>
    <t>徐水霞</t>
  </si>
  <si>
    <t>上海市（市区）上海市长宁区延安西路2299号</t>
  </si>
  <si>
    <t>耿春亮</t>
  </si>
  <si>
    <t>上海市（市区）上海市普陀区梅川路1333弄7号303</t>
  </si>
  <si>
    <t>王颖秀</t>
  </si>
  <si>
    <t>上饶市上饶横峰解放中路奥斯卡美发</t>
  </si>
  <si>
    <t>虞丽</t>
  </si>
  <si>
    <t>嵊州市浙江台州椒江和平路51号台美护肤</t>
  </si>
  <si>
    <t>陈高福</t>
  </si>
  <si>
    <t>收货地址更改为：杭州庆春路118号嘉德广场701室</t>
  </si>
  <si>
    <t>胡志强</t>
  </si>
  <si>
    <t>台州市大桥路527号</t>
  </si>
  <si>
    <t>毛华棍</t>
  </si>
  <si>
    <t>台州市海正大道456号</t>
  </si>
  <si>
    <t>黄梅林</t>
  </si>
  <si>
    <t>台州市经济开发区白云山南路中建城市花园A幢1701室</t>
  </si>
  <si>
    <t>尹素琴</t>
  </si>
  <si>
    <t>台州市南苑酒店A栋1206室</t>
  </si>
  <si>
    <t>杜文金</t>
  </si>
  <si>
    <t>台州市欧洲花园对面38号小区11幢68号</t>
  </si>
  <si>
    <t>郎万龙</t>
  </si>
  <si>
    <t>台州市前所街道六联村72号</t>
  </si>
  <si>
    <t>尹丽会</t>
  </si>
  <si>
    <t>台州市前所镇椒北新村245号</t>
  </si>
  <si>
    <t>崔爱华</t>
  </si>
  <si>
    <t>台州市上清溪路47号</t>
  </si>
  <si>
    <t>金才基</t>
  </si>
  <si>
    <t>戴海涛</t>
  </si>
  <si>
    <t>台州市台州路桥路南街道方林路458</t>
  </si>
  <si>
    <t>叶利芬</t>
  </si>
  <si>
    <t>台州市台州路桥区双水路1039号</t>
  </si>
  <si>
    <t>夏薇</t>
  </si>
  <si>
    <t>台州市台州路桥桐屿建设小区1号别墅</t>
  </si>
  <si>
    <t>连菊琴</t>
  </si>
  <si>
    <t>台州市台州路桥银安小区4幢402</t>
  </si>
  <si>
    <t>王建</t>
  </si>
  <si>
    <t>19255</t>
  </si>
  <si>
    <t>19256</t>
  </si>
  <si>
    <t>江西省赣州市南康金赣小区A6栋501</t>
  </si>
  <si>
    <t>凌信明</t>
  </si>
  <si>
    <t>13870709693</t>
  </si>
  <si>
    <t>19257</t>
  </si>
  <si>
    <t>福建省莆田市涵江区涵华新街251号</t>
  </si>
  <si>
    <t>刘玉珠</t>
  </si>
  <si>
    <t>13959581081</t>
  </si>
  <si>
    <t>19258</t>
  </si>
  <si>
    <t>福建省福州市晋安区长乐中路296号集友名居16R</t>
  </si>
  <si>
    <t>张梅珍</t>
  </si>
  <si>
    <t>15060066172</t>
  </si>
  <si>
    <t>19259</t>
  </si>
  <si>
    <t>广东省深圳市宝安区沙井街道共和花园3栋201室</t>
  </si>
  <si>
    <t>陈雅清</t>
  </si>
  <si>
    <t>18602096188</t>
  </si>
  <si>
    <t>19260</t>
  </si>
  <si>
    <t>福建省莆田市涵江区六一东路202号</t>
  </si>
  <si>
    <t>许素青</t>
  </si>
  <si>
    <t>13860986000</t>
  </si>
  <si>
    <t>19261</t>
  </si>
  <si>
    <t>广东省广州市天河区珠江东路高德置地秋广场E座2101-06.</t>
  </si>
  <si>
    <t>王红虹</t>
  </si>
  <si>
    <t>13926684788</t>
  </si>
  <si>
    <t>19262</t>
  </si>
  <si>
    <t>19263</t>
  </si>
  <si>
    <t>许彬彬</t>
  </si>
  <si>
    <t>13607518008</t>
  </si>
  <si>
    <t>19264</t>
  </si>
  <si>
    <t>刘凤玉</t>
  </si>
  <si>
    <t>13850277028</t>
  </si>
  <si>
    <t>19265</t>
  </si>
  <si>
    <t>翁敏</t>
  </si>
  <si>
    <t>13959559855</t>
  </si>
  <si>
    <t>19266</t>
  </si>
  <si>
    <t xml:space="preserve">广东省惠东县吉隆镇吉联村委吉水西二村 </t>
  </si>
  <si>
    <t>赖俊文</t>
  </si>
  <si>
    <t>13692888763</t>
  </si>
  <si>
    <t>19267</t>
  </si>
  <si>
    <t>19268</t>
  </si>
  <si>
    <t>福建省宁德市霞浦县王龙名城6#308</t>
  </si>
  <si>
    <t>19269</t>
  </si>
  <si>
    <t>刘素敏</t>
  </si>
  <si>
    <t>13808590708</t>
  </si>
  <si>
    <t>19270</t>
  </si>
  <si>
    <t>卢锋伟</t>
  </si>
  <si>
    <t>19271</t>
  </si>
  <si>
    <t>福建省福州市仓山区建新镇福湾路秋月苑3D#1109号</t>
  </si>
  <si>
    <t>林清玉</t>
  </si>
  <si>
    <t>15060083823</t>
  </si>
  <si>
    <t>19272</t>
  </si>
  <si>
    <t>广西桂林市桂林市叠彩区阳光叠彩10栋1单元502号</t>
  </si>
  <si>
    <t>陈暑林</t>
  </si>
  <si>
    <t>18978382667</t>
  </si>
  <si>
    <t>19273</t>
  </si>
  <si>
    <t>福建省宁德市霞浦县万福嘉华8号楼202室</t>
  </si>
  <si>
    <t>李吓华</t>
  </si>
  <si>
    <t>18016779953</t>
  </si>
  <si>
    <t>19275</t>
  </si>
  <si>
    <t>福建省长乐市吴航筹岐明珠13#2303</t>
  </si>
  <si>
    <t>林珠清</t>
  </si>
  <si>
    <t>18060817763</t>
  </si>
  <si>
    <t>19276</t>
  </si>
  <si>
    <t>福建省三明市乾龙新村359栋2108</t>
  </si>
  <si>
    <t>李秀珠</t>
  </si>
  <si>
    <t>19277</t>
  </si>
  <si>
    <t>广东省东莞市虎门镇虎门1号13栋422房</t>
  </si>
  <si>
    <t>杨燕</t>
  </si>
  <si>
    <t>13790172228</t>
  </si>
  <si>
    <t>19278</t>
  </si>
  <si>
    <t>江西省上饶市水南街金山驾校内金鼎公司</t>
  </si>
  <si>
    <t>蒋小红</t>
  </si>
  <si>
    <t>18105732207</t>
  </si>
  <si>
    <t>19279</t>
  </si>
  <si>
    <t>刘芳</t>
  </si>
  <si>
    <t>13970703381</t>
  </si>
  <si>
    <t>19280</t>
  </si>
  <si>
    <t>广东省河源市东源县霸王花君临苑11B101</t>
  </si>
  <si>
    <t>黄青青</t>
  </si>
  <si>
    <t>13825368070</t>
  </si>
  <si>
    <t>19281</t>
  </si>
  <si>
    <t>19282</t>
  </si>
  <si>
    <t>湖南省永州市蓝山县金珀莱女子会所新车站出车口</t>
  </si>
  <si>
    <t>黄玉梅</t>
  </si>
  <si>
    <t>13787628883</t>
  </si>
  <si>
    <t>19283</t>
  </si>
  <si>
    <t>福建省三明市福建省三明市梅列区乾龙新村306幢2701室</t>
  </si>
  <si>
    <t>李静</t>
  </si>
  <si>
    <t>19284</t>
  </si>
  <si>
    <t>四川省邛崃市临邛镇邛陶路2号(花间雅居)</t>
  </si>
  <si>
    <t>王庆初</t>
  </si>
  <si>
    <t>15902806592</t>
  </si>
  <si>
    <t>19285</t>
  </si>
  <si>
    <t>江西省赣州市赣县燕塘北路60号</t>
  </si>
  <si>
    <t>李祥煊</t>
  </si>
  <si>
    <t>15007048150</t>
  </si>
  <si>
    <t>19286</t>
  </si>
  <si>
    <t>19287</t>
  </si>
  <si>
    <t>柯添妹</t>
  </si>
  <si>
    <t>19288</t>
  </si>
  <si>
    <t>江西省乐平市江西省乐平市富泰华庭简欧家居生活馆</t>
  </si>
  <si>
    <t>胡水根</t>
  </si>
  <si>
    <t>13907980930</t>
  </si>
  <si>
    <t>19289</t>
  </si>
  <si>
    <t>江西省鹰潭市月湖区东湖工行宿舍二栋</t>
  </si>
  <si>
    <t>汪凯峰</t>
  </si>
  <si>
    <t>19290</t>
  </si>
  <si>
    <t>福建省福州市华林路338号锦绣福城东区11楼51D</t>
  </si>
  <si>
    <t>张青</t>
  </si>
  <si>
    <t>13055775779</t>
  </si>
  <si>
    <t>19291</t>
  </si>
  <si>
    <t>福建省龙岩市龙凤花园华府华旭阁</t>
  </si>
  <si>
    <t>卢海英</t>
  </si>
  <si>
    <t>13600992352</t>
  </si>
  <si>
    <t>19292</t>
  </si>
  <si>
    <t>江西省赣州市红旗大道80号市林业大院四栋503</t>
  </si>
  <si>
    <t>赵诗升</t>
  </si>
  <si>
    <t>19293</t>
  </si>
  <si>
    <t>广东省深圳市宝安区29区弘雅花园二期9栋101</t>
  </si>
  <si>
    <t>张鹏鹏</t>
  </si>
  <si>
    <t>13602596522</t>
  </si>
  <si>
    <t>19294</t>
  </si>
  <si>
    <t>福建省莆田市城厢区梅园西路东方大厦一层</t>
  </si>
  <si>
    <t>谢金聪</t>
  </si>
  <si>
    <t>19295</t>
  </si>
  <si>
    <t>广东省广州市广州市越秀区东风东路850号锦城大厦12楼</t>
  </si>
  <si>
    <t>陈美珍</t>
  </si>
  <si>
    <t>13609023630</t>
  </si>
  <si>
    <t>19296</t>
  </si>
  <si>
    <t>江西省鹰潭市月湖区环城西路19栋6号</t>
  </si>
  <si>
    <t>张琴</t>
  </si>
  <si>
    <t>19297</t>
  </si>
  <si>
    <t>广东省东莞市长安镇横增路健逸天地雍A605</t>
  </si>
  <si>
    <t>刘琳</t>
  </si>
  <si>
    <t>15015376993</t>
  </si>
  <si>
    <t>19298</t>
  </si>
  <si>
    <t>朱淑庄</t>
  </si>
  <si>
    <t>19300</t>
  </si>
  <si>
    <t>福建省宁德市霞浦县太康路550号R&amp;D</t>
  </si>
  <si>
    <t>吴国萍</t>
  </si>
  <si>
    <t>15806090066</t>
  </si>
  <si>
    <t>19301</t>
  </si>
  <si>
    <t>广东省东莞市长安镇步步高大道南新民派出所胡娜</t>
  </si>
  <si>
    <t>黄广</t>
  </si>
  <si>
    <t>19302</t>
  </si>
  <si>
    <t>福建省三明市梅列区和仁路9幢5号</t>
  </si>
  <si>
    <t>望月兰</t>
  </si>
  <si>
    <t>13459871589</t>
  </si>
  <si>
    <t>19303</t>
  </si>
  <si>
    <t>广东省深圳市南山区东滨路城市山林A107商铺克丽缇娜</t>
  </si>
  <si>
    <t>李江长</t>
  </si>
  <si>
    <t>13825279009</t>
  </si>
  <si>
    <t>19304</t>
  </si>
  <si>
    <t>吴碧惠</t>
  </si>
  <si>
    <t>19305</t>
  </si>
  <si>
    <t>福建省莆田市万达广场 SOHO A座 2119室</t>
  </si>
  <si>
    <t>蔡娜</t>
  </si>
  <si>
    <t>18650285266</t>
  </si>
  <si>
    <t>19306</t>
  </si>
  <si>
    <t>郑嘉祥</t>
  </si>
  <si>
    <t>18473099288</t>
  </si>
  <si>
    <t>19307</t>
  </si>
  <si>
    <t>何奎</t>
  </si>
  <si>
    <t>15182909634</t>
  </si>
  <si>
    <t>19308</t>
  </si>
  <si>
    <t>严敬秋</t>
  </si>
  <si>
    <t>15928652374</t>
  </si>
  <si>
    <t>19309</t>
  </si>
  <si>
    <t>梁顺建</t>
  </si>
  <si>
    <t>19310</t>
  </si>
  <si>
    <t>江西省赣州市  文清路4号赣南剧院银天大厦3单元905室</t>
  </si>
  <si>
    <t>19311</t>
  </si>
  <si>
    <t>刘五妹</t>
  </si>
  <si>
    <t>18850012452</t>
  </si>
  <si>
    <t>19312</t>
  </si>
  <si>
    <t>曹赟</t>
  </si>
  <si>
    <t>13605971518</t>
  </si>
  <si>
    <t>19313</t>
  </si>
  <si>
    <t>福建省邵武市东南商业城如家酒店内克缇（中国）工作室</t>
  </si>
  <si>
    <t>刘丽娟</t>
  </si>
  <si>
    <t>15859967699</t>
  </si>
  <si>
    <t>19314</t>
  </si>
  <si>
    <t>谢庆贵</t>
  </si>
  <si>
    <t>13117889296</t>
  </si>
  <si>
    <t>19315</t>
  </si>
  <si>
    <t>福建省福州市台江区8090时尚广场2729学饰屋</t>
  </si>
  <si>
    <t>徐亚先</t>
  </si>
  <si>
    <t>13645989099</t>
  </si>
  <si>
    <t>19316</t>
  </si>
  <si>
    <t>广东省惠州市惠东县城广汕路豪商务酒店</t>
  </si>
  <si>
    <t>黄木桂</t>
  </si>
  <si>
    <t>13902659358</t>
  </si>
  <si>
    <t>19317</t>
  </si>
  <si>
    <t>福建省福州市吴航筹岐明珠13#2303</t>
  </si>
  <si>
    <t>林美东</t>
  </si>
  <si>
    <t>19318</t>
  </si>
  <si>
    <t>江西省赣州市章贡区红旗大道80号市林业大院四栋二单元503</t>
  </si>
  <si>
    <t>杨亚东</t>
  </si>
  <si>
    <t>19319</t>
  </si>
  <si>
    <t>福建省福州市鼓楼区西湖中福花园南福楼24A</t>
  </si>
  <si>
    <t>郑依琴</t>
  </si>
  <si>
    <t>13959107937</t>
  </si>
  <si>
    <t>19320</t>
  </si>
  <si>
    <t>江西省赣州市广东省汕头市龙湖区金砂东路104号金龙大厦A座15A</t>
  </si>
  <si>
    <t>林苑津</t>
  </si>
  <si>
    <t>15018810119</t>
  </si>
  <si>
    <t>19321</t>
  </si>
  <si>
    <t>武振英</t>
  </si>
  <si>
    <t>13666972966</t>
  </si>
  <si>
    <t>19322</t>
  </si>
  <si>
    <t>广东省惠州市广东省惠州市惠城区陈江镇胜利村委会吉山村106号</t>
  </si>
  <si>
    <t>杨伟</t>
  </si>
  <si>
    <t>13860593505</t>
  </si>
  <si>
    <t>19323</t>
  </si>
  <si>
    <t>冯三龙</t>
  </si>
  <si>
    <t>19324</t>
  </si>
  <si>
    <t>福建省厦门市湖里区枋湖禹洲城上城96号902室</t>
  </si>
  <si>
    <t>包庆浪</t>
  </si>
  <si>
    <t>13459270536</t>
  </si>
  <si>
    <t>19325</t>
  </si>
  <si>
    <t>广东省惠州市惠城区陈江镇胜利村委会吉山村106号</t>
  </si>
  <si>
    <t>黄小龙</t>
  </si>
  <si>
    <t>15815377652</t>
  </si>
  <si>
    <t>19326</t>
  </si>
  <si>
    <t>福建省莆田市莆田市城厢区学圆南街189弄</t>
  </si>
  <si>
    <t>林红彬</t>
  </si>
  <si>
    <t>18650226511</t>
  </si>
  <si>
    <t>19327</t>
  </si>
  <si>
    <t>19328</t>
  </si>
  <si>
    <t>福建省福州市福州市鼓楼区铜盘路左海公寓A座604室</t>
  </si>
  <si>
    <t>陈庆文</t>
  </si>
  <si>
    <t>13625020590</t>
  </si>
  <si>
    <t>19329</t>
  </si>
  <si>
    <t>刘杨</t>
  </si>
  <si>
    <t>13577265060</t>
  </si>
  <si>
    <t>19330</t>
  </si>
  <si>
    <t>苏秋林</t>
  </si>
  <si>
    <t>13529277336</t>
  </si>
  <si>
    <t>19331</t>
  </si>
  <si>
    <t>19332</t>
  </si>
  <si>
    <t>江西省鹰潭市月湖区清波雅苑南门</t>
  </si>
  <si>
    <t>桂红先</t>
  </si>
  <si>
    <t>18607018188</t>
  </si>
  <si>
    <t>19333</t>
  </si>
  <si>
    <t>19334</t>
  </si>
  <si>
    <t>吴祖琼</t>
  </si>
  <si>
    <t>13888225565</t>
  </si>
  <si>
    <t>19336</t>
  </si>
  <si>
    <t>贵州省贵阳市南明区西湖巷34号贵州省水利厅114办公室高子喻收</t>
  </si>
  <si>
    <t>马圣麟</t>
  </si>
  <si>
    <t>13885087576</t>
  </si>
  <si>
    <t>19337</t>
  </si>
  <si>
    <t>蒋莎</t>
  </si>
  <si>
    <t>15925203839</t>
  </si>
  <si>
    <t>19338</t>
  </si>
  <si>
    <t>贵州省贵阳市南明区油榨街红星美凯龙一期二楼</t>
  </si>
  <si>
    <t>19339</t>
  </si>
  <si>
    <t>宋成发</t>
  </si>
  <si>
    <t>13984056657</t>
  </si>
  <si>
    <t>19340</t>
  </si>
  <si>
    <t>张惠云</t>
  </si>
  <si>
    <t>19341</t>
  </si>
  <si>
    <t>19342</t>
  </si>
  <si>
    <t>19343</t>
  </si>
  <si>
    <t>江西省鹰潭市月湖区天洁东路16号22栋2号</t>
  </si>
  <si>
    <t>王志博</t>
  </si>
  <si>
    <t>13607011005</t>
  </si>
  <si>
    <t>19344</t>
  </si>
  <si>
    <t>深圳市深圳市南山区高新十一道熙弯俊庭107号商铺</t>
  </si>
  <si>
    <t>黄凤举</t>
  </si>
  <si>
    <t>0755-26720282</t>
  </si>
  <si>
    <t>19345</t>
  </si>
  <si>
    <t>云南省楚雄彝族自治州云南省楚雄彝族自治州牟定县万寿路汇金水岸s9幢</t>
  </si>
  <si>
    <t>廖显梅</t>
  </si>
  <si>
    <t>13638723300</t>
  </si>
  <si>
    <t>19346</t>
  </si>
  <si>
    <t>陈广林</t>
  </si>
  <si>
    <t>13330509609</t>
  </si>
  <si>
    <t>19347</t>
  </si>
  <si>
    <t>江西省赣州市于都县贡江镇链家地产</t>
  </si>
  <si>
    <t>葛平生</t>
  </si>
  <si>
    <t>13970772587</t>
  </si>
  <si>
    <t>19348</t>
  </si>
  <si>
    <t>福建省厦门市湖里区枋湖东路荣毅达大厦B梯13楼好来屋橱柜</t>
  </si>
  <si>
    <t>19349</t>
  </si>
  <si>
    <t>19350</t>
  </si>
  <si>
    <t>云南省昆明市云南省昆明市环城东路395号水电十四局</t>
  </si>
  <si>
    <t>杨松桂</t>
  </si>
  <si>
    <t>087163857780</t>
  </si>
  <si>
    <t>19351</t>
  </si>
  <si>
    <t>李炳序</t>
  </si>
  <si>
    <t>19352</t>
  </si>
  <si>
    <t>陈忠文</t>
  </si>
  <si>
    <t>13529752486</t>
  </si>
  <si>
    <t>19353</t>
  </si>
  <si>
    <t>杨松梅</t>
  </si>
  <si>
    <t>13577299365</t>
  </si>
  <si>
    <t>19354</t>
  </si>
  <si>
    <t>江西省抚州市广昌县建设西路天天日化</t>
  </si>
  <si>
    <t>刘明亮</t>
  </si>
  <si>
    <t>13979479136</t>
  </si>
  <si>
    <t>19355</t>
  </si>
  <si>
    <t>福建省南平市邵武市五一九路工商银行对面美乐妆品</t>
  </si>
  <si>
    <t>陈龙臻</t>
  </si>
  <si>
    <t>13509533062</t>
  </si>
  <si>
    <t>19356</t>
  </si>
  <si>
    <t>深圳市广东省深圳市南山区学府路学林雅苑1栋1005房</t>
  </si>
  <si>
    <t>陈在刚</t>
  </si>
  <si>
    <t>13713571550</t>
  </si>
  <si>
    <t>19357</t>
  </si>
  <si>
    <t>四川省阆中市商城路西段3号盛世美容杨春华收</t>
  </si>
  <si>
    <t>何灵</t>
  </si>
  <si>
    <t>19358</t>
  </si>
  <si>
    <t>广东省深圳市东滨路城市山林A107-8商铺克丽缇娜美容院</t>
  </si>
  <si>
    <t>冯颜普</t>
  </si>
  <si>
    <t>18680384860</t>
  </si>
  <si>
    <t>19359</t>
  </si>
  <si>
    <t>单祖良</t>
  </si>
  <si>
    <t>13888154250</t>
  </si>
  <si>
    <t>19360</t>
  </si>
  <si>
    <t>13803546872</t>
  </si>
  <si>
    <t>19361</t>
  </si>
  <si>
    <t>福建省福州市晋安区远洋路392号蓝湾雅境2号楼703单元</t>
  </si>
  <si>
    <t>阮大党</t>
  </si>
  <si>
    <t>18650763188</t>
  </si>
  <si>
    <t>19362</t>
  </si>
  <si>
    <t>江西省赣州市章贡区健康路巧女人17-4号</t>
  </si>
  <si>
    <t>许银银</t>
  </si>
  <si>
    <t>18607974466</t>
  </si>
  <si>
    <t>19363</t>
  </si>
  <si>
    <t>四川省雅安市雨城区太阳巷</t>
  </si>
  <si>
    <t>雷洋洋</t>
  </si>
  <si>
    <t>18608350001</t>
  </si>
  <si>
    <t>19364</t>
  </si>
  <si>
    <t>温岭市浙江省温岭市城北街道麻车村346号</t>
  </si>
  <si>
    <t>林玉兰</t>
  </si>
  <si>
    <t>温岭市浙江省温岭市城北街道振兴东路山马村村部</t>
  </si>
  <si>
    <t>林佳</t>
  </si>
  <si>
    <t>温岭市浙江省温岭市城北街道中马路182号</t>
  </si>
  <si>
    <t>李建霞</t>
  </si>
  <si>
    <t>温岭市浙江省温岭市城东街道山凰朝辉路26号</t>
  </si>
  <si>
    <t>蔡琴肖</t>
  </si>
  <si>
    <t>温岭市浙江省温岭市城南镇小东岙村63号</t>
  </si>
  <si>
    <t>曹国朋</t>
  </si>
  <si>
    <t>温岭市浙江省温岭市大溪镇山市中心路16号</t>
  </si>
  <si>
    <t>刘艳</t>
  </si>
  <si>
    <t>温岭市浙江省温岭市大溪镇塘头工业区</t>
  </si>
  <si>
    <t>金玲娟</t>
  </si>
  <si>
    <t>温岭市浙江省温岭市购物中心柏林路80号</t>
  </si>
  <si>
    <t>张文波</t>
  </si>
  <si>
    <t>温岭市浙江省温岭市横峰街道邱家岸村</t>
  </si>
  <si>
    <t>蔡文荣</t>
  </si>
  <si>
    <t>温岭市浙江省温岭市横峰街道西塘村老街306号</t>
  </si>
  <si>
    <t>蔡海红</t>
  </si>
  <si>
    <t>温岭市浙江省温岭市横峰街道下叶村对岸63号</t>
  </si>
  <si>
    <t>潘崇慧</t>
  </si>
  <si>
    <t>温岭市浙江省温岭市横峰街道延庆路53号</t>
  </si>
  <si>
    <t>温岭市浙江省温岭市横峰镇东花苑11号</t>
  </si>
  <si>
    <t>叶玲巧</t>
  </si>
  <si>
    <t>温岭市浙江省温岭市基20幢2号城西街道王府</t>
  </si>
  <si>
    <t>刘金军</t>
  </si>
  <si>
    <t>温岭市浙江省温岭市龙庭国际大酒店</t>
  </si>
  <si>
    <t>徐巧红</t>
  </si>
  <si>
    <t>温岭市浙江省温岭市箬横镇南新路132号</t>
  </si>
  <si>
    <t>张文燕</t>
  </si>
  <si>
    <t>温岭市浙江省温岭市箬横镇人民北路东343号</t>
  </si>
  <si>
    <t>朱小华</t>
  </si>
  <si>
    <t>温岭市浙江省温岭市箬横镇人民西路南162号</t>
  </si>
  <si>
    <t>陈佳</t>
  </si>
  <si>
    <t>温岭市浙江省温岭市箬横镇中心小学</t>
  </si>
  <si>
    <t>梁敏素</t>
  </si>
  <si>
    <t>温岭市浙江省温岭市箬横镇中兴南路115号</t>
  </si>
  <si>
    <t>陈慧艳</t>
  </si>
  <si>
    <t>温岭市浙江省温岭市箬横镇中兴南路157号</t>
  </si>
  <si>
    <t>张海燕</t>
  </si>
  <si>
    <t>温岭市浙江省温岭市三星花苑2幢1单元601室</t>
  </si>
  <si>
    <t>丁海云</t>
  </si>
  <si>
    <t>温岭市浙江省温岭市三星花苑3栋2单元201室</t>
  </si>
  <si>
    <t>林佩丽</t>
  </si>
  <si>
    <t>温岭市浙江省温岭市松门迎宾大道600号</t>
  </si>
  <si>
    <t>潘燕君</t>
  </si>
  <si>
    <t>温岭市浙江省温岭市松门镇东南工业区（耀达工贸）</t>
  </si>
  <si>
    <t>金玲萍</t>
  </si>
  <si>
    <t>温岭市浙江省温岭市松门镇海天名苑44-106</t>
  </si>
  <si>
    <t>葛海鸿</t>
  </si>
  <si>
    <t>温岭市浙江省温岭市松门镇华蓬村219号</t>
  </si>
  <si>
    <t>王文江</t>
  </si>
  <si>
    <t>温岭市浙江省温岭市松门镇淋箬189号</t>
  </si>
  <si>
    <t>胡小琴</t>
  </si>
  <si>
    <t>温岭市浙江省温岭市松门镇天竺中路85号</t>
  </si>
  <si>
    <t>刘金霞</t>
  </si>
  <si>
    <t>温岭市浙江省温岭市松门镇天竺中路85路</t>
  </si>
  <si>
    <t>陈莉华</t>
  </si>
  <si>
    <t>温岭市浙江省温岭市松门镇迎宾大道600号</t>
  </si>
  <si>
    <t>朱素文</t>
  </si>
  <si>
    <t>江海莉</t>
  </si>
  <si>
    <t>肖寒龙</t>
  </si>
  <si>
    <t>滕菊花</t>
  </si>
  <si>
    <t>陈军匡</t>
  </si>
  <si>
    <t>吴灵锋</t>
  </si>
  <si>
    <t>许海珍</t>
  </si>
  <si>
    <t>陈娟</t>
  </si>
  <si>
    <t>温岭市浙江省温岭市松门镇振兴路152号</t>
  </si>
  <si>
    <t>陈珍茶</t>
  </si>
  <si>
    <t>温岭市浙江省温岭市太平街道大业公寓2幢2单元1504室</t>
  </si>
  <si>
    <t>江正凤</t>
  </si>
  <si>
    <t>温岭市浙江省温岭市太平街道东辉南路273弄45号</t>
  </si>
  <si>
    <t>王彩娟</t>
  </si>
  <si>
    <t>温岭市浙江省温岭市太平街道购物中心柏林路80号</t>
  </si>
  <si>
    <t>陈菊苹</t>
  </si>
  <si>
    <t>温岭市浙江省温岭市太平街道人民西路202-204号</t>
  </si>
  <si>
    <t>丁永红</t>
  </si>
  <si>
    <t>温岭市浙江省温岭市太平街道人民西路202号</t>
  </si>
  <si>
    <t>温岭市浙江省温岭市太平街道三星小区10幢106室</t>
  </si>
  <si>
    <t>林巧敏</t>
  </si>
  <si>
    <t>温岭市浙江省温岭市太平街道万寿路136号303室</t>
  </si>
  <si>
    <t>诸葛莹莹</t>
  </si>
  <si>
    <t>温岭市浙江省温岭市太平街道小南门路215号</t>
  </si>
  <si>
    <t>林国彩</t>
  </si>
  <si>
    <t>温岭市浙江省温岭市太平街道小南门路217号</t>
  </si>
  <si>
    <t>金玉娥</t>
  </si>
  <si>
    <t>温岭市浙江省温岭市太平洋大业公寓2幢2单元1504</t>
  </si>
  <si>
    <t>莫菊萍</t>
  </si>
  <si>
    <t>温岭市浙江省温岭市太平洋街道购物中心柏林路80号</t>
  </si>
  <si>
    <t>陈雪飞</t>
  </si>
  <si>
    <t>温岭市浙江省温岭市温岭区城北街道麻车346号</t>
  </si>
  <si>
    <t>张巧巧</t>
  </si>
  <si>
    <t>温岭市浙江省温岭市泽国镇景观花苑18幢103</t>
  </si>
  <si>
    <t>叶敏华</t>
  </si>
  <si>
    <t>温岭市浙江省温岭市钟楼路50号</t>
  </si>
  <si>
    <t>陈巧红</t>
  </si>
  <si>
    <t>夏芬芬</t>
  </si>
  <si>
    <t>温岭市浙江省温岭县城西街道王府基村10幢11号</t>
  </si>
  <si>
    <t>蒋建慧</t>
  </si>
  <si>
    <t>温岭市浙江省温岭县箬横镇人民马路北128-11号</t>
  </si>
  <si>
    <t>温岭市浙江省温岭县松门镇朝阳村象山路2号</t>
  </si>
  <si>
    <t>刘群辉</t>
  </si>
  <si>
    <t>温岭市浙江省温岭县松门镇迎宾西路103号4楼快乐作文</t>
  </si>
  <si>
    <t>黄君莲</t>
  </si>
  <si>
    <t>温岭市浙江温岭</t>
  </si>
  <si>
    <t>温岭市浙江温岭城东街道横山村温岭泽行北京现代4S店销售部</t>
  </si>
  <si>
    <t>蒋优优</t>
  </si>
  <si>
    <t>温岭市浙江温岭鸣远路172号</t>
  </si>
  <si>
    <t>杨理清</t>
  </si>
  <si>
    <t>郑海红</t>
  </si>
  <si>
    <t>温岭市浙江温岭箬横鸣远路41号二楼</t>
  </si>
  <si>
    <t>王小利</t>
  </si>
  <si>
    <t>温岭市浙江温岭市城北街道麻车346号</t>
  </si>
  <si>
    <t>韩玉英</t>
  </si>
  <si>
    <t>温岭市浙江温岭市购物中心南大门21-22</t>
  </si>
  <si>
    <t>温岭市浙江温岭市横峰街道延庆路53号</t>
  </si>
  <si>
    <t>金林海</t>
  </si>
  <si>
    <t>温岭市浙江温岭市太平街道三星大道211弄20-1-301</t>
  </si>
  <si>
    <t>叶爱琴</t>
  </si>
  <si>
    <t>温岭市浙江温岭市天平街道万昌中路525号大企公寓2-2-1504</t>
  </si>
  <si>
    <t>陈沛卿</t>
  </si>
  <si>
    <t>温岭市浙江温岭市振兴广场B厅2108室</t>
  </si>
  <si>
    <t>郭菊芬</t>
  </si>
  <si>
    <t>温岭市浙江温岭松门红光村林家116号</t>
  </si>
  <si>
    <t>潘金兵</t>
  </si>
  <si>
    <t>温岭市浙江温岭松门淋川镇红光村116号</t>
  </si>
  <si>
    <t>杨美红</t>
  </si>
  <si>
    <t>温岭市浙江温岭松门淋川镇红先村116号</t>
  </si>
  <si>
    <t>钱军</t>
  </si>
  <si>
    <t>温岭市浙江温岭松门迎宾大道600号</t>
  </si>
  <si>
    <t>朱巧红</t>
  </si>
  <si>
    <t>温岭市浙江温岭松门迎宾西路103号4楼快乐作文</t>
  </si>
  <si>
    <t>林云莲</t>
  </si>
  <si>
    <t>温岭市浙江温岭松门镇红光村116号</t>
  </si>
  <si>
    <t>潘金枝</t>
  </si>
  <si>
    <t>温岭市浙江温岭松门镇迎宾大道600号</t>
  </si>
  <si>
    <t>温岭市浙江温岭太平街道人民西路413弄30-3-605</t>
  </si>
  <si>
    <t>赵希琴</t>
  </si>
  <si>
    <t>温岭市浙江温岭太平街道三星小区15-1-602</t>
  </si>
  <si>
    <t>蒋伟杰</t>
  </si>
  <si>
    <t>温岭市浙江温岭新河镇市民大道兴和雅苑9-302</t>
  </si>
  <si>
    <t>郑玲敏</t>
  </si>
  <si>
    <t>温岭市中华北路环球一号佳养记</t>
  </si>
  <si>
    <t>王艳</t>
  </si>
  <si>
    <t>温岭市中心小学</t>
  </si>
  <si>
    <t>陈盈盈</t>
  </si>
  <si>
    <t>温州市汇源路178号</t>
  </si>
  <si>
    <t>吴美贞</t>
  </si>
  <si>
    <t>温州市温迪锦园20幢103室</t>
  </si>
  <si>
    <t>张爱华</t>
  </si>
  <si>
    <t>温州市新南站金鼎花苑B幢2605室</t>
  </si>
  <si>
    <t>黄若微</t>
  </si>
  <si>
    <t>温州市浙江省温州市鹿城区莲池区莲池街道望江东路丽江花苑B-1102室</t>
  </si>
  <si>
    <t>朱丽波</t>
  </si>
  <si>
    <t>温州市浙江省温州市瓯海区</t>
  </si>
  <si>
    <t>胡艇</t>
  </si>
  <si>
    <t>温州市浙江省温州市新城汇源路178号</t>
  </si>
  <si>
    <t>简小红</t>
  </si>
  <si>
    <t>象山县晓塘乡胡家峙村任家2组81号</t>
  </si>
  <si>
    <t>李波</t>
  </si>
  <si>
    <t>象山县浙江省象山县石浦镇檀兴渔村双前组1号32户</t>
  </si>
  <si>
    <t>叶珉吉</t>
  </si>
  <si>
    <t>象山县浙江省象山县石浦镇坦塘村6号12户</t>
  </si>
  <si>
    <t>肖志燕</t>
  </si>
  <si>
    <t>新昌县新昌县七星街道霞山西路民生园5062室</t>
  </si>
  <si>
    <t>王琴奇</t>
  </si>
  <si>
    <t>义乌市城中西路259号二楼，金兰世纪</t>
  </si>
  <si>
    <t>常开敏</t>
  </si>
  <si>
    <t>义乌市化工路321巷7幢3号</t>
  </si>
  <si>
    <t>廖红燕</t>
  </si>
  <si>
    <t>义乌市廿三里街道波浪鼓小区7幢8号</t>
  </si>
  <si>
    <t>陈雅</t>
  </si>
  <si>
    <t>17958</t>
  </si>
  <si>
    <t>广东省汕头市广东省汕头市龙湖区金砂东路104号金龙大厦A座15A</t>
  </si>
  <si>
    <t>王桂英</t>
  </si>
  <si>
    <t>13709334967</t>
  </si>
  <si>
    <t>17959</t>
  </si>
  <si>
    <t>福建省莆田市荔城区黄石镇德信小区d区</t>
  </si>
  <si>
    <t>吴梅梅</t>
  </si>
  <si>
    <t>15060393036</t>
  </si>
  <si>
    <t>17960</t>
  </si>
  <si>
    <t>四川省成都市成都市武侯区临江西路9号1601室</t>
  </si>
  <si>
    <t>杨子</t>
  </si>
  <si>
    <t>13683471515</t>
  </si>
  <si>
    <t>17961</t>
  </si>
  <si>
    <t>福建省南平市福建省邵武市世纪广场一楼</t>
  </si>
  <si>
    <t>傅裕连</t>
  </si>
  <si>
    <t>13860076531</t>
  </si>
  <si>
    <t>17963</t>
  </si>
  <si>
    <t>福建省福州市台江宁化小区39座601</t>
  </si>
  <si>
    <t>吴晓星</t>
  </si>
  <si>
    <t>13799386116</t>
  </si>
  <si>
    <t>17964</t>
  </si>
  <si>
    <t>四川省成都市金牛区人民北路二段118号万达C座2004</t>
  </si>
  <si>
    <t>彭心亮</t>
  </si>
  <si>
    <t>13308003522</t>
  </si>
  <si>
    <t>17965</t>
  </si>
  <si>
    <t>贵州省贵阳市贵州省贵阳市南明区大南门全林大厦C栋18楼5号</t>
  </si>
  <si>
    <t>余微</t>
  </si>
  <si>
    <t>18965582561</t>
  </si>
  <si>
    <t>17966</t>
  </si>
  <si>
    <t>福建省莆田市荔城区海丰中街519号2#104室</t>
  </si>
  <si>
    <t>唐秀华</t>
  </si>
  <si>
    <t>13626936388</t>
  </si>
  <si>
    <t>17967</t>
  </si>
  <si>
    <t>广东省广州市增城新塘凤凰城风馨苑16街20号203房</t>
  </si>
  <si>
    <t>林少英</t>
  </si>
  <si>
    <t>13533639333</t>
  </si>
  <si>
    <t>17968</t>
  </si>
  <si>
    <t>江西省赣州市九方后门</t>
  </si>
  <si>
    <t>钟永明</t>
  </si>
  <si>
    <t>15070159099</t>
  </si>
  <si>
    <t>17969</t>
  </si>
  <si>
    <t>四川省阆中市商城路西段3号盛世美容院</t>
  </si>
  <si>
    <t>郑会银</t>
  </si>
  <si>
    <t>18990768599</t>
  </si>
  <si>
    <t>17971</t>
  </si>
  <si>
    <t>广东省东莞市长安镇咸西别墅街6号</t>
  </si>
  <si>
    <t>申叶</t>
  </si>
  <si>
    <t>15201285741</t>
  </si>
  <si>
    <t>17972</t>
  </si>
  <si>
    <t>广东省深圳市龙岗区坂田雅园路中酒月郎苑2栋1单元1003</t>
  </si>
  <si>
    <t>封超</t>
  </si>
  <si>
    <t>13691613311</t>
  </si>
  <si>
    <t>17973</t>
  </si>
  <si>
    <t>李惠庆</t>
  </si>
  <si>
    <t>18970047506</t>
  </si>
  <si>
    <t>17974</t>
  </si>
  <si>
    <t>珠海市广东省珠海市香洲人民西路881号翠前新村碧丽缇美会所</t>
  </si>
  <si>
    <t>赵锐</t>
  </si>
  <si>
    <t>15807565899</t>
  </si>
  <si>
    <t>17975</t>
  </si>
  <si>
    <t>广东省深圳市龙华新区观澜高尔夫大道园湖工业区众成高尔夫</t>
  </si>
  <si>
    <t>高云峰</t>
  </si>
  <si>
    <t>13590225912</t>
  </si>
  <si>
    <t>17976</t>
  </si>
  <si>
    <t>广东省深圳市南山海岸明珠C栋6A</t>
  </si>
  <si>
    <t>王晓莉</t>
  </si>
  <si>
    <t>18665885446</t>
  </si>
  <si>
    <t>17977</t>
  </si>
  <si>
    <t>广东省广州市番禺区华南碧桂园翠云山5座901</t>
  </si>
  <si>
    <t>皮丹</t>
  </si>
  <si>
    <t>13602464515</t>
  </si>
  <si>
    <t>17978</t>
  </si>
  <si>
    <t>四川省成都市金牛区人民北路168号金牛万达甲写B座1709号</t>
  </si>
  <si>
    <t>陆敏</t>
  </si>
  <si>
    <t>18581848126</t>
  </si>
  <si>
    <t>17979</t>
  </si>
  <si>
    <t>广西来宾市滨江北路55号克丽缇娜美容院</t>
  </si>
  <si>
    <t>郑香蕉</t>
  </si>
  <si>
    <t>15858212005</t>
  </si>
  <si>
    <t>17980</t>
  </si>
  <si>
    <t>湖北省武汉市乔口区汉正街品牌大楼4186室</t>
  </si>
  <si>
    <t>肖飞</t>
  </si>
  <si>
    <t>13544733080</t>
  </si>
  <si>
    <t>17981</t>
  </si>
  <si>
    <t>云南省昆明市五华区一二一大街号云南大学英华院北学楼113室</t>
  </si>
  <si>
    <t>邹利芬</t>
  </si>
  <si>
    <t>15987120308</t>
  </si>
  <si>
    <t>17983</t>
  </si>
  <si>
    <t>江西省赣州市章贡区文清路4赣南剧院银天大厦3单元905室</t>
  </si>
  <si>
    <t>温碧玲</t>
  </si>
  <si>
    <t>13766319611</t>
  </si>
  <si>
    <t>17984</t>
  </si>
  <si>
    <t>广东省汕头市龙湖区金沙东路104号金龙大厦A座15A  克缇</t>
  </si>
  <si>
    <t>张亚庆</t>
  </si>
  <si>
    <t>15875461895</t>
  </si>
  <si>
    <t>17985</t>
  </si>
  <si>
    <t>福建省宁德市东侨开发区许丽康内医诊所</t>
  </si>
  <si>
    <t>许丽康</t>
  </si>
  <si>
    <t>13859669009</t>
  </si>
  <si>
    <t>17986</t>
  </si>
  <si>
    <t>江西省南昌市西湖区联信大市场B4栋36号</t>
  </si>
  <si>
    <t>胡晓华</t>
  </si>
  <si>
    <t>13989370408</t>
  </si>
  <si>
    <t>17987</t>
  </si>
  <si>
    <t>广东省江门市新会区冈州大道西8号</t>
  </si>
  <si>
    <t>潘洪霞</t>
  </si>
  <si>
    <t>13924902168</t>
  </si>
  <si>
    <t>17988</t>
  </si>
  <si>
    <t>宋辉</t>
  </si>
  <si>
    <t>18984395644</t>
  </si>
  <si>
    <t>17989</t>
  </si>
  <si>
    <t>冯祖来</t>
  </si>
  <si>
    <t>13870738291</t>
  </si>
  <si>
    <t>17990</t>
  </si>
  <si>
    <t>福建省福州市鼓楼区西环中路388号黎明苑4座203</t>
  </si>
  <si>
    <t>谢敏钦</t>
  </si>
  <si>
    <t>13400542015</t>
  </si>
  <si>
    <t>17991</t>
  </si>
  <si>
    <t>高晨</t>
  </si>
  <si>
    <t>13803521151</t>
  </si>
  <si>
    <t>17992</t>
  </si>
  <si>
    <t>唐爱丽</t>
  </si>
  <si>
    <t>18050585333</t>
  </si>
  <si>
    <t>17993</t>
  </si>
  <si>
    <t>广东省深圳市南山区南山大道南园枫叶大厦15D</t>
  </si>
  <si>
    <t>陆春萍</t>
  </si>
  <si>
    <t>13510775567</t>
  </si>
  <si>
    <t>17994</t>
  </si>
  <si>
    <t>福州市鼓楼区湖滨路西湖中福花园南福楼24A</t>
  </si>
  <si>
    <t>蔡立荣</t>
  </si>
  <si>
    <t>13635249769</t>
  </si>
  <si>
    <t>17995</t>
  </si>
  <si>
    <t>福州市北二环中路297号鑫梦园05号店面东燕商行</t>
  </si>
  <si>
    <t>吴少连</t>
  </si>
  <si>
    <t>13960726100</t>
  </si>
  <si>
    <t>17996</t>
  </si>
  <si>
    <t>四川省成都市成华区洪山南路99号4栋1单元1603号</t>
  </si>
  <si>
    <t>范玉苓</t>
  </si>
  <si>
    <t>13981882021</t>
  </si>
  <si>
    <t>17997</t>
  </si>
  <si>
    <t>福建省莆田市观桥御景一层安妮</t>
  </si>
  <si>
    <t>卢锋威</t>
  </si>
  <si>
    <t>13850292211</t>
  </si>
  <si>
    <t>17999</t>
  </si>
  <si>
    <t>福建省龙岩市连城县冠锦小区11幢301室</t>
  </si>
  <si>
    <t>童金妹</t>
  </si>
  <si>
    <t>15206012798</t>
  </si>
  <si>
    <t>18000</t>
  </si>
  <si>
    <t>李瑞</t>
  </si>
  <si>
    <t>15812022996</t>
  </si>
  <si>
    <t>18001</t>
  </si>
  <si>
    <t>福建省漳州市南昌路君临天下4幢Ｄ01-Ｄ02店面</t>
  </si>
  <si>
    <t>吴艳</t>
  </si>
  <si>
    <t>15159651239</t>
  </si>
  <si>
    <t>18002</t>
  </si>
  <si>
    <t>福建省福州市鼓楼区西洪路万隆花园1区1栋103</t>
  </si>
  <si>
    <t>官桂珍</t>
  </si>
  <si>
    <t>13799317090</t>
  </si>
  <si>
    <t>18003</t>
  </si>
  <si>
    <t>福建省莆田市涵江区苍林路彩云巷48-50号</t>
  </si>
  <si>
    <t>郑金花</t>
  </si>
  <si>
    <t>13859862366</t>
  </si>
  <si>
    <t>18004</t>
  </si>
  <si>
    <t>广东省深圳市南山区北头村北头西街36号802</t>
  </si>
  <si>
    <t>田小兰</t>
  </si>
  <si>
    <t>13302986533</t>
  </si>
  <si>
    <t>18005</t>
  </si>
  <si>
    <t>福建省莆田市秀屿区国土资源分局</t>
  </si>
  <si>
    <t>黄群燕</t>
  </si>
  <si>
    <t>13860986569</t>
  </si>
  <si>
    <t>18006</t>
  </si>
  <si>
    <t>广东省深圳市民治金地梅陇镇一期商铺E35号克丽缇娜美容院</t>
  </si>
  <si>
    <t>邹剑丰</t>
  </si>
  <si>
    <t>13554788003</t>
  </si>
  <si>
    <t>18007</t>
  </si>
  <si>
    <t>13984812730</t>
  </si>
  <si>
    <t>18009</t>
  </si>
  <si>
    <t>福建省厦门市集美区灌口镇黄庄三里67号（乐活小镇聚邻信息服务中心）</t>
  </si>
  <si>
    <t>许来新</t>
  </si>
  <si>
    <t>18106953196</t>
  </si>
  <si>
    <t>18010</t>
  </si>
  <si>
    <t>广东省广州市广州市新塘镇凤凰城凤仪苑11街6座103</t>
  </si>
  <si>
    <t>鲜春艳</t>
  </si>
  <si>
    <t>18520665578</t>
  </si>
  <si>
    <t>18011</t>
  </si>
  <si>
    <t>福建省宁德市蕉城区霍童镇观霞北路53号</t>
  </si>
  <si>
    <t>瞿美金</t>
  </si>
  <si>
    <t>13599822971</t>
  </si>
  <si>
    <t>18012</t>
  </si>
  <si>
    <t>江西省抚州市临川区环城南路金城广场168号</t>
  </si>
  <si>
    <t>孙细女</t>
  </si>
  <si>
    <t>13879465820</t>
  </si>
  <si>
    <t>18013</t>
  </si>
  <si>
    <t>福建省福州市马尾区一号公馆1号楼908</t>
  </si>
  <si>
    <t>胡彩霞</t>
  </si>
  <si>
    <t>13705901964</t>
  </si>
  <si>
    <t>18014</t>
  </si>
  <si>
    <t>福建省福州市马尾区建星路45号c座301</t>
  </si>
  <si>
    <t>杨振英</t>
  </si>
  <si>
    <t>13805008007</t>
  </si>
  <si>
    <t>18015</t>
  </si>
  <si>
    <t>江西省上饶市江西省上饶市铅山县工业园区8路天鑫含珠</t>
  </si>
  <si>
    <t>徐燕君</t>
  </si>
  <si>
    <t>13507030933</t>
  </si>
  <si>
    <t>18016</t>
  </si>
  <si>
    <t>福建省宁德市霞浦县松港街道东关下街280号</t>
  </si>
  <si>
    <t>杨明霞</t>
  </si>
  <si>
    <t>15259385560</t>
  </si>
  <si>
    <t>18017</t>
  </si>
  <si>
    <t>福建省福州市台江区群升国际b区76号克丽缇娜</t>
  </si>
  <si>
    <t>林娜</t>
  </si>
  <si>
    <t>18859176373</t>
  </si>
  <si>
    <t>18018</t>
  </si>
  <si>
    <t>四川省遂宁市喜盈门建材城B6--2217</t>
  </si>
  <si>
    <t>丁秀华</t>
  </si>
  <si>
    <t>13982570071</t>
  </si>
  <si>
    <t>18019</t>
  </si>
  <si>
    <t>广东省深圳市南山区沙河东路186号中海深圳湾畔花园4栋20D</t>
  </si>
  <si>
    <t>冯运琼</t>
  </si>
  <si>
    <t>13794582279</t>
  </si>
  <si>
    <t>18020</t>
  </si>
  <si>
    <t>贵州省贵阳市贵州省贵阳市南明区油榨街红星美凯龙B1—8056</t>
  </si>
  <si>
    <t>柏遵英</t>
  </si>
  <si>
    <t>13639058952</t>
  </si>
  <si>
    <t>18022</t>
  </si>
  <si>
    <t>云南省玉溪市红塔区珊瑚路富然中心1栋写字楼708室</t>
  </si>
  <si>
    <t>王家芬</t>
  </si>
  <si>
    <t>18608778143</t>
  </si>
  <si>
    <t>18023</t>
  </si>
  <si>
    <t>福建省福州市晋安区秀峰路189号山姆小镇901室</t>
  </si>
  <si>
    <t>陈娴</t>
  </si>
  <si>
    <t>15928852807</t>
  </si>
  <si>
    <t>18024</t>
  </si>
  <si>
    <t>云南省昆明市昆明市环城东路395号水电十四局</t>
  </si>
  <si>
    <t>高喜芬</t>
  </si>
  <si>
    <t>13888494451</t>
  </si>
  <si>
    <t>18025</t>
  </si>
  <si>
    <t>福建省福州市三明市尤溪县西城镇大池塘火车站出口前沈翔水电材料店</t>
  </si>
  <si>
    <t>卓方锐</t>
  </si>
  <si>
    <t>13860513950</t>
  </si>
  <si>
    <t>18026</t>
  </si>
  <si>
    <t>惠州市惠城区麦地东二路雍逸园克丽缇娜</t>
  </si>
  <si>
    <t>陈文婷</t>
  </si>
  <si>
    <t>18948293686</t>
  </si>
  <si>
    <t>18027</t>
  </si>
  <si>
    <t>福建省宁德市霞浦县万福嘉华8#202室</t>
  </si>
  <si>
    <t>王颜臻</t>
  </si>
  <si>
    <t>15988956804</t>
  </si>
  <si>
    <t>18028</t>
  </si>
  <si>
    <t>广东省汕头市金禧花园金椰苑10幢110</t>
  </si>
  <si>
    <t>陈庆亮</t>
  </si>
  <si>
    <t>13546881025</t>
  </si>
  <si>
    <t>18029</t>
  </si>
  <si>
    <t>卢裕福</t>
  </si>
  <si>
    <t>18505930525</t>
  </si>
  <si>
    <t>18030</t>
  </si>
  <si>
    <t>广东省深圳市布吉桂芳园冬青阁14C702</t>
  </si>
  <si>
    <t>潘志赞</t>
  </si>
  <si>
    <t>13480705457</t>
  </si>
  <si>
    <t>18031</t>
  </si>
  <si>
    <t>江西省赣州市文清路4号赣南剧院银天大厦3单元905室</t>
  </si>
  <si>
    <t>袁伟</t>
  </si>
  <si>
    <t>13320079881</t>
  </si>
  <si>
    <t>18032</t>
  </si>
  <si>
    <t>福建省邵武市闽福花园3栋1楼道402室</t>
  </si>
  <si>
    <t>陈敏</t>
  </si>
  <si>
    <t>18659990516</t>
  </si>
  <si>
    <t>18033</t>
  </si>
  <si>
    <t>福建省福州市通湖路61号(克丽缇娜)</t>
  </si>
  <si>
    <t>陈妙珍</t>
  </si>
  <si>
    <t>15005832999</t>
  </si>
  <si>
    <t>18034</t>
  </si>
  <si>
    <t>云南省德宏州陇川县户撒乡项姐村张坡头寨　张艳华收</t>
  </si>
  <si>
    <t>张团芬</t>
  </si>
  <si>
    <t>18688904359</t>
  </si>
  <si>
    <t>18035</t>
  </si>
  <si>
    <t>福建省泉州市丰泽区泉秀路世纪巨星2栋203室</t>
  </si>
  <si>
    <t>王珊珊</t>
  </si>
  <si>
    <t>13959799953</t>
  </si>
  <si>
    <t>18036</t>
  </si>
  <si>
    <t>叶雪凤</t>
  </si>
  <si>
    <t>13626978085</t>
  </si>
  <si>
    <t>18037</t>
  </si>
  <si>
    <t>湖南省怀化市溆浦县新坪乡车头村六组</t>
  </si>
  <si>
    <t>宋竹珍</t>
  </si>
  <si>
    <t>15364442819</t>
  </si>
  <si>
    <t>18038</t>
  </si>
  <si>
    <t>福建省宁德市金龙纽约街1号楼116号</t>
  </si>
  <si>
    <t>谢雅芬</t>
  </si>
  <si>
    <t>13509586573</t>
  </si>
  <si>
    <t>18039</t>
  </si>
  <si>
    <t>福建省厦门市莲前西路409号联丰大厦1101室</t>
  </si>
  <si>
    <t>张颖</t>
  </si>
  <si>
    <t>18679326969</t>
  </si>
  <si>
    <t>18040</t>
  </si>
  <si>
    <t>江西省赣州市章贡区文明大道25-9号完美店</t>
  </si>
  <si>
    <t>郭贤彬</t>
  </si>
  <si>
    <t>13879772003</t>
  </si>
  <si>
    <t>18041</t>
  </si>
  <si>
    <t>陈健</t>
  </si>
  <si>
    <t>13959390196</t>
  </si>
  <si>
    <t>18042</t>
  </si>
  <si>
    <t>胡丽英</t>
  </si>
  <si>
    <t>13959347152</t>
  </si>
  <si>
    <t>18043</t>
  </si>
  <si>
    <t>福建省宁德市东侨区闽东东路华府豪庭3号401室</t>
  </si>
  <si>
    <t>蒋义燕</t>
  </si>
  <si>
    <t>13850350029</t>
  </si>
  <si>
    <t>18044</t>
  </si>
  <si>
    <t>江西省赣州市章贡区关刀坪路11号新业花园A栋1单元</t>
  </si>
  <si>
    <t>陈梅英</t>
  </si>
  <si>
    <t>15570017763</t>
  </si>
  <si>
    <t>18045</t>
  </si>
  <si>
    <t>福建省福州市闽侯县荆溪镇关口村45号</t>
  </si>
  <si>
    <t>张本炳</t>
  </si>
  <si>
    <t>15880066330</t>
  </si>
  <si>
    <t>18046</t>
  </si>
  <si>
    <t>福建省莆田市城厢区沟头圆圈嘉禾花园B幢0801</t>
  </si>
  <si>
    <t>傅莉莉</t>
  </si>
  <si>
    <t>18605943391</t>
  </si>
  <si>
    <t>18047</t>
  </si>
  <si>
    <t>陈锦</t>
  </si>
  <si>
    <t>15280330330</t>
  </si>
  <si>
    <t>18048</t>
  </si>
  <si>
    <t>福建省福州市闽侯县青口镇大义桥头（鹭晨茗茶）</t>
  </si>
  <si>
    <t>刘森林</t>
  </si>
  <si>
    <t>15880007727</t>
  </si>
  <si>
    <t>18049</t>
  </si>
  <si>
    <t>贵州省贵阳市金阳新区云潭路商房高第6-2-3-3</t>
  </si>
  <si>
    <t>谭德英</t>
  </si>
  <si>
    <t>15185090161</t>
  </si>
  <si>
    <t>18050</t>
  </si>
  <si>
    <t>四川省邛崃市四川省邛崃市新城花园1栋1单元1号</t>
  </si>
  <si>
    <t>王震</t>
  </si>
  <si>
    <t>13096332233</t>
  </si>
  <si>
    <t>18051</t>
  </si>
  <si>
    <t>广东省惠州市惠东县平山镇广汕路161号惠豪假日酒店8楼克缇洽谈室</t>
  </si>
  <si>
    <t>蔡其花</t>
  </si>
  <si>
    <t>18219372777</t>
  </si>
  <si>
    <t>18052</t>
  </si>
  <si>
    <t>广东省揭阳市揭西区温泉大道建安大道建安会所旁圣女养生会所</t>
  </si>
  <si>
    <t>张巧华</t>
  </si>
  <si>
    <t>13360383763</t>
  </si>
  <si>
    <t>18053</t>
  </si>
  <si>
    <t>福建省龙岩市新罗区 后门前 三化城市花园 9栋 306</t>
  </si>
  <si>
    <t>张树松</t>
  </si>
  <si>
    <t>13313935739</t>
  </si>
  <si>
    <t>18054</t>
  </si>
  <si>
    <t>福建省厦门市湖里区林后北里翠湖庄园141号1303室</t>
  </si>
  <si>
    <t>王倩</t>
  </si>
  <si>
    <t>13696906923</t>
  </si>
  <si>
    <t>18055</t>
  </si>
  <si>
    <t>四川省乐山市司法街29号</t>
  </si>
  <si>
    <t>牟文佳</t>
  </si>
  <si>
    <t>15298000656</t>
  </si>
  <si>
    <t>18056</t>
  </si>
  <si>
    <t>佛山市广东省佛山市南海万科金色家园金虹7座</t>
  </si>
  <si>
    <t>张连</t>
  </si>
  <si>
    <t>13690632888</t>
  </si>
  <si>
    <t>18057</t>
  </si>
  <si>
    <t>福建省福州市福州市晋安区新店镇秀峰路185号高佳苑一期2座203单元</t>
  </si>
  <si>
    <t>纪晓慧</t>
  </si>
  <si>
    <t>13655096774</t>
  </si>
  <si>
    <t>18059</t>
  </si>
  <si>
    <t>佛山市广东省佛山市南海桂城丽雅苑4座12F</t>
  </si>
  <si>
    <t>郑秀霞</t>
  </si>
  <si>
    <t>13927716171</t>
  </si>
  <si>
    <t>18060</t>
  </si>
  <si>
    <t>佛山市广东省佛山市祥城张搓镇大福村高社街24巷</t>
  </si>
  <si>
    <t>杨燕结</t>
  </si>
  <si>
    <t>13630016826</t>
  </si>
  <si>
    <t>18061</t>
  </si>
  <si>
    <t>福建省莆田市秀屿区国税局旁中晖房地产</t>
  </si>
  <si>
    <t>赵志霞</t>
  </si>
  <si>
    <t>13607507812</t>
  </si>
  <si>
    <t>18062</t>
  </si>
  <si>
    <t>湖南省怀化市溆浦县桥江镇菜园村9组</t>
  </si>
  <si>
    <t>刘爱莲</t>
  </si>
  <si>
    <t>15576537366</t>
  </si>
  <si>
    <t>18063</t>
  </si>
  <si>
    <t>江西省赣州市章贡区营角上路3－5号</t>
  </si>
  <si>
    <t>王本荣</t>
  </si>
  <si>
    <t>18579790096</t>
  </si>
  <si>
    <t>18064</t>
  </si>
  <si>
    <t>江西省赣州市章贡区张家围路96号</t>
  </si>
  <si>
    <t>张万升</t>
  </si>
  <si>
    <t>15579750096</t>
  </si>
  <si>
    <t>18065</t>
  </si>
  <si>
    <t>江西省赣州市章贡区文明大道121号上犹江大厦旁</t>
  </si>
  <si>
    <t>郭华兰</t>
  </si>
  <si>
    <t>15907977535</t>
  </si>
  <si>
    <t>18066</t>
  </si>
  <si>
    <t>广东省惠州市惠州市惠城区水口街道办事处洛塘村水东法律服务所</t>
  </si>
  <si>
    <t>严伟国</t>
  </si>
  <si>
    <t>18665208900</t>
  </si>
  <si>
    <t>18067</t>
  </si>
  <si>
    <t>福建省长乐市松下镇首祉村恒鑫实业有限公司</t>
  </si>
  <si>
    <t>夏良燕</t>
  </si>
  <si>
    <t>18050165666</t>
  </si>
  <si>
    <t>18068</t>
  </si>
  <si>
    <t>四川省成都市四川省成都市高新区紫瑞大道188号</t>
  </si>
  <si>
    <t>厚红</t>
  </si>
  <si>
    <t>13980993339</t>
  </si>
  <si>
    <t>18069</t>
  </si>
  <si>
    <t>四川省阆中市老观文昌街66号</t>
  </si>
  <si>
    <t>杨智会</t>
  </si>
  <si>
    <t>08176370217</t>
  </si>
  <si>
    <t>18070</t>
  </si>
  <si>
    <t>刘明光</t>
  </si>
  <si>
    <t>13803588510</t>
  </si>
  <si>
    <t>18071</t>
  </si>
  <si>
    <t>胡卫东</t>
  </si>
  <si>
    <t>18909692229</t>
  </si>
  <si>
    <t>18072</t>
  </si>
  <si>
    <t>江西省南昌市青山湖区北京东路1643号1兆丰大厦A座8楼</t>
  </si>
  <si>
    <t>18679191575</t>
  </si>
  <si>
    <t>18073</t>
  </si>
  <si>
    <t>福建省莆田市城厢区龙桥街道瑞龙巷22弄2号1梯602</t>
  </si>
  <si>
    <t>陈英妹</t>
  </si>
  <si>
    <t>18250522820</t>
  </si>
  <si>
    <t>18075</t>
  </si>
  <si>
    <t>东莞市中堂镇莞都可苑6C601</t>
  </si>
  <si>
    <t>李焕军</t>
  </si>
  <si>
    <t>13650148006</t>
  </si>
  <si>
    <t>18077</t>
  </si>
  <si>
    <t>云南省曲靖市云南省富源县天润酒店</t>
  </si>
  <si>
    <t>张红芬</t>
  </si>
  <si>
    <t>15911938627</t>
  </si>
  <si>
    <t>18078</t>
  </si>
  <si>
    <t>江西省上饶市江西省上饶市信州区水南街金山驾校内金鼎公司</t>
  </si>
  <si>
    <t>周涛</t>
  </si>
  <si>
    <t>13979332338</t>
  </si>
  <si>
    <t>18079</t>
  </si>
  <si>
    <t>福建省福州市福建省福州市仓山区金河路136号舒柳苑3号楼404</t>
  </si>
  <si>
    <t>林文</t>
  </si>
  <si>
    <t>13656035597</t>
  </si>
  <si>
    <t>18080</t>
  </si>
  <si>
    <t>江西省南昌市东湖区民德路411号</t>
  </si>
  <si>
    <t>胡英</t>
  </si>
  <si>
    <t>18170069066</t>
  </si>
  <si>
    <t>18081</t>
  </si>
  <si>
    <t>阮希万</t>
  </si>
  <si>
    <t>13515075929</t>
  </si>
  <si>
    <t>18082</t>
  </si>
  <si>
    <t>贵州省贵阳市贵阳市中天花园玉兰陆组团架空一层三区二号（克丽缇娜美容院）</t>
  </si>
  <si>
    <t>陶怡</t>
  </si>
  <si>
    <t>13511947612</t>
  </si>
  <si>
    <t>18083</t>
  </si>
  <si>
    <t>福建省厦门市福建省厦门市思明区禾祥东路益城广场16-7梯202室</t>
  </si>
  <si>
    <t>杨行舰</t>
  </si>
  <si>
    <t>18870055332</t>
  </si>
  <si>
    <t>18084</t>
  </si>
  <si>
    <t>江西省南昌市南昌铁路二村16栋102室</t>
  </si>
  <si>
    <t>胡正春</t>
  </si>
  <si>
    <t>13970069525</t>
  </si>
  <si>
    <t>18085</t>
  </si>
  <si>
    <t>18086</t>
  </si>
  <si>
    <t>福建省莆田市涵江区新涵大街933号克丽缇娜</t>
  </si>
  <si>
    <t>林庆明</t>
  </si>
  <si>
    <t>13178196365</t>
  </si>
  <si>
    <t>18087</t>
  </si>
  <si>
    <t>江西省南昌市江西省南昌市红谷滩新区凤凰北大道88号商住楼28栋1单元2702室</t>
  </si>
  <si>
    <t>黄美娇</t>
  </si>
  <si>
    <t>13387006858</t>
  </si>
  <si>
    <t>18088</t>
  </si>
  <si>
    <t>厦门市思明区莲岳路172号海沧佳味馆</t>
  </si>
  <si>
    <t>何木英</t>
  </si>
  <si>
    <t>18359886687</t>
  </si>
  <si>
    <t>18089</t>
  </si>
  <si>
    <t>福建省宁德市福建省霞浦县松城街道张家弄65号</t>
  </si>
  <si>
    <t>彭起凤</t>
  </si>
  <si>
    <t>13635203866</t>
  </si>
  <si>
    <t>18090</t>
  </si>
  <si>
    <t>福建省福州市仓山区金山香江枫景29座201单元</t>
  </si>
  <si>
    <t>张婷</t>
  </si>
  <si>
    <t>18950288605</t>
  </si>
  <si>
    <t>18091</t>
  </si>
  <si>
    <t>18092</t>
  </si>
  <si>
    <t>何雄华</t>
  </si>
  <si>
    <t>18093</t>
  </si>
  <si>
    <t>福建省邵武市天润小区18栋2楼道1004室</t>
  </si>
  <si>
    <t>黄淑琪</t>
  </si>
  <si>
    <t>18659986101</t>
  </si>
  <si>
    <t>18094</t>
  </si>
  <si>
    <t>袁一丹</t>
  </si>
  <si>
    <t>18095</t>
  </si>
  <si>
    <t>广东省广州市荔湾区西湾路富力唐宁公馆112-113铺克丽缇娜美容院</t>
  </si>
  <si>
    <t>伍坚梓</t>
  </si>
  <si>
    <t>13826451884</t>
  </si>
  <si>
    <t>18096</t>
  </si>
  <si>
    <t>林土生</t>
  </si>
  <si>
    <t>15860672199</t>
  </si>
  <si>
    <t>18097</t>
  </si>
  <si>
    <t>刘海燕</t>
  </si>
  <si>
    <t>13602802039</t>
  </si>
  <si>
    <t>18098</t>
  </si>
  <si>
    <t>纪楚璇</t>
  </si>
  <si>
    <t>15119982302</t>
  </si>
  <si>
    <t>18099</t>
  </si>
  <si>
    <t>江西省上饶市江西省上饶市信州区汪家园联通公司对面克丽缇娜</t>
  </si>
  <si>
    <t>孙丽华</t>
  </si>
  <si>
    <t>18970328770</t>
  </si>
  <si>
    <t>18100</t>
  </si>
  <si>
    <t>福建省福州市晋安区茶园支路诚毅楼48号靓妍美容院</t>
  </si>
  <si>
    <t>张冬英</t>
  </si>
  <si>
    <t>13599062939</t>
  </si>
  <si>
    <t>18101</t>
  </si>
  <si>
    <t>纪式良</t>
  </si>
  <si>
    <t>15889269286</t>
  </si>
  <si>
    <t>18102</t>
  </si>
  <si>
    <t>邱克宇</t>
  </si>
  <si>
    <t>13985150101</t>
  </si>
  <si>
    <t>18103</t>
  </si>
  <si>
    <t>杨江其</t>
  </si>
  <si>
    <t>13988492971</t>
  </si>
  <si>
    <t>18104</t>
  </si>
  <si>
    <t>福建省邵武市东南商业城文化礼品街哆来咪童装店</t>
  </si>
  <si>
    <t>陈小燕</t>
  </si>
  <si>
    <t>18650607177</t>
  </si>
  <si>
    <t>18105</t>
  </si>
  <si>
    <t>江西省南昌市八一大道2号南宾国际金融大厦9楼907室</t>
  </si>
  <si>
    <t>刘珈利</t>
  </si>
  <si>
    <t>13507916187</t>
  </si>
  <si>
    <t>18106</t>
  </si>
  <si>
    <t>福建省福州市福建省晋安区新店镇秀峰路东风悦达起亚主题公园前500米起亚维修店</t>
  </si>
  <si>
    <t>雷月霞</t>
  </si>
  <si>
    <t>13055538831</t>
  </si>
  <si>
    <t>18107</t>
  </si>
  <si>
    <t>江西省南昌市江西省南昌市南昌县象湖新城金沙2路3366号</t>
  </si>
  <si>
    <t>吕玉红</t>
  </si>
  <si>
    <t>13330072286</t>
  </si>
  <si>
    <t>18109</t>
  </si>
  <si>
    <t>唐秋彬</t>
  </si>
  <si>
    <t>13670487508</t>
  </si>
  <si>
    <t>18110</t>
  </si>
  <si>
    <t>广东省东莞市厚街镇白濠世纪绿洲60号商铺</t>
  </si>
  <si>
    <t>谢跑艳</t>
  </si>
  <si>
    <t>13809627171</t>
  </si>
  <si>
    <t>18111</t>
  </si>
  <si>
    <t>福建省厦门市思明区东浦路东浦三里林海阳光27号205室</t>
  </si>
  <si>
    <t>胡雷</t>
  </si>
  <si>
    <t>18860038218</t>
  </si>
  <si>
    <t>18112</t>
  </si>
  <si>
    <t>18113</t>
  </si>
  <si>
    <t>广东省深圳市南山区登良路蔚蓝海岸二期7-11商铺克丽缇娜店</t>
  </si>
  <si>
    <t>赵爱华</t>
  </si>
  <si>
    <t>13902987230</t>
  </si>
  <si>
    <t>18114</t>
  </si>
  <si>
    <t>浙江省衢州市龙游县荣昌大道318号-布老虎布艺</t>
  </si>
  <si>
    <t>周冰倩</t>
  </si>
  <si>
    <t>158570559103</t>
  </si>
  <si>
    <t>18115</t>
  </si>
  <si>
    <t>江西省上饶市江西省上饶市信州区凤凰大道龙华凤凰城6栋701室</t>
  </si>
  <si>
    <t>吴丽珍</t>
  </si>
  <si>
    <t>15079380266</t>
  </si>
  <si>
    <t>18116</t>
  </si>
  <si>
    <t>贵州省贵阳市云岩区市北路148号保利云山国际3栋</t>
  </si>
  <si>
    <t>冯化南</t>
  </si>
  <si>
    <t>13595189595</t>
  </si>
  <si>
    <t>18118</t>
  </si>
  <si>
    <t>福建省龙岩市新罗区水韵华都15栋2梯1005室</t>
  </si>
  <si>
    <t>张丽华</t>
  </si>
  <si>
    <t>18605973365</t>
  </si>
  <si>
    <t>18119</t>
  </si>
  <si>
    <t>吴秋莲</t>
  </si>
  <si>
    <t>13850560632</t>
  </si>
  <si>
    <t>18120</t>
  </si>
  <si>
    <t>18121</t>
  </si>
  <si>
    <t>福建省福州市福州市仓山区金河路136号舒柳苑3#404</t>
  </si>
  <si>
    <t>陈瑞燕</t>
  </si>
  <si>
    <t>13788888779</t>
  </si>
  <si>
    <t>18122</t>
  </si>
  <si>
    <t>福建省莆田市仓后路旧机关事务所第2栋5楼</t>
  </si>
  <si>
    <t>陈聪香</t>
  </si>
  <si>
    <t>13666909688</t>
  </si>
  <si>
    <t>18123</t>
  </si>
  <si>
    <t>四川省广元市宝轮镇昭化市场</t>
  </si>
  <si>
    <t>鲜秋菊</t>
  </si>
  <si>
    <t>13533769603</t>
  </si>
  <si>
    <t>18124</t>
  </si>
  <si>
    <t>贵州省贵阳市全林大厦c栋18楼5号</t>
  </si>
  <si>
    <t>杨洁</t>
  </si>
  <si>
    <t>13984081549</t>
  </si>
  <si>
    <t>18125</t>
  </si>
  <si>
    <t>福建省宁德市蕉城区天湖路金龙纽约步行街116号黄建平收</t>
  </si>
  <si>
    <t>韦信琴</t>
  </si>
  <si>
    <t>13859665655</t>
  </si>
  <si>
    <t>18127</t>
  </si>
  <si>
    <t>福建省福州市仓山下藤路好江南8-306</t>
  </si>
  <si>
    <t>范秀容</t>
  </si>
  <si>
    <t>18650755978</t>
  </si>
  <si>
    <t>18131</t>
  </si>
  <si>
    <t>江西省上饶市江西省上饶市铅山市河口镇鼎盛烟酒商行</t>
  </si>
  <si>
    <t>谢金柳</t>
  </si>
  <si>
    <t>18607031477</t>
  </si>
  <si>
    <t>18133</t>
  </si>
  <si>
    <t>深圳市南山区后海大道登良路蔚蓝海岸二期23号商铺 克丽缇娜</t>
  </si>
  <si>
    <t>赵建红</t>
  </si>
  <si>
    <t>15181658108</t>
  </si>
  <si>
    <t>18134</t>
  </si>
  <si>
    <t>江西省南昌市三店西路威尼斯花园小区788号</t>
  </si>
  <si>
    <t>陈瑾</t>
  </si>
  <si>
    <t>88489646</t>
  </si>
  <si>
    <t>18135</t>
  </si>
  <si>
    <t>福建省福州市仓山区金桔路393号俊仕苑1-304</t>
  </si>
  <si>
    <t>黄晗杰</t>
  </si>
  <si>
    <t>13625060659</t>
  </si>
  <si>
    <t>18136</t>
  </si>
  <si>
    <t>江西省上饶市江西省上饶市铅山县河口镇狮江大道77号鼎盛商行</t>
  </si>
  <si>
    <t>黄莹</t>
  </si>
  <si>
    <t>15179322841</t>
  </si>
  <si>
    <t>18137</t>
  </si>
  <si>
    <t>贵州省贵阳市贵州省贵阳市云岩区中天花园玉兰园陆组团架空一层三区二号</t>
  </si>
  <si>
    <t>魏健磊</t>
  </si>
  <si>
    <t>13639051791</t>
  </si>
  <si>
    <t>18138</t>
  </si>
  <si>
    <t>蔚蓝海岸 / 广东, 深圳市</t>
  </si>
  <si>
    <t>杨爱连</t>
  </si>
  <si>
    <t>18688821029</t>
  </si>
  <si>
    <t>18139</t>
  </si>
  <si>
    <t>福建省福州市仓山区浦上大道泰禾红峪a81101</t>
  </si>
  <si>
    <t>施雪萍</t>
  </si>
  <si>
    <t>13030999088</t>
  </si>
  <si>
    <t>18140</t>
  </si>
  <si>
    <t>福建省宁德市宁德市金龙纽约街1号楼116号</t>
  </si>
  <si>
    <t>候小英</t>
  </si>
  <si>
    <t>13859663178</t>
  </si>
  <si>
    <t>18141</t>
  </si>
  <si>
    <t>江西省上饶市江西省上饶市铅山县永平镇金尊大酒店</t>
  </si>
  <si>
    <t>王成</t>
  </si>
  <si>
    <t>18142</t>
  </si>
  <si>
    <t>刘淑珍</t>
  </si>
  <si>
    <t>15859123763</t>
  </si>
  <si>
    <t>18143</t>
  </si>
  <si>
    <t>胡WEI</t>
  </si>
  <si>
    <t>18145</t>
  </si>
  <si>
    <t>江西省南昌市经济技术开发区枫庐新天地B5栋107,207店</t>
  </si>
  <si>
    <t>雷婷</t>
  </si>
  <si>
    <t>13970903686</t>
  </si>
  <si>
    <t>18146</t>
  </si>
  <si>
    <t>云南省昆明市官渡区官南大道499号汇杰大厦710室</t>
  </si>
  <si>
    <t>高泽芬</t>
  </si>
  <si>
    <t>13769886606</t>
  </si>
  <si>
    <t>18147</t>
  </si>
  <si>
    <t>云南省大理白族自治州永平县老街社区祭祀堂6组</t>
  </si>
  <si>
    <t>李杨梅</t>
  </si>
  <si>
    <t>15368315723</t>
  </si>
  <si>
    <t>18148</t>
  </si>
  <si>
    <t>福建省福州市福州市鼓楼区铜盘路355号巴黎之春四号一层环亚美容</t>
  </si>
  <si>
    <t>侯国辉</t>
  </si>
  <si>
    <t>13215002517</t>
  </si>
  <si>
    <t>18150</t>
  </si>
  <si>
    <t>福建省厦门市集美区灌口镇黄庄三里67号</t>
  </si>
  <si>
    <t>18152</t>
  </si>
  <si>
    <t>18153</t>
  </si>
  <si>
    <t>广东省惠州市惠东县平山镇新埔街一巷八号</t>
  </si>
  <si>
    <t>翁佛金</t>
  </si>
  <si>
    <t>13794542326</t>
  </si>
  <si>
    <t>18154</t>
  </si>
  <si>
    <t>王珍红</t>
  </si>
  <si>
    <t>13421516974</t>
  </si>
  <si>
    <t>18155</t>
  </si>
  <si>
    <t>深圳龙华金地梅陇镇一期 商铺E35号克丽缇娜</t>
  </si>
  <si>
    <t>18156</t>
  </si>
  <si>
    <t>18157</t>
  </si>
  <si>
    <t>郭维</t>
  </si>
  <si>
    <t>13387949772</t>
  </si>
  <si>
    <t>18158</t>
  </si>
  <si>
    <t>福建省龙岩市上杭县江滨路92号健康管理中心</t>
  </si>
  <si>
    <t>翁远樟</t>
  </si>
  <si>
    <t>13859545116</t>
  </si>
  <si>
    <t>18159</t>
  </si>
  <si>
    <t>雷涛龙</t>
  </si>
  <si>
    <t>13870088113</t>
  </si>
  <si>
    <t>18160</t>
  </si>
  <si>
    <t>贵州省贵阳市小河区清水江路32-34号彬芝元养生馆</t>
  </si>
  <si>
    <t>范祖芬</t>
  </si>
  <si>
    <t>18585052323</t>
  </si>
  <si>
    <t>18161</t>
  </si>
  <si>
    <t>广东省东莞市寮步镇寮城西路158号</t>
  </si>
  <si>
    <t>周元弟</t>
  </si>
  <si>
    <t>15916858861</t>
  </si>
  <si>
    <t>18162</t>
  </si>
  <si>
    <t>福建省漳州市南靖县山城镇三卞村溪墘30号</t>
  </si>
  <si>
    <t>张志鹏</t>
  </si>
  <si>
    <t>15960622227</t>
  </si>
  <si>
    <t>18163</t>
  </si>
  <si>
    <t>福建省福州闽侯县荆溪镇关口村45号</t>
  </si>
  <si>
    <t>兰春萍</t>
  </si>
  <si>
    <t>13905916644</t>
  </si>
  <si>
    <t>18164</t>
  </si>
  <si>
    <t>吴素珍</t>
  </si>
  <si>
    <t>18165</t>
  </si>
  <si>
    <t>施明惠</t>
  </si>
  <si>
    <t>13987233766</t>
  </si>
  <si>
    <t>18166</t>
  </si>
  <si>
    <t>江西省上饶市江西省上饶市上饶县春江大道5号帝景湾22栋3单元601室</t>
  </si>
  <si>
    <t>陈毅娜</t>
  </si>
  <si>
    <t>13755322899</t>
  </si>
  <si>
    <t>18167</t>
  </si>
  <si>
    <t>广东省佛山市南海里水镇布新居边工业区6号</t>
  </si>
  <si>
    <t>涂德胜</t>
  </si>
  <si>
    <t>13702961206</t>
  </si>
  <si>
    <t>18168</t>
  </si>
  <si>
    <t>福建省莆田市黄石德信小区丽源国际美容会所</t>
  </si>
  <si>
    <t>王玲</t>
  </si>
  <si>
    <t>13950761456</t>
  </si>
  <si>
    <t>18170</t>
  </si>
  <si>
    <t>傅雪珍</t>
  </si>
  <si>
    <t>18679305491</t>
  </si>
  <si>
    <t>18171</t>
  </si>
  <si>
    <t>肖红梅</t>
  </si>
  <si>
    <t>18607972008</t>
  </si>
  <si>
    <t>18172</t>
  </si>
  <si>
    <t xml:space="preserve">云南省昆明市盘龙区穿金路云南印象小区38栋2-601号 </t>
  </si>
  <si>
    <t>周莹怡</t>
  </si>
  <si>
    <t>13629696873</t>
  </si>
  <si>
    <t>18173</t>
  </si>
  <si>
    <t>福建省莆田市城厢区荔城南大道名流之家G栋</t>
  </si>
  <si>
    <t>盛莉</t>
  </si>
  <si>
    <t>13922512576</t>
  </si>
  <si>
    <t>18174</t>
  </si>
  <si>
    <t>孙迪</t>
  </si>
  <si>
    <t>13400710308</t>
  </si>
  <si>
    <t>18175</t>
  </si>
  <si>
    <t>傅菊玉</t>
  </si>
  <si>
    <t>18959491988</t>
  </si>
  <si>
    <t>18176</t>
  </si>
  <si>
    <t>齐斌彬</t>
  </si>
  <si>
    <t>13991997601</t>
  </si>
  <si>
    <t>18177</t>
  </si>
  <si>
    <t>陈群飞</t>
  </si>
  <si>
    <t>18685013818</t>
  </si>
  <si>
    <t>18179</t>
  </si>
  <si>
    <t>贵州省贵阳市云岩区中天花园玉兰陆组团架空一层三区2号（克丽缇娜美容院）</t>
  </si>
  <si>
    <t>聂明珍</t>
  </si>
  <si>
    <t>18180</t>
  </si>
  <si>
    <t>福建省福州市仓山区洪湾北路融信第一城3号楼8号店佳人名妆</t>
  </si>
  <si>
    <t>刘梨芳</t>
  </si>
  <si>
    <t>13805073700</t>
  </si>
  <si>
    <t>18181</t>
  </si>
  <si>
    <t>18183</t>
  </si>
  <si>
    <t>福建省漳州市龙海市角美镇龙池开发区云龙海岸1期3号楼109店面纤姿达服装店</t>
  </si>
  <si>
    <t>王业坤</t>
  </si>
  <si>
    <t>18960043585</t>
  </si>
  <si>
    <t>18184</t>
  </si>
  <si>
    <t>福建省厦门市湖里区兴湖路41号B1003室</t>
  </si>
  <si>
    <t>赖光兴</t>
  </si>
  <si>
    <t>13599569289</t>
  </si>
  <si>
    <t>18185</t>
  </si>
  <si>
    <t>广东省中山市广东省中山市火焰开发区健康花园19栋504室</t>
  </si>
  <si>
    <t>张斌斌</t>
  </si>
  <si>
    <t>18938782905</t>
  </si>
  <si>
    <t>18186</t>
  </si>
  <si>
    <t>江西省赣州市大公路2号</t>
  </si>
  <si>
    <t>赖红华</t>
  </si>
  <si>
    <t>15970959505</t>
  </si>
  <si>
    <t>18187</t>
  </si>
  <si>
    <t>浙江省宁波市余姚区余姚职成教中 心学校开艳路388号</t>
  </si>
  <si>
    <t>严慧蓉</t>
  </si>
  <si>
    <t>15967820114</t>
  </si>
  <si>
    <t>18190</t>
  </si>
  <si>
    <t>福建省福州市晋安区东浦路怡馨苑2号楼1501单元</t>
  </si>
  <si>
    <t>谢育生</t>
  </si>
  <si>
    <t>13705076720</t>
  </si>
  <si>
    <t>18191</t>
  </si>
  <si>
    <t>福建省厦门市思明区嘉禾路211号108樱花卫厨</t>
  </si>
  <si>
    <t>杜艳丽</t>
  </si>
  <si>
    <t>13600956563</t>
  </si>
  <si>
    <t>18192</t>
  </si>
  <si>
    <t>贵州省贵阳市南明区全林大厦c栋18楼5号</t>
  </si>
  <si>
    <t>杨远鹏</t>
  </si>
  <si>
    <t>18785066976</t>
  </si>
  <si>
    <t>18193</t>
  </si>
  <si>
    <t>福建省莆田市黄石德信小区</t>
  </si>
  <si>
    <t>吴晓敏</t>
  </si>
  <si>
    <t>13046905580</t>
  </si>
  <si>
    <t>18194</t>
  </si>
  <si>
    <t>广东省深圳市龙岗区布吉信义假日名城6期溢芳园D栋1408</t>
  </si>
  <si>
    <t>朱佳卉</t>
  </si>
  <si>
    <t>13714410442</t>
  </si>
  <si>
    <t>18195</t>
  </si>
  <si>
    <t>江西省赣州市大公路1号添立养生院</t>
  </si>
  <si>
    <t>夏华</t>
  </si>
  <si>
    <t>13803580516</t>
  </si>
  <si>
    <t>18196</t>
  </si>
  <si>
    <t>福建省莆田市城厢区龙桥街道云上居4幢202室</t>
  </si>
  <si>
    <t>郑鹏辉</t>
  </si>
  <si>
    <t>18050590008</t>
  </si>
  <si>
    <t>18197</t>
  </si>
  <si>
    <t>吕清风</t>
  </si>
  <si>
    <t>18671785220</t>
  </si>
  <si>
    <t>18198</t>
  </si>
  <si>
    <t>四川省成都市锦江区滨江西路8号世代锦江D一1一4一</t>
  </si>
  <si>
    <t>叶亚鹏</t>
  </si>
  <si>
    <t>13882154098</t>
  </si>
  <si>
    <t>18200</t>
  </si>
  <si>
    <t>18201</t>
  </si>
  <si>
    <t>厦门市思明区禾祥东路金源花园26之一602</t>
  </si>
  <si>
    <t>曾春华</t>
  </si>
  <si>
    <t>15260209307</t>
  </si>
  <si>
    <t>18202</t>
  </si>
  <si>
    <t>黄松涛</t>
  </si>
  <si>
    <t>13763849998</t>
  </si>
  <si>
    <t>18203</t>
  </si>
  <si>
    <t>周美华</t>
  </si>
  <si>
    <t>18319030890</t>
  </si>
  <si>
    <t>18204</t>
  </si>
  <si>
    <t>福建省莆田市荔城区延寿北街东城一号10号楼1802</t>
  </si>
  <si>
    <t>王晖</t>
  </si>
  <si>
    <t>13860963177</t>
  </si>
  <si>
    <t>18205</t>
  </si>
  <si>
    <t>鲁旎</t>
  </si>
  <si>
    <t>13984810551</t>
  </si>
  <si>
    <t>18206</t>
  </si>
  <si>
    <t>谢华秀</t>
  </si>
  <si>
    <t>13755911173</t>
  </si>
  <si>
    <t>18207</t>
  </si>
  <si>
    <t>江西省赣州市江西省赣州市安远县龙水路107号302室</t>
  </si>
  <si>
    <t>杜晓东</t>
  </si>
  <si>
    <t>15779782213</t>
  </si>
  <si>
    <t>18209</t>
  </si>
  <si>
    <t>福建省莆田市城厢区龙桥街道瑞龙巷22弄2号蔡世明收</t>
  </si>
  <si>
    <t>陈丽超</t>
  </si>
  <si>
    <t>13859813687</t>
  </si>
  <si>
    <t>18210</t>
  </si>
  <si>
    <t>胡梅</t>
  </si>
  <si>
    <t>18275367687</t>
  </si>
  <si>
    <t>18211</t>
  </si>
  <si>
    <t>福州晋安区连江北路558号世纪东方8号101</t>
  </si>
  <si>
    <t>吴作好</t>
  </si>
  <si>
    <t>13960836636</t>
  </si>
  <si>
    <t>18212</t>
  </si>
  <si>
    <t>福建省福州市福州市鼓楼区六一北路614号克丽缇娜美容院</t>
  </si>
  <si>
    <t>蔡水华</t>
  </si>
  <si>
    <t>18651085067</t>
  </si>
  <si>
    <t>18213</t>
  </si>
  <si>
    <t>重庆市江北区洋河路东和城3栋23-9号</t>
  </si>
  <si>
    <t>罗璐</t>
  </si>
  <si>
    <t>13368180728</t>
  </si>
  <si>
    <t>18214</t>
  </si>
  <si>
    <t>刘珠梅</t>
  </si>
  <si>
    <t>18650839955</t>
  </si>
  <si>
    <t>18216</t>
  </si>
  <si>
    <t>湖南省长沙市芙蓉区韭菜园175号6栋1单元501室</t>
  </si>
  <si>
    <t>胡隐宸</t>
  </si>
  <si>
    <t>13874853727</t>
  </si>
  <si>
    <t>18217</t>
  </si>
  <si>
    <t>郑孝花</t>
  </si>
  <si>
    <t>13507938645</t>
  </si>
  <si>
    <t>18218</t>
  </si>
  <si>
    <t>刀忠礼</t>
  </si>
  <si>
    <t>18608773763</t>
  </si>
  <si>
    <t>18223</t>
  </si>
  <si>
    <t>广东省深圳市龙岗区奥林华府5栋2单元601</t>
  </si>
  <si>
    <t>万文军</t>
  </si>
  <si>
    <t>13823192568</t>
  </si>
  <si>
    <t>18224</t>
  </si>
  <si>
    <t>刘美琴</t>
  </si>
  <si>
    <t>13860292027</t>
  </si>
  <si>
    <t>18225</t>
  </si>
  <si>
    <t>谢梅</t>
  </si>
  <si>
    <t>18759176032</t>
  </si>
  <si>
    <t>18226</t>
  </si>
  <si>
    <t>福建省福州市福州市台江区江滨西大道189号心家泊5号楼1层20号</t>
  </si>
  <si>
    <t>向春</t>
  </si>
  <si>
    <t>13898629170</t>
  </si>
  <si>
    <t>18227</t>
  </si>
  <si>
    <t>徐丽蓉</t>
  </si>
  <si>
    <t>13908888638</t>
  </si>
  <si>
    <t>18228</t>
  </si>
  <si>
    <t>广东省惠州市惠东县平山镇广汕路161号惠豪假日酒店8楼801室</t>
  </si>
  <si>
    <t>钟潭坤</t>
  </si>
  <si>
    <t>13927352623</t>
  </si>
  <si>
    <t>18229</t>
  </si>
  <si>
    <t>福建省福州市福州市马尾区沿山东路102号凤祥小区A1-704</t>
  </si>
  <si>
    <t>邵爱贞</t>
  </si>
  <si>
    <t>13799377923</t>
  </si>
  <si>
    <t>18230</t>
  </si>
  <si>
    <t>福建省莆田市莆田市城厢区荔城南大道1428号西方恒丰酒店25层银商联盟</t>
  </si>
  <si>
    <t>翁生伟</t>
  </si>
  <si>
    <t>13859801694</t>
  </si>
  <si>
    <t>18231</t>
  </si>
  <si>
    <t>李辉强</t>
  </si>
  <si>
    <t>15080153385</t>
  </si>
  <si>
    <t>18232</t>
  </si>
  <si>
    <t>江西省上饶市江西省上饶市信州区水南街汪氏批发</t>
  </si>
  <si>
    <t>陈洪恩</t>
  </si>
  <si>
    <t>15070385000</t>
  </si>
  <si>
    <t>18233</t>
  </si>
  <si>
    <t>福建省莆田市荔城区黄石镇文化街喜刷刷火锅城4楼</t>
  </si>
  <si>
    <t>吴双双</t>
  </si>
  <si>
    <t>13255014405</t>
  </si>
  <si>
    <t>18235</t>
  </si>
  <si>
    <t>江西省鹰潭市江西省鹰潭市月湖区沿江大道18号9栋2单元</t>
  </si>
  <si>
    <t>张上亮</t>
  </si>
  <si>
    <t>18907015333</t>
  </si>
  <si>
    <t>18238</t>
  </si>
  <si>
    <t>福建省宁德市蕉城区天湖路金龙纽约步行街116号 黄建平收</t>
  </si>
  <si>
    <t>刘英</t>
  </si>
  <si>
    <t>13763849593</t>
  </si>
  <si>
    <t>18239</t>
  </si>
  <si>
    <t>广西来宾市兴宾区兴宾北路55号克丽缇娜</t>
  </si>
  <si>
    <t>周小玲</t>
  </si>
  <si>
    <t>15677242928</t>
  </si>
  <si>
    <t>18240</t>
  </si>
  <si>
    <t>祝金崽</t>
  </si>
  <si>
    <t>13767345524</t>
  </si>
  <si>
    <t>18241</t>
  </si>
  <si>
    <t>广东省深圳市南山区近海路31号招商雍景湾6C-3商铺克丽缇娜美容院</t>
  </si>
  <si>
    <t>王斌</t>
  </si>
  <si>
    <t>13798402895</t>
  </si>
  <si>
    <t>18242</t>
  </si>
  <si>
    <t>18243</t>
  </si>
  <si>
    <t>福建省宁德市屏南县富春佳园太平洋保险陆金婵（收）</t>
  </si>
  <si>
    <t>叶妙珍</t>
  </si>
  <si>
    <t>13055587706</t>
  </si>
  <si>
    <t>18244</t>
  </si>
  <si>
    <t>云南省昆明市五华区滇缅大道479号</t>
  </si>
  <si>
    <t>王怀仙</t>
  </si>
  <si>
    <t>18388218121</t>
  </si>
  <si>
    <t>18245</t>
  </si>
  <si>
    <t>福建省龙岩市永定县培丰镇北二路</t>
  </si>
  <si>
    <t>张初定</t>
  </si>
  <si>
    <t>13860228218</t>
  </si>
  <si>
    <t>18246</t>
  </si>
  <si>
    <t>江西省南昌市青山湖区南京东路鹿鼎家具城</t>
  </si>
  <si>
    <t>王梅花</t>
  </si>
  <si>
    <t>15170223237</t>
  </si>
  <si>
    <t>18247</t>
  </si>
  <si>
    <t>福建省宁德市屏南县古峰镇环城路3巷206号</t>
  </si>
  <si>
    <t>李玲</t>
  </si>
  <si>
    <t>13459345550</t>
  </si>
  <si>
    <t>18248</t>
  </si>
  <si>
    <t>丁良明</t>
  </si>
  <si>
    <t>13907037297</t>
  </si>
  <si>
    <t>18249</t>
  </si>
  <si>
    <t>江西省上饶市佳利商城佛山街74-76商铺</t>
  </si>
  <si>
    <t>郑健</t>
  </si>
  <si>
    <t>13133930911</t>
  </si>
  <si>
    <t>18250</t>
  </si>
  <si>
    <t>勒世明</t>
  </si>
  <si>
    <t>18729352996</t>
  </si>
  <si>
    <t>18251</t>
  </si>
  <si>
    <t>18272</t>
  </si>
  <si>
    <t>江西省赣州市红旗大道80号（市林业大院内）</t>
  </si>
  <si>
    <t>谢仙林</t>
  </si>
  <si>
    <t>13330183210</t>
  </si>
  <si>
    <t>18273</t>
  </si>
  <si>
    <t>福建省石狮市长福路145号</t>
  </si>
  <si>
    <t>林艺婉</t>
  </si>
  <si>
    <t>18650909919</t>
  </si>
  <si>
    <t>18274</t>
  </si>
  <si>
    <t>江西省上饶市江西省上饶市铅山县永平镇城南新区79号</t>
  </si>
  <si>
    <t>朱悲明</t>
  </si>
  <si>
    <t>18270396888</t>
  </si>
  <si>
    <t>18275</t>
  </si>
  <si>
    <t>邓秀珍</t>
  </si>
  <si>
    <t>15959278189</t>
  </si>
  <si>
    <t>18277</t>
  </si>
  <si>
    <t>钟发菊</t>
  </si>
  <si>
    <t>13388899269</t>
  </si>
  <si>
    <t>18278</t>
  </si>
  <si>
    <t>福建省福州市台江区黎明新村丹桂2座405室</t>
  </si>
  <si>
    <t>张锦卫</t>
  </si>
  <si>
    <t>15980692285</t>
  </si>
  <si>
    <t>18284</t>
  </si>
  <si>
    <t>福建省泉州市泉港区海天广场碧海园515室</t>
  </si>
  <si>
    <t>林和林</t>
  </si>
  <si>
    <t>15759725897</t>
  </si>
  <si>
    <t>18285</t>
  </si>
  <si>
    <t>方珺</t>
  </si>
  <si>
    <t>18286</t>
  </si>
  <si>
    <t>李红英</t>
  </si>
  <si>
    <t>18879702655</t>
  </si>
  <si>
    <t>18288</t>
  </si>
  <si>
    <t>福建省宁德市福安市城北福泰路200号</t>
  </si>
  <si>
    <t>姚美霞</t>
  </si>
  <si>
    <t>18965082851</t>
  </si>
  <si>
    <t>18289</t>
  </si>
  <si>
    <t>广东省深圳市龙岗区坂田岗头新围仔张衡路33号欣蔚荟</t>
  </si>
  <si>
    <t>董馨鸿</t>
  </si>
  <si>
    <t>13560797268</t>
  </si>
  <si>
    <t>18290</t>
  </si>
  <si>
    <t>湖南省长沙市星沙开元东路锦璨家园七号门店克丽缇娜</t>
  </si>
  <si>
    <t>刘轲轲</t>
  </si>
  <si>
    <t>18711096562</t>
  </si>
  <si>
    <t>18291</t>
  </si>
  <si>
    <t>广东省增城市新塘镇凤凰城凤仪苑十一街6号103房</t>
  </si>
  <si>
    <t>18292</t>
  </si>
  <si>
    <t>贵州省贵阳市贵州省贵阳市云岩区中天花园玉兰陆组团架空一层三区二号（克丽缇娜美容院）</t>
  </si>
  <si>
    <t>18293</t>
  </si>
  <si>
    <t>吴细婻</t>
  </si>
  <si>
    <t>15821537767</t>
  </si>
  <si>
    <t>18294</t>
  </si>
  <si>
    <t>张湘苏</t>
  </si>
  <si>
    <t>13765075847</t>
  </si>
  <si>
    <t>18296</t>
  </si>
  <si>
    <t>福建省泉州市泉港区祥云中路碧海园2栋515</t>
  </si>
  <si>
    <t>黄静文</t>
  </si>
  <si>
    <t>18298</t>
  </si>
  <si>
    <t>广东省深圳市南山区虹口蓝天路澳城花园B2-6C</t>
  </si>
  <si>
    <t>吴建如</t>
  </si>
  <si>
    <t>13699790112</t>
  </si>
  <si>
    <t>18299</t>
  </si>
  <si>
    <t>贵州省贵阳市市北路148号保利云山国际3栋</t>
  </si>
  <si>
    <t>徐文</t>
  </si>
  <si>
    <t>18300</t>
  </si>
  <si>
    <t>傅才金</t>
  </si>
  <si>
    <t>18302</t>
  </si>
  <si>
    <t>尧森水</t>
  </si>
  <si>
    <t>18970400555</t>
  </si>
  <si>
    <t>18303</t>
  </si>
  <si>
    <t>福建省龙岩市福建省上杭县江滨路92号</t>
  </si>
  <si>
    <t>李杭华</t>
  </si>
  <si>
    <t>18959491688</t>
  </si>
  <si>
    <t>18304</t>
  </si>
  <si>
    <t>江西省上饶市江西省上饶市铅山县老公安局对面鼎盛烟酒商行</t>
  </si>
  <si>
    <t>傅元昌</t>
  </si>
  <si>
    <t>15215890011</t>
  </si>
  <si>
    <t>18305</t>
  </si>
  <si>
    <t>雷奶玉</t>
  </si>
  <si>
    <t>18759306218</t>
  </si>
  <si>
    <t>18306</t>
  </si>
  <si>
    <t>福建省福州市福建省福州市台江区群升国际B区76号克丽缇娜</t>
  </si>
  <si>
    <t>李雪</t>
  </si>
  <si>
    <t>18605089097</t>
  </si>
  <si>
    <t>18307</t>
  </si>
  <si>
    <t>福建省长乐市吴航街道金色海岸3座601</t>
  </si>
  <si>
    <t>林芳</t>
  </si>
  <si>
    <t>18605917001</t>
  </si>
  <si>
    <t>18308</t>
  </si>
  <si>
    <t>福建省福州市福建省福州市仓山区朝阳路玉岛苑7座205</t>
  </si>
  <si>
    <t>黄辉莲</t>
  </si>
  <si>
    <t>13950308662</t>
  </si>
  <si>
    <t>18310</t>
  </si>
  <si>
    <t>广东省深圳市宝安73区金海华府首层西部国际珠宝城润生珠宝</t>
  </si>
  <si>
    <t>张墁芸</t>
  </si>
  <si>
    <t>13632759619</t>
  </si>
  <si>
    <t>18312</t>
  </si>
  <si>
    <t>贵州省贵阳市南明区王家桥天尚一品酒楼</t>
  </si>
  <si>
    <t>端木琳姗</t>
  </si>
  <si>
    <t>13984071423</t>
  </si>
  <si>
    <t>18313</t>
  </si>
  <si>
    <t>白洁琼</t>
  </si>
  <si>
    <t>13988404555</t>
  </si>
  <si>
    <t>18314</t>
  </si>
  <si>
    <t>江西省景德镇市莲社北路208号克丽缇娜胡容容收</t>
  </si>
  <si>
    <t>胡容容</t>
  </si>
  <si>
    <t>13979872195</t>
  </si>
  <si>
    <t>18315</t>
  </si>
  <si>
    <t>江西省上饶市江西省上饶市铅山市滨江花园42栋1601室</t>
  </si>
  <si>
    <t>聂晓蕾</t>
  </si>
  <si>
    <t>13803599772</t>
  </si>
  <si>
    <t>18316</t>
  </si>
  <si>
    <t>许海林</t>
  </si>
  <si>
    <t>13850000345</t>
  </si>
  <si>
    <t>18317</t>
  </si>
  <si>
    <t>李瑞华</t>
  </si>
  <si>
    <t>15985791130</t>
  </si>
  <si>
    <t>18318</t>
  </si>
  <si>
    <t>贵州省贵阳市南明区南浦路16号克缇优质生活家</t>
  </si>
  <si>
    <t>戴先宇</t>
  </si>
  <si>
    <t>18685140822</t>
  </si>
  <si>
    <t>18319</t>
  </si>
  <si>
    <t>福建省厦门市江头东方巴黎广场374号1805室</t>
  </si>
  <si>
    <t>孙朝霞</t>
  </si>
  <si>
    <t>15259295811</t>
  </si>
  <si>
    <t>18320</t>
  </si>
  <si>
    <t>广东省惠州市惠东县大岭镇新村路504号</t>
  </si>
  <si>
    <t>黄林娇</t>
  </si>
  <si>
    <t>15220563382</t>
  </si>
  <si>
    <t>18321</t>
  </si>
  <si>
    <t>胡香兰</t>
  </si>
  <si>
    <t>18322</t>
  </si>
  <si>
    <t>河南省浚县堂镇西郭庄118号</t>
  </si>
  <si>
    <t>郭会朝</t>
  </si>
  <si>
    <t>18659656552</t>
  </si>
  <si>
    <t>18323</t>
  </si>
  <si>
    <t>13888381284</t>
  </si>
  <si>
    <t>18324</t>
  </si>
  <si>
    <t>张桂宁</t>
  </si>
  <si>
    <t>13505992843</t>
  </si>
  <si>
    <t>18325</t>
  </si>
  <si>
    <t>福建省福州市鼓楼区树汤路60号蔚蓝国际3号楼2-3店面克丽缇娜</t>
  </si>
  <si>
    <t>潘鸿</t>
  </si>
  <si>
    <t>13599397387</t>
  </si>
  <si>
    <t>18326</t>
  </si>
  <si>
    <t>厦门市幸福第二城3-1号903室</t>
  </si>
  <si>
    <t>王文斌</t>
  </si>
  <si>
    <t>13606904808</t>
  </si>
  <si>
    <t>18327</t>
  </si>
  <si>
    <t>福建省宁德市天湖东路1号万达华城D区21号楼一单元2701室</t>
  </si>
  <si>
    <t>王丽霞</t>
  </si>
  <si>
    <t>18086680636</t>
  </si>
  <si>
    <t>18328</t>
  </si>
  <si>
    <t>福建省福州市鼓楼区元帅路一号联湖花园B202室</t>
  </si>
  <si>
    <t>林旭凌</t>
  </si>
  <si>
    <t>13805045347</t>
  </si>
  <si>
    <t>18329</t>
  </si>
  <si>
    <t>四川省成都市武侯区红牌楼北街19号</t>
  </si>
  <si>
    <t>徐建容</t>
  </si>
  <si>
    <t>15308068662</t>
  </si>
  <si>
    <t>18331</t>
  </si>
  <si>
    <t>陈颖</t>
  </si>
  <si>
    <t>18908191520</t>
  </si>
  <si>
    <t>18332</t>
  </si>
  <si>
    <t>福建省福州市福州市鼓屏路60号粮食大厦709室</t>
  </si>
  <si>
    <t>13559439843</t>
  </si>
  <si>
    <t>18333</t>
  </si>
  <si>
    <t>陈声润</t>
  </si>
  <si>
    <t>13881866912</t>
  </si>
  <si>
    <t>18334</t>
  </si>
  <si>
    <t>宁德市蕉北院前路30号</t>
  </si>
  <si>
    <t>尤月爱</t>
  </si>
  <si>
    <t>13950536128</t>
  </si>
  <si>
    <t>18335</t>
  </si>
  <si>
    <t>阳小燕</t>
  </si>
  <si>
    <t>15922815346</t>
  </si>
  <si>
    <t>18336</t>
  </si>
  <si>
    <t>深圳市广东省深圳市井冈山区蔚蓝海岸三期30栋16I</t>
  </si>
  <si>
    <t>高素妹</t>
  </si>
  <si>
    <t>13825205911</t>
  </si>
  <si>
    <t>18338</t>
  </si>
  <si>
    <t>张光成</t>
  </si>
  <si>
    <t>18723049698</t>
  </si>
  <si>
    <t>18340</t>
  </si>
  <si>
    <t>陈云智</t>
  </si>
  <si>
    <t>18768628660</t>
  </si>
  <si>
    <t>18341</t>
  </si>
  <si>
    <t>扶建</t>
  </si>
  <si>
    <t>13310229958</t>
  </si>
  <si>
    <t>18342</t>
  </si>
  <si>
    <t>董进蓉</t>
  </si>
  <si>
    <t>13500309018</t>
  </si>
  <si>
    <t>18343</t>
  </si>
  <si>
    <t>霍虹</t>
  </si>
  <si>
    <t>13183586130</t>
  </si>
  <si>
    <t>18344</t>
  </si>
  <si>
    <t>江西省南昌市青山湖南大道262号1栋1单元302室</t>
  </si>
  <si>
    <t>周月妹</t>
  </si>
  <si>
    <t>13767078442</t>
  </si>
  <si>
    <t>18346</t>
  </si>
  <si>
    <t>江西省南昌市经济技术开发区枫庐新天地B5栋107,207号店面</t>
  </si>
  <si>
    <t>陶星亮</t>
  </si>
  <si>
    <t>18279147597</t>
  </si>
  <si>
    <t>18347</t>
  </si>
  <si>
    <t>福建省福州市台江区白马支路上海西新村124栋101室</t>
  </si>
  <si>
    <t>黄咏梅</t>
  </si>
  <si>
    <t>15959088994</t>
  </si>
  <si>
    <t>18348</t>
  </si>
  <si>
    <t>福建省福州市鼓楼区五四路宏运帝豪508</t>
  </si>
  <si>
    <t>鄢守国</t>
  </si>
  <si>
    <t>13950222704</t>
  </si>
  <si>
    <t>18349</t>
  </si>
  <si>
    <t>云南省安宁市省第三监狱B区2栋2单元101号</t>
  </si>
  <si>
    <t>杜晨渝</t>
  </si>
  <si>
    <t>13164116958</t>
  </si>
  <si>
    <t>18350</t>
  </si>
  <si>
    <t>湖南省长沙市万家丽路金域华府6栋2803</t>
  </si>
  <si>
    <t>张翼菲</t>
  </si>
  <si>
    <t>18673192296</t>
  </si>
  <si>
    <t>18351</t>
  </si>
  <si>
    <t>侯晓容</t>
  </si>
  <si>
    <t>18608006337</t>
  </si>
  <si>
    <t>18352</t>
  </si>
  <si>
    <t>李茂君</t>
  </si>
  <si>
    <t>13108250093</t>
  </si>
  <si>
    <t>18353</t>
  </si>
  <si>
    <t>万琴琴</t>
  </si>
  <si>
    <t>18200230132</t>
  </si>
  <si>
    <t>18354</t>
  </si>
  <si>
    <t>江西省上饶市江西省上饶市信州区师院</t>
  </si>
  <si>
    <t>郑建英</t>
  </si>
  <si>
    <t>15779901123</t>
  </si>
  <si>
    <t>18355</t>
  </si>
  <si>
    <t>云南省昆明市环城东路395号</t>
  </si>
  <si>
    <t>李德芬</t>
  </si>
  <si>
    <t>13408859096</t>
  </si>
  <si>
    <t>18356</t>
  </si>
  <si>
    <t>狄凤平</t>
  </si>
  <si>
    <t>18357</t>
  </si>
  <si>
    <t>云南省开远市建设东路国土局商辅克缇（中国）店</t>
  </si>
  <si>
    <t>沈焕莲</t>
  </si>
  <si>
    <t>18608849559</t>
  </si>
  <si>
    <t>18359</t>
  </si>
  <si>
    <t>张纯</t>
  </si>
  <si>
    <t>13482843108</t>
  </si>
  <si>
    <t>18360</t>
  </si>
  <si>
    <t>广东省惠州市惠东县平山镇广汕大道161号惠豪假日8楼洽谈室</t>
  </si>
  <si>
    <t>何利琴</t>
  </si>
  <si>
    <t>13413027515</t>
  </si>
  <si>
    <t>18361</t>
  </si>
  <si>
    <t>怀化市湖南省怀化市涂浦城北兆隆花园5栋601室</t>
  </si>
  <si>
    <t>扶运来</t>
  </si>
  <si>
    <t>15115128218</t>
  </si>
  <si>
    <t>18362</t>
  </si>
  <si>
    <t>福建省莆田市荔城区浅水湾</t>
  </si>
  <si>
    <t>王文富</t>
  </si>
  <si>
    <t>13706098073</t>
  </si>
  <si>
    <t>18363</t>
  </si>
  <si>
    <t>福建省福州市鼓楼区福飞路340号塞纳阳光1号楼5-6号店面养元中医养生美容会所</t>
  </si>
  <si>
    <t>张耀西</t>
  </si>
  <si>
    <t>18559119208</t>
  </si>
  <si>
    <t>18364</t>
  </si>
  <si>
    <t>福建省福州市连江县琯头镇东边玉峰路43号</t>
  </si>
  <si>
    <t>陈秋芳</t>
  </si>
  <si>
    <t>13605942993</t>
  </si>
  <si>
    <t>18365</t>
  </si>
  <si>
    <t>陈祖钦</t>
  </si>
  <si>
    <t>13605942933</t>
  </si>
  <si>
    <t>18366</t>
  </si>
  <si>
    <t>福建省莆田市秀屿区东峤镇魏厝村周屿915号</t>
  </si>
  <si>
    <t>苏伟滨</t>
  </si>
  <si>
    <t>18159018859</t>
  </si>
  <si>
    <t>18367</t>
  </si>
  <si>
    <t>福建省福州市鼓楼区铜盘路355号巴黎之春4号楼一层环亚美容</t>
  </si>
  <si>
    <t>18369</t>
  </si>
  <si>
    <t>欧明</t>
  </si>
  <si>
    <t>13706988427</t>
  </si>
  <si>
    <t>18370</t>
  </si>
  <si>
    <t>福建省福州市晋安区新店镇西园路西园温福新苑5座205室</t>
  </si>
  <si>
    <t>翁杰</t>
  </si>
  <si>
    <t>13705066223</t>
  </si>
  <si>
    <t>18371</t>
  </si>
  <si>
    <t>江西省九江市武宁县人民路13号</t>
  </si>
  <si>
    <t>张火英</t>
  </si>
  <si>
    <t>18679210399</t>
  </si>
  <si>
    <t>18373</t>
  </si>
  <si>
    <t>谈华成</t>
  </si>
  <si>
    <t>15879203022</t>
  </si>
  <si>
    <t>18374</t>
  </si>
  <si>
    <t>张申荣</t>
  </si>
  <si>
    <t>13769406583</t>
  </si>
  <si>
    <t>18375</t>
  </si>
  <si>
    <t>怀化市湖南省怀化市溆浦城北兆隆花园5栋601室</t>
  </si>
  <si>
    <t>扶苏夏子</t>
  </si>
  <si>
    <t>18376</t>
  </si>
  <si>
    <t>四川省邛崃市四川省邛崃市南街284号</t>
  </si>
  <si>
    <t>蔺容</t>
  </si>
  <si>
    <t>13551073193</t>
  </si>
  <si>
    <t>18377</t>
  </si>
  <si>
    <t>蔺艳清</t>
  </si>
  <si>
    <t>13340963915</t>
  </si>
  <si>
    <t>18378</t>
  </si>
  <si>
    <t>四川省邛崃市四川省邛崃市天庆街147号</t>
  </si>
  <si>
    <t>程洪林</t>
  </si>
  <si>
    <t>18980843722</t>
  </si>
  <si>
    <t>18379</t>
  </si>
  <si>
    <t>福建省福州市上街缘通东路118号万德福养生馆</t>
  </si>
  <si>
    <t>赵绣蓉</t>
  </si>
  <si>
    <t>13705037309</t>
  </si>
  <si>
    <t>18380</t>
  </si>
  <si>
    <t>13688037013</t>
  </si>
  <si>
    <t>18381</t>
  </si>
  <si>
    <t>四川省邛崃市四川省邛崃市金丰雅居18栋2单元2-4</t>
  </si>
  <si>
    <t>王琼利</t>
  </si>
  <si>
    <t>13658070985</t>
  </si>
  <si>
    <t>18382</t>
  </si>
  <si>
    <t>何素芬</t>
  </si>
  <si>
    <t>13541231978</t>
  </si>
  <si>
    <t>18383</t>
  </si>
  <si>
    <t>李银波</t>
  </si>
  <si>
    <t>13988042249</t>
  </si>
  <si>
    <t>18384</t>
  </si>
  <si>
    <t>江西省赣州市章江北大道22号B栋502</t>
  </si>
  <si>
    <t>朱祚榴</t>
  </si>
  <si>
    <t>18907977296</t>
  </si>
  <si>
    <t>18385</t>
  </si>
  <si>
    <t>台州市台州市椒江区中山东路320号</t>
  </si>
  <si>
    <t>洪美娇</t>
  </si>
  <si>
    <t>台州市台州市路桥荷塘月色2幢302室</t>
  </si>
  <si>
    <t>李群</t>
  </si>
  <si>
    <t>台州市台州市路桥区玉泉小区2幢2单元401室</t>
  </si>
  <si>
    <t>金从强</t>
  </si>
  <si>
    <t>台州市台州淑江岙里缪小区9号楼</t>
  </si>
  <si>
    <t>徐丽君</t>
  </si>
  <si>
    <t>台州市台州淑江章安街道杨司村299号</t>
  </si>
  <si>
    <t>项云飞</t>
  </si>
  <si>
    <t>台州市台州淑江章安街道杨司村382号</t>
  </si>
  <si>
    <t>杨军民</t>
  </si>
  <si>
    <t>台州市五宏半岛2幢2204室</t>
  </si>
  <si>
    <t>刘道理</t>
  </si>
  <si>
    <t>台州市西路桥大道160号</t>
  </si>
  <si>
    <t>赵核心</t>
  </si>
  <si>
    <t>台州市仙居县田市镇后湖村路西41号</t>
  </si>
  <si>
    <t>吴美娟</t>
  </si>
  <si>
    <t>台州市新桥镇新大街12号丽萍美容</t>
  </si>
  <si>
    <t>管灵飞</t>
  </si>
  <si>
    <t>台州市银座街238号</t>
  </si>
  <si>
    <t>廖玲丽</t>
  </si>
  <si>
    <t>台州市章安杨司半杨村凯艺缘美容美发</t>
  </si>
  <si>
    <t>李萍</t>
  </si>
  <si>
    <t>台州市浙江省临海市淤沙路72号</t>
  </si>
  <si>
    <t>褚秀芬</t>
  </si>
  <si>
    <t>台州市浙江省台州市</t>
  </si>
  <si>
    <t>路岩</t>
  </si>
  <si>
    <t>台州市浙江省台州市大溪镇塘头工业区</t>
  </si>
  <si>
    <t>蔡雪玲</t>
  </si>
  <si>
    <t>台州市浙江省台州市高桥小区1-28幢107室</t>
  </si>
  <si>
    <t>符彩菊</t>
  </si>
  <si>
    <t>台州市浙江省台州市黄岩北城马鞍山村村塔下99号</t>
  </si>
  <si>
    <t>陈昌标</t>
  </si>
  <si>
    <t>台州市浙江省台州市黄岩区北城街道马鞍山村99号</t>
  </si>
  <si>
    <t>陈慧利</t>
  </si>
  <si>
    <t>台州市浙江省台州市黄岩区澄江街道桥头王159</t>
  </si>
  <si>
    <t>张阿静</t>
  </si>
  <si>
    <t>台州市浙江省台州市黄岩区澄江镇仙浦汪村02小区015号</t>
  </si>
  <si>
    <t>严月红</t>
  </si>
  <si>
    <t>台州市浙江省台州市黄岩区大桥路539弄20号</t>
  </si>
  <si>
    <t>章敏丽</t>
  </si>
  <si>
    <t>台州市浙江省台州市黄岩区海棠新村12幢59单元101</t>
  </si>
  <si>
    <t>蔡巧玲</t>
  </si>
  <si>
    <t>台州市浙江省台州市黄岩区横街东路58号2幢1单元301室</t>
  </si>
  <si>
    <t>赵艳侠</t>
  </si>
  <si>
    <t>台州市浙江省台州市黄岩区横街二路一幢四单元201室</t>
  </si>
  <si>
    <t>于素贞</t>
  </si>
  <si>
    <t>台州市浙江省台州市黄岩区横街二区一号楼4单元201室</t>
  </si>
  <si>
    <t>林荷玉</t>
  </si>
  <si>
    <t>台州市浙江省台州市黄岩区横街二区一幢四单元201室</t>
  </si>
  <si>
    <t>叶德华</t>
  </si>
  <si>
    <t>台州市浙江省台州市黄岩区江口街道224号朵妍化妆品店</t>
  </si>
  <si>
    <t>解伶俐</t>
  </si>
  <si>
    <t>台州市浙江省台州市黄岩区经济开发区永宁江闸黄岩民峰瓶盖机械厂</t>
  </si>
  <si>
    <t>王红峰</t>
  </si>
  <si>
    <t>台州市浙江省台州市黄岩区劳动北路39号</t>
  </si>
  <si>
    <t>张燕</t>
  </si>
  <si>
    <t>台州市浙江省台州市黄岩区妙儿桥78号</t>
  </si>
  <si>
    <t>何丽敏</t>
  </si>
  <si>
    <t>台州市浙江省台州市黄岩区天长北路大梅梨巷</t>
  </si>
  <si>
    <t>蔡丽</t>
  </si>
  <si>
    <t>台州市浙江省台州市黄岩区天长南路67号</t>
  </si>
  <si>
    <t>傅燕梅</t>
  </si>
  <si>
    <t>台州市浙江省台州市黄岩区西城街道雅林村159号</t>
  </si>
  <si>
    <t>方竞培</t>
  </si>
  <si>
    <t>台州市浙江省台州市黄岩区西城梅园新村5号楼1单元201</t>
  </si>
  <si>
    <t>钟雪芬</t>
  </si>
  <si>
    <t>台州市浙江省台州市黄岩区西城雅林村159号</t>
  </si>
  <si>
    <t>方俊杰</t>
  </si>
  <si>
    <t>台州市浙江省台州市黄岩区西街五号美肤状圆</t>
  </si>
  <si>
    <t>刘红霞</t>
  </si>
  <si>
    <t>台州市浙江省台州市黄岩区院桥镇学前街48号</t>
  </si>
  <si>
    <t>王飚</t>
  </si>
  <si>
    <t>台州市浙江省台州市黄岩区院桥镇院新西路53号</t>
  </si>
  <si>
    <t>鲍玉招</t>
  </si>
  <si>
    <t>台州市浙江省台州市黄岩县九峰路71号</t>
  </si>
  <si>
    <t>吴银霞</t>
  </si>
  <si>
    <t>台州市浙江省台州市黄岩县蓝色多瑙河对面金花美容养生会所</t>
  </si>
  <si>
    <t>王金花</t>
  </si>
  <si>
    <t>台州市浙江省台州市椒江区城市之光商铺139-140号</t>
  </si>
  <si>
    <t>潘晓晓</t>
  </si>
  <si>
    <t>台州市浙江省台州市椒江区东方花园2号302室</t>
  </si>
  <si>
    <t>胡家焕</t>
  </si>
  <si>
    <t>台州市浙江省台州市椒江区东京湾沁泉苑1-1-1702</t>
  </si>
  <si>
    <t>林红</t>
  </si>
  <si>
    <t>台州市浙江省台州市椒江区东京湾自由城5号楼一单元502</t>
  </si>
  <si>
    <t>台州市浙江省台州市椒江区东京湾自由城5号一单元502</t>
  </si>
  <si>
    <t>王宁宁</t>
  </si>
  <si>
    <t>王玲玲</t>
  </si>
  <si>
    <t>台州市浙江省台州市椒江区海湾浪琴14#2-103</t>
  </si>
  <si>
    <t>童玲萍</t>
  </si>
  <si>
    <t>台州市浙江省台州市椒江区和平路123号</t>
  </si>
  <si>
    <t>张秋容</t>
  </si>
  <si>
    <t>；李艳威</t>
  </si>
  <si>
    <t>台州市浙江省台州市椒江区和平路51号台美护肤</t>
  </si>
  <si>
    <t>晏婷</t>
  </si>
  <si>
    <t>李培亮</t>
  </si>
  <si>
    <t>台州市浙江省台州市椒江区金海商城150号美丽到家化妆品店</t>
  </si>
  <si>
    <t>黄越</t>
  </si>
  <si>
    <t>台州市浙江省台州市椒江区经中路70号</t>
  </si>
  <si>
    <t>张红</t>
  </si>
  <si>
    <t>蒋林</t>
  </si>
  <si>
    <t>台州市浙江省台州市椒江区景和名苑4幢1单元702室</t>
  </si>
  <si>
    <t>陈小素</t>
  </si>
  <si>
    <t>台州市浙江省台州市椒江区景元花园23楼202室</t>
  </si>
  <si>
    <t>陈志琴</t>
  </si>
  <si>
    <t>台州市浙江省台州市椒江区景元花园2号楼202室</t>
  </si>
  <si>
    <t>陈自然</t>
  </si>
  <si>
    <t>台州市浙江省台州市椒江区开元路277号</t>
  </si>
  <si>
    <t>胡亚萍</t>
  </si>
  <si>
    <t>王杰</t>
  </si>
  <si>
    <t>台州市浙江省台州市椒江区前所下西村69号</t>
  </si>
  <si>
    <t>孙萍</t>
  </si>
  <si>
    <t>台州市浙江省台州市椒江区三甲街道洪三路58号</t>
  </si>
  <si>
    <t>方小丹</t>
  </si>
  <si>
    <t>邱仁江</t>
  </si>
  <si>
    <t>台州市浙江省台州市椒江区三甲街道沿海村111号</t>
  </si>
  <si>
    <t>辛美桔</t>
  </si>
  <si>
    <t>台州市浙江省台州市椒江区下陈街道下洋邱村253号</t>
  </si>
  <si>
    <t>邱肖肖</t>
  </si>
  <si>
    <t>台州市浙江省台州市椒江区中山东路325号</t>
  </si>
  <si>
    <t>丁海红</t>
  </si>
  <si>
    <t>台州市浙江省台州市开元路279号一楼</t>
  </si>
  <si>
    <t>林国燕</t>
  </si>
  <si>
    <t>台州市浙江省台州市路槔区富士路181号二楼玛格丽美容院</t>
  </si>
  <si>
    <t>吕能进</t>
  </si>
  <si>
    <t>台州市浙江省台州市路桥区富仕路181号二楼</t>
  </si>
  <si>
    <t>林国品</t>
  </si>
  <si>
    <t>台州市浙江省台州市路桥区横街镇新横大道东66号</t>
  </si>
  <si>
    <t>梁妙林</t>
  </si>
  <si>
    <t>台州市浙江省台州市路桥区金清镇金林西路234号</t>
  </si>
  <si>
    <t>台州市浙江省台州市路桥区金清镇勤丰街153-159#</t>
  </si>
  <si>
    <t>林敏</t>
  </si>
  <si>
    <t>张宁宁</t>
  </si>
  <si>
    <t>台州市浙江省台州市路桥区蓬街镇菜场后街96号</t>
  </si>
  <si>
    <t>应友华</t>
  </si>
  <si>
    <t>台州市浙江省台州市路桥区蓬街镇竿蓬菜市场后街96号</t>
  </si>
  <si>
    <t>魏菊素</t>
  </si>
  <si>
    <t>台州市浙江省台州市路桥区蓬街镇青龙东路二区64号</t>
  </si>
  <si>
    <t>陈桔萍</t>
  </si>
  <si>
    <t>台州市浙江省台州市路桥区双水路1039号</t>
  </si>
  <si>
    <t>夏孝标</t>
  </si>
  <si>
    <t>台州市浙江省台州市路桥区文昌路288号海玲纹绣工作室</t>
  </si>
  <si>
    <t>潘海玲</t>
  </si>
  <si>
    <t>台州市浙江省台州市路桥区银座街54号</t>
  </si>
  <si>
    <t>徐丽萍</t>
  </si>
  <si>
    <t>台州市浙江省台州市三门区新兴街139号</t>
  </si>
  <si>
    <t>周连华</t>
  </si>
  <si>
    <t>台州市浙江省台州市三门县新兴街139号</t>
  </si>
  <si>
    <t>周金华</t>
  </si>
  <si>
    <t>台州市浙江省台州市三门新兴街139号贝斯特美容</t>
  </si>
  <si>
    <t>历小苏</t>
  </si>
  <si>
    <t>台州市浙江省台州市天台县东城街道镇前路7号</t>
  </si>
  <si>
    <t>陈文飞</t>
  </si>
  <si>
    <t>台州市浙江省台州市天台县金盘雅苑2号楼1002室</t>
  </si>
  <si>
    <t>金友贞</t>
  </si>
  <si>
    <t>台州市浙江省台州市天台县三合镇黄务村</t>
  </si>
  <si>
    <t>王君飞</t>
  </si>
  <si>
    <t>台州市浙江省台州市天台县上清路117号</t>
  </si>
  <si>
    <t>汤锦萍</t>
  </si>
  <si>
    <t>台州市浙江省台州市天台县上清溪路47号</t>
  </si>
  <si>
    <t>余笑红</t>
  </si>
  <si>
    <t>杨晓阳</t>
  </si>
  <si>
    <t>台州市浙江省台州市天台县始丰街道鼻下许村79号</t>
  </si>
  <si>
    <t>陈优阳</t>
  </si>
  <si>
    <t>台州市浙江省台州市天台县体育场西路59号</t>
  </si>
  <si>
    <t>梁淑艳</t>
  </si>
  <si>
    <t>台州市浙江省台州市温岭箬横镇横滨公寓5栋1单元301</t>
  </si>
  <si>
    <t>林钱荣</t>
  </si>
  <si>
    <t>台州市浙江省台州市温岭市锦萍路361号</t>
  </si>
  <si>
    <t>董云风</t>
  </si>
  <si>
    <t>台州市浙江省台州市仙居区白塔下介干卉场美容养生会所</t>
  </si>
  <si>
    <t>崔春连</t>
  </si>
  <si>
    <t>台州市浙江省台州市仙居区官路镇石井村临石路63号（官路装潢材料经营部）</t>
  </si>
  <si>
    <t>王柳燕</t>
  </si>
  <si>
    <t>台州市浙江省台州市仙居县横溪镇环镇南路138号</t>
  </si>
  <si>
    <t>吴盈盈</t>
  </si>
  <si>
    <t>台州市浙江省台州市仙居县庆丰街136号</t>
  </si>
  <si>
    <t>沈霞</t>
  </si>
  <si>
    <t>沈蕾</t>
  </si>
  <si>
    <t>台州市浙江省台州市玉环县广陵路126号</t>
  </si>
  <si>
    <t>仇金娣</t>
  </si>
  <si>
    <t>陈辉</t>
  </si>
  <si>
    <t>台州市浙江省天台县上清溪路47号</t>
  </si>
  <si>
    <t>姚银君</t>
  </si>
  <si>
    <t>台州市浙江台州黄岩龙浦路6号</t>
  </si>
  <si>
    <t>陈宣</t>
  </si>
  <si>
    <t>台州市浙江台州黄岩区北城街道长塘村邵家浦（408）号</t>
  </si>
  <si>
    <t>郑菊英</t>
  </si>
  <si>
    <t>台州市浙江台州黄岩区城关塘村邵家葡408号</t>
  </si>
  <si>
    <t>虞焱悰</t>
  </si>
  <si>
    <t>台州市浙江台州黄岩区管驿小区曾铣路36号蒂娜化妆品</t>
  </si>
  <si>
    <t>柯丽娜</t>
  </si>
  <si>
    <t>台州市浙江台州黄岩区管驿小区曾铣路36号蒂娜化妆品店</t>
  </si>
  <si>
    <t>吴冬英</t>
  </si>
  <si>
    <t>台州市浙江台州黄岩区永宁街27号</t>
  </si>
  <si>
    <t>方叶刚</t>
  </si>
  <si>
    <t>台州市浙江台州椒江区商业街名都</t>
  </si>
  <si>
    <t>何模平</t>
  </si>
  <si>
    <t>台州市浙江台州路桥金清镇嘉利集团14号厂区</t>
  </si>
  <si>
    <t>阮丹萍</t>
  </si>
  <si>
    <t>台州市浙江台州市黄岩区管驿小区曾铣路36号蒂娜化妆品</t>
  </si>
  <si>
    <t>卢春玲</t>
  </si>
  <si>
    <t>台州市浙江台州市椒江区洪家街道虎啸坦村1-30号</t>
  </si>
  <si>
    <t>胡艳辉</t>
  </si>
  <si>
    <t>台州台州路桥上马村永长路一区196号</t>
  </si>
  <si>
    <t>罗邦军</t>
  </si>
  <si>
    <t>天津市（市区）和平</t>
  </si>
  <si>
    <t>张晓强</t>
  </si>
  <si>
    <t>温岭市大溪潘郎鸿基商城象山路72-74</t>
  </si>
  <si>
    <t>许慧英</t>
  </si>
  <si>
    <t>温岭市东门南路146弄2幢1单元401室</t>
  </si>
  <si>
    <t>连雪丹</t>
  </si>
  <si>
    <t>温岭市九龙大道雷达森大酒店</t>
  </si>
  <si>
    <t>毛玲亚</t>
  </si>
  <si>
    <t>温岭市梅岭新村</t>
  </si>
  <si>
    <t>林金军</t>
  </si>
  <si>
    <t>温岭市南屏公寓B-501</t>
  </si>
  <si>
    <t>林丽华</t>
  </si>
  <si>
    <t>温岭市箬横镇中心小学</t>
  </si>
  <si>
    <t>卢福连</t>
  </si>
  <si>
    <t>温岭市石桥头镇新兴路38号</t>
  </si>
  <si>
    <t>何满红</t>
  </si>
  <si>
    <t>温岭市台州温岭大溪潘郎鸿基商场72—72象山路</t>
  </si>
  <si>
    <t>金剑飞</t>
  </si>
  <si>
    <t>温岭市温峤镇楼旗工业区一成体育用品有限公司对面丽源化妆品</t>
  </si>
  <si>
    <t>肖润娟</t>
  </si>
  <si>
    <t>温岭市温岭横峰街道西洋商业街9号</t>
  </si>
  <si>
    <t>厉洁</t>
  </si>
  <si>
    <t>温岭市温岭市城北横塘村C53号</t>
  </si>
  <si>
    <t>李华琴</t>
  </si>
  <si>
    <t>温岭市温岭市城北街道横塘村499号</t>
  </si>
  <si>
    <t>孙彬华</t>
  </si>
  <si>
    <t>温岭市温岭市城北街道横塘村C区199号</t>
  </si>
  <si>
    <t>林丹峰</t>
  </si>
  <si>
    <t>温岭市温岭市城北街道横塘村C区53号</t>
  </si>
  <si>
    <t>陈美菊</t>
  </si>
  <si>
    <t>温岭市温岭市城北街道横塘村C区71号</t>
  </si>
  <si>
    <t>林军飞</t>
  </si>
  <si>
    <t>温岭市温岭市城北街道怜悯东路47号</t>
  </si>
  <si>
    <t>马琰娜</t>
  </si>
  <si>
    <t>温岭市温岭市城北街道联民东路47号</t>
  </si>
  <si>
    <t>马瑶琰</t>
  </si>
  <si>
    <t>温岭市温岭市大溪镇山市应钱村333号</t>
  </si>
  <si>
    <t>蒋云方</t>
  </si>
  <si>
    <t>温岭市温岭市东辉小区42幢4单元107室</t>
  </si>
  <si>
    <t>冯旖旎</t>
  </si>
  <si>
    <t>温岭市温岭市横峰街道下洋林园区路107号</t>
  </si>
  <si>
    <t>江小蓉</t>
  </si>
  <si>
    <t>温岭市温岭市九龙商业街148号</t>
  </si>
  <si>
    <t>蒋佩丽</t>
  </si>
  <si>
    <t>温岭市温岭市箬横镇生产街18号</t>
  </si>
  <si>
    <t>莫彩云</t>
  </si>
  <si>
    <t>江利明</t>
  </si>
  <si>
    <t>温岭市温岭市三星大道38号月河公寓</t>
  </si>
  <si>
    <t>梁智明</t>
  </si>
  <si>
    <t>温岭市温岭市松门镇南门街73号</t>
  </si>
  <si>
    <t>江素斐</t>
  </si>
  <si>
    <t>温岭市温岭市太平南路61号</t>
  </si>
  <si>
    <t>余芳芳</t>
  </si>
  <si>
    <t>温岭市五龙小区29幢1单元402室</t>
  </si>
  <si>
    <t>乐巧群</t>
  </si>
  <si>
    <t>温岭市永宁巷28-5号</t>
  </si>
  <si>
    <t>张菀璐</t>
  </si>
  <si>
    <t>温岭市泽南北路14号丹崖大厦1003室</t>
  </si>
  <si>
    <t>徐丹珍</t>
  </si>
  <si>
    <t>温岭市浙江省台州市温岭县海关大楼保安室</t>
  </si>
  <si>
    <t>张小乔</t>
  </si>
  <si>
    <t>温岭市浙江省台州市温岭县松门迎宾西路103号4楼快乐作文</t>
  </si>
  <si>
    <t>陈淑英</t>
  </si>
  <si>
    <t>温岭市浙江省台州市温岭县松门迎宾西路103号4梯</t>
  </si>
  <si>
    <t>林素芬</t>
  </si>
  <si>
    <t>温岭市浙江省台州市温岭县松门镇迎宾西路103号4楼快乐作文</t>
  </si>
  <si>
    <t>江国法</t>
  </si>
  <si>
    <t>温岭市浙江省台州温岭市太平街道路525号大业公寓2幢2单元1504室</t>
  </si>
  <si>
    <t>朱云芬</t>
  </si>
  <si>
    <t>728527391070
728527391071
728527391072
728527391073
728527391074
728527391075
728527391076
728527391077
728527391078
728527391079
728527391080
728527391081
728527391082</t>
    <phoneticPr fontId="3" type="noConversion"/>
  </si>
  <si>
    <t>728527391083
728527391084
728527391085
728527391086
728527391087
728527391088
728527391089
728527391090
728527391091
728527391092
728527391093
728527391094</t>
    <phoneticPr fontId="3" type="noConversion"/>
  </si>
  <si>
    <t>728527391095
728527391096
728527391097
728527391098
728527391099</t>
    <phoneticPr fontId="3" type="noConversion"/>
  </si>
  <si>
    <t>728527391103
728527391104</t>
    <phoneticPr fontId="3" type="noConversion"/>
  </si>
  <si>
    <t>728527391106
728527391107</t>
    <phoneticPr fontId="3" type="noConversion"/>
  </si>
  <si>
    <t>728527391108
728527391109
728527391110
728527391111</t>
    <phoneticPr fontId="3" type="noConversion"/>
  </si>
  <si>
    <t>728527391112
728527391113
728527391114
728527391115
728527391116</t>
    <phoneticPr fontId="3" type="noConversion"/>
  </si>
  <si>
    <t>728527391117
728527391118
728527391119
728527391120
728527391121
728527391122</t>
    <phoneticPr fontId="3" type="noConversion"/>
  </si>
  <si>
    <t>728527391125
728527391126</t>
    <phoneticPr fontId="3" type="noConversion"/>
  </si>
  <si>
    <t>728527391127
728527391128</t>
    <phoneticPr fontId="3" type="noConversion"/>
  </si>
  <si>
    <t>728527391129
728527391130
728527391131</t>
    <phoneticPr fontId="3" type="noConversion"/>
  </si>
  <si>
    <t>728527391134
728527391135</t>
    <phoneticPr fontId="3" type="noConversion"/>
  </si>
  <si>
    <t>728527391139
728527391140
728527391141
728527391142
728527391143
728527391144</t>
    <phoneticPr fontId="3" type="noConversion"/>
  </si>
  <si>
    <t>728527391160
728527391161
728527391162
728527391163</t>
    <phoneticPr fontId="3" type="noConversion"/>
  </si>
  <si>
    <t>728527391164
728527391165
728527391166</t>
    <phoneticPr fontId="3" type="noConversion"/>
  </si>
  <si>
    <t>728527391167
728527391168
728527391169
728527391170</t>
    <phoneticPr fontId="3" type="noConversion"/>
  </si>
  <si>
    <t>728527391171
728527391172
728527391173
728527391174
728527391175
728527391176
728527391177</t>
    <phoneticPr fontId="3" type="noConversion"/>
  </si>
  <si>
    <t>728527391191
728527391192
728527391193</t>
    <phoneticPr fontId="3" type="noConversion"/>
  </si>
  <si>
    <t>728527391194
728527391195</t>
    <phoneticPr fontId="3" type="noConversion"/>
  </si>
  <si>
    <t>728527391196
728527391197
728527391198
728527391199</t>
    <phoneticPr fontId="3" type="noConversion"/>
  </si>
  <si>
    <t>728527391201
728527391202
728527391203
728527391204
728527391205
728527391206
728527391207
728527391208</t>
    <phoneticPr fontId="3" type="noConversion"/>
  </si>
  <si>
    <t>728527391209
728527391210
728527391211
728527391212</t>
    <phoneticPr fontId="3" type="noConversion"/>
  </si>
  <si>
    <t>增城市广东省增城市新塘镇凤凰城凤仪苑十一街6号103房</t>
  </si>
  <si>
    <t>18526</t>
  </si>
  <si>
    <t>邓晓筑</t>
  </si>
  <si>
    <t>13984100107</t>
  </si>
  <si>
    <t>18527</t>
  </si>
  <si>
    <t>福建省福州市仓山区城门镇泰山前14号</t>
  </si>
  <si>
    <t>黄恩林</t>
  </si>
  <si>
    <t>15959007247</t>
  </si>
  <si>
    <t>18528</t>
  </si>
  <si>
    <t>18529</t>
  </si>
  <si>
    <t>18530</t>
  </si>
  <si>
    <t>佛山市广东省佛山市南海桂平路万科金色家园金领三座1007</t>
  </si>
  <si>
    <t>翁向勤</t>
  </si>
  <si>
    <t>13924528782</t>
  </si>
  <si>
    <t>18531</t>
  </si>
  <si>
    <t>石艳</t>
  </si>
  <si>
    <t>13595142430</t>
  </si>
  <si>
    <t>18532</t>
  </si>
  <si>
    <t>贵州省贵阳市贵州省贵阳市南明区全林广场C栋18-5</t>
  </si>
  <si>
    <t>郭艳</t>
  </si>
  <si>
    <t>13639002689</t>
  </si>
  <si>
    <t>18536</t>
  </si>
  <si>
    <t>福建省福州市福州市晋安区新店古城小区1座401室</t>
  </si>
  <si>
    <t>陈传斌</t>
  </si>
  <si>
    <t>13328695378</t>
  </si>
  <si>
    <t>18537</t>
  </si>
  <si>
    <t>陈文群</t>
  </si>
  <si>
    <t>13809453787</t>
  </si>
  <si>
    <t>18540</t>
  </si>
  <si>
    <t>陈文娟</t>
  </si>
  <si>
    <t>13595180801</t>
  </si>
  <si>
    <t>18541</t>
  </si>
  <si>
    <t>玉林市广西省玉林市博白县文地镇文地村乐山塘队001号</t>
  </si>
  <si>
    <t>苏双华</t>
  </si>
  <si>
    <t>07758643609</t>
  </si>
  <si>
    <t>18542</t>
  </si>
  <si>
    <t>杨天梅</t>
  </si>
  <si>
    <t>15985146253</t>
  </si>
  <si>
    <t>18543</t>
  </si>
  <si>
    <t>福建省莆田市荔城区镇海街道英惠巷44号</t>
  </si>
  <si>
    <t>彭丽锋</t>
  </si>
  <si>
    <t>15160276825</t>
  </si>
  <si>
    <t>18545</t>
  </si>
  <si>
    <t>刘永祥</t>
  </si>
  <si>
    <t>13608546756</t>
  </si>
  <si>
    <t>18546</t>
  </si>
  <si>
    <t>四川省成都市金牛区解放路一段75号蓝光碧蔓汀6栋3单元2306号</t>
  </si>
  <si>
    <t>张杰</t>
  </si>
  <si>
    <t>13683435488</t>
  </si>
  <si>
    <t>18547</t>
  </si>
  <si>
    <t>罗双格</t>
  </si>
  <si>
    <t>18548</t>
  </si>
  <si>
    <t>梁红旗</t>
  </si>
  <si>
    <t>18549</t>
  </si>
  <si>
    <t>东莞市广东省东莞市沙田镇中心区2巷38号港货特惠店</t>
  </si>
  <si>
    <t>舒娅丽</t>
  </si>
  <si>
    <t>13620089580</t>
  </si>
  <si>
    <t>18551</t>
  </si>
  <si>
    <t>广东省深圳市南山区海月路招商海月花园2期32栋3B</t>
  </si>
  <si>
    <t>汪新生</t>
  </si>
  <si>
    <t>13902900959</t>
  </si>
  <si>
    <t>18552</t>
  </si>
  <si>
    <t>福建省宁德市宁德市东侨开发区金龙纽约街2栋2单元1606室</t>
  </si>
  <si>
    <t>余根美</t>
  </si>
  <si>
    <t>13959300097</t>
  </si>
  <si>
    <t>18553</t>
  </si>
  <si>
    <t>广东省深圳市广东省深圳市南山区后海大道蔚蓝海岸A9-3B</t>
  </si>
  <si>
    <t>李金生</t>
  </si>
  <si>
    <t>15013852808</t>
  </si>
  <si>
    <t>18554</t>
  </si>
  <si>
    <t>余小娣</t>
  </si>
  <si>
    <t>15879326033</t>
  </si>
  <si>
    <t>18555</t>
  </si>
  <si>
    <t>广东省深圳市深圳市南山区后海蔚蓝海岸一期9栋3B</t>
  </si>
  <si>
    <t>李慧敏</t>
  </si>
  <si>
    <t>18556</t>
  </si>
  <si>
    <t>余小冬</t>
  </si>
  <si>
    <t>13607934577</t>
  </si>
  <si>
    <t>18557</t>
  </si>
  <si>
    <t>福建省福州市台江区西洋新村26-501室</t>
  </si>
  <si>
    <t>陈小红</t>
  </si>
  <si>
    <t>13313972689</t>
  </si>
  <si>
    <t>18558</t>
  </si>
  <si>
    <t>杨君和</t>
  </si>
  <si>
    <t>13609662005</t>
  </si>
  <si>
    <t>18560</t>
  </si>
  <si>
    <t>福建省厦门市集美区杏南路63号</t>
  </si>
  <si>
    <t>林其雍</t>
  </si>
  <si>
    <t>18559392255</t>
  </si>
  <si>
    <t>18561</t>
  </si>
  <si>
    <t>广东省深圳市广东省深圳市福田滨海大道中央西谷大厦1102</t>
  </si>
  <si>
    <t>高清辉</t>
  </si>
  <si>
    <t>13510707698</t>
  </si>
  <si>
    <t>18562</t>
  </si>
  <si>
    <t>贵州省贵阳市花溪区清华路梦溪笔谈A-7</t>
  </si>
  <si>
    <t>邓阿孜</t>
  </si>
  <si>
    <t>13985026155</t>
  </si>
  <si>
    <t>18563</t>
  </si>
  <si>
    <t>广东省深圳市南山区华侨城荔园新村5栋105</t>
  </si>
  <si>
    <t>程莹</t>
  </si>
  <si>
    <t>13828830579</t>
  </si>
  <si>
    <t>18564</t>
  </si>
  <si>
    <t>江西省南昌市青山湖区上海路450号1区5栋5单元302</t>
  </si>
  <si>
    <t>章红云</t>
  </si>
  <si>
    <t>18566</t>
  </si>
  <si>
    <t>湖南省长沙市湖南省长沙市雨花区黎托乡侯照村漫漫麻将馆后屋</t>
  </si>
  <si>
    <t>杨胜</t>
  </si>
  <si>
    <t>15802558577</t>
  </si>
  <si>
    <t>18567</t>
  </si>
  <si>
    <t>王志鹏</t>
  </si>
  <si>
    <t>15080368616</t>
  </si>
  <si>
    <t>18568</t>
  </si>
  <si>
    <t>云南省昆明市环城东路395号水电十四局</t>
  </si>
  <si>
    <t>吴云昆</t>
  </si>
  <si>
    <t>13577125447</t>
  </si>
  <si>
    <t>18569</t>
  </si>
  <si>
    <t>江西省南昌市红谷滩春晖路600号</t>
  </si>
  <si>
    <t>邓莉兰</t>
  </si>
  <si>
    <t>13870861206</t>
  </si>
  <si>
    <t>18570</t>
  </si>
  <si>
    <t>18571</t>
  </si>
  <si>
    <t>18572</t>
  </si>
  <si>
    <t>福建省莆田市涵江区新涵大街418号（宇宙通讯）</t>
  </si>
  <si>
    <t>黄丽琴</t>
  </si>
  <si>
    <t>13959528282</t>
  </si>
  <si>
    <t>18573</t>
  </si>
  <si>
    <t>贵州省贵阳市油榨街红星美凯龙一期二楼B1--8056</t>
  </si>
  <si>
    <t>龙凤</t>
  </si>
  <si>
    <t>13984855350</t>
  </si>
  <si>
    <t>18574</t>
  </si>
  <si>
    <t>18576</t>
  </si>
  <si>
    <t>福建省邵武市邵武市东南商业城文化礼品街（秋水伊人）朱春英</t>
  </si>
  <si>
    <t>黄林英</t>
  </si>
  <si>
    <t>13695060787</t>
  </si>
  <si>
    <t>18579</t>
  </si>
  <si>
    <t>李小平</t>
  </si>
  <si>
    <t>13656937899</t>
  </si>
  <si>
    <t>18580</t>
  </si>
  <si>
    <t>18581</t>
  </si>
  <si>
    <t>18582</t>
  </si>
  <si>
    <t>陈斌</t>
  </si>
  <si>
    <t>18584</t>
  </si>
  <si>
    <t>18585</t>
  </si>
  <si>
    <t>18587</t>
  </si>
  <si>
    <t>耿莉萍</t>
  </si>
  <si>
    <t>15902699416</t>
  </si>
  <si>
    <t>18588</t>
  </si>
  <si>
    <t>罗莉桦</t>
  </si>
  <si>
    <t>18885054214</t>
  </si>
  <si>
    <t>18589</t>
  </si>
  <si>
    <t>程杏梅</t>
  </si>
  <si>
    <t>13778827032</t>
  </si>
  <si>
    <t>18590</t>
  </si>
  <si>
    <t>彭媛媛</t>
  </si>
  <si>
    <t>18585849901</t>
  </si>
  <si>
    <t>18591</t>
  </si>
  <si>
    <t>江西省南昌市红谷滩区丰和中大道2988号地中海阳光A栋1单元801</t>
  </si>
  <si>
    <t>梁建林</t>
  </si>
  <si>
    <t>13627911908</t>
  </si>
  <si>
    <t>18592</t>
  </si>
  <si>
    <t>云南省昆明市高新区科医路银盛苑2幢2单元102室</t>
  </si>
  <si>
    <t>付新跃</t>
  </si>
  <si>
    <t>15987108879</t>
  </si>
  <si>
    <t>18593</t>
  </si>
  <si>
    <t>李丽</t>
  </si>
  <si>
    <t>13888108035</t>
  </si>
  <si>
    <t>18594</t>
  </si>
  <si>
    <t>陈安安</t>
  </si>
  <si>
    <t>13888229898</t>
  </si>
  <si>
    <t>18595</t>
  </si>
  <si>
    <t>福建省邵武市东南商业文化礼品街（秋水伊人)林新梅收</t>
  </si>
  <si>
    <t>林新梅</t>
  </si>
  <si>
    <t>13159287081</t>
  </si>
  <si>
    <t>18596</t>
  </si>
  <si>
    <t>福建省莆田市城厢区大唐广场三号楼一号梯406室</t>
  </si>
  <si>
    <t>郑吉品</t>
  </si>
  <si>
    <t>13656993993</t>
  </si>
  <si>
    <t>18597</t>
  </si>
  <si>
    <t>福建省莆田市大唐广场三号楼一号梯406室</t>
  </si>
  <si>
    <t>黄文修</t>
  </si>
  <si>
    <t>18959594299</t>
  </si>
  <si>
    <t>18598</t>
  </si>
  <si>
    <t>深圳市广东省深圳市南山区后海大道登良路蔚蓝海岸二期7-11商铺克丽</t>
  </si>
  <si>
    <t>周益军</t>
  </si>
  <si>
    <t>18566663359</t>
  </si>
  <si>
    <t>18600</t>
  </si>
  <si>
    <t>福建省莆田市荔城南大道771·-775克丽缇娜</t>
  </si>
  <si>
    <t>黄志东</t>
  </si>
  <si>
    <t>18650229188</t>
  </si>
  <si>
    <t>18601</t>
  </si>
  <si>
    <t>苏喜明</t>
  </si>
  <si>
    <t>15013839002</t>
  </si>
  <si>
    <t>18602</t>
  </si>
  <si>
    <t>文永辉</t>
  </si>
  <si>
    <t>085158717099</t>
  </si>
  <si>
    <t>18603</t>
  </si>
  <si>
    <t>江西省抚州市临川区环城南路金城广场168</t>
  </si>
  <si>
    <t>廖四新</t>
  </si>
  <si>
    <t>18079471048</t>
  </si>
  <si>
    <t>18604</t>
  </si>
  <si>
    <t>熊样琴</t>
  </si>
  <si>
    <t>18970417939</t>
  </si>
  <si>
    <t>18606</t>
  </si>
  <si>
    <t>湖北省恩施市建始县人保财险</t>
  </si>
  <si>
    <t>张莉</t>
  </si>
  <si>
    <t>18671836099</t>
  </si>
  <si>
    <t>18607</t>
  </si>
  <si>
    <t>钟支亮</t>
  </si>
  <si>
    <t>18270734617</t>
  </si>
  <si>
    <t>18608</t>
  </si>
  <si>
    <t>刘鸿辉</t>
  </si>
  <si>
    <t>15876211174</t>
  </si>
  <si>
    <t>18609</t>
  </si>
  <si>
    <t>江西省上饶市江西省上饶市铅山县滨江花城42幢1601室</t>
  </si>
  <si>
    <t>聂道明</t>
  </si>
  <si>
    <t>18610</t>
  </si>
  <si>
    <t>18611</t>
  </si>
  <si>
    <t>户安婷</t>
  </si>
  <si>
    <t>18679407561</t>
  </si>
  <si>
    <t>18613</t>
  </si>
  <si>
    <t>四川省成都市金牛区人民北路二段168号万达甲级写字楼B座2311</t>
  </si>
  <si>
    <t>18614</t>
  </si>
  <si>
    <t>孙毅</t>
  </si>
  <si>
    <t>18984118523</t>
  </si>
  <si>
    <t>18615</t>
  </si>
  <si>
    <t>蔡文春</t>
  </si>
  <si>
    <t>13985497178</t>
  </si>
  <si>
    <t>18616</t>
  </si>
  <si>
    <t>陈怀英</t>
  </si>
  <si>
    <t>13595023783</t>
  </si>
  <si>
    <t>18617</t>
  </si>
  <si>
    <t>张海平</t>
  </si>
  <si>
    <t>18899773386</t>
  </si>
  <si>
    <t>18618</t>
  </si>
  <si>
    <t>江西省南康市防疫站家属楼1栋1单元702号</t>
  </si>
  <si>
    <t>肖旭彬</t>
  </si>
  <si>
    <t>15170156341</t>
  </si>
  <si>
    <t>18619</t>
  </si>
  <si>
    <t>福建省南平市光泽县中洲小区5号楼1单元501</t>
  </si>
  <si>
    <t>伍星宇</t>
  </si>
  <si>
    <t>18950682266</t>
  </si>
  <si>
    <t>18620</t>
  </si>
  <si>
    <t>江西省南昌市经济技术开发区枫庐新天地B5栋107.108店</t>
  </si>
  <si>
    <t>雷广宾</t>
  </si>
  <si>
    <t>18621</t>
  </si>
  <si>
    <t>江西省上饶市信州区中东凯旋门5幢301室</t>
  </si>
  <si>
    <t>陈松</t>
  </si>
  <si>
    <t>18979311568</t>
  </si>
  <si>
    <t>18622</t>
  </si>
  <si>
    <t>18623</t>
  </si>
  <si>
    <t>福建省宁德市霞浦县中锦香格里新千秀休闲会所</t>
  </si>
  <si>
    <t>林波</t>
  </si>
  <si>
    <t>13959366487</t>
  </si>
  <si>
    <t>18624</t>
  </si>
  <si>
    <t>福建省邵武市邵武市开发区文昌路二巷10号302</t>
  </si>
  <si>
    <t>陈丽英</t>
  </si>
  <si>
    <t>13123210303</t>
  </si>
  <si>
    <t>18625</t>
  </si>
  <si>
    <t>江西省赣州市章贡区红旗大道27号10栋</t>
  </si>
  <si>
    <t>龙永莲</t>
  </si>
  <si>
    <t>13766315778</t>
  </si>
  <si>
    <t>18626</t>
  </si>
  <si>
    <t>18628</t>
  </si>
  <si>
    <t>江西省赣州市章贡区文清路6号赣南剧院内银天大厦3单元905室</t>
  </si>
  <si>
    <t>18629</t>
  </si>
  <si>
    <t>18630</t>
  </si>
  <si>
    <t>18632</t>
  </si>
  <si>
    <t>长沙市湖南省宁乡县黄材镇通溪村彭家组</t>
  </si>
  <si>
    <t>文丽</t>
  </si>
  <si>
    <t>13902861765</t>
  </si>
  <si>
    <t>18633</t>
  </si>
  <si>
    <t>江西省南昌市站前路7号南昌铁路局文联</t>
  </si>
  <si>
    <t>18634</t>
  </si>
  <si>
    <t>江西省鹰潭市月湖区交通街53号2栋401</t>
  </si>
  <si>
    <t>廖哓琴</t>
  </si>
  <si>
    <t>13907018179</t>
  </si>
  <si>
    <t>18635</t>
  </si>
  <si>
    <t>福建省邵武市邵武市安泰广场A栋105</t>
  </si>
  <si>
    <t>肖燕辉</t>
  </si>
  <si>
    <t>13950694171</t>
  </si>
  <si>
    <t>18636</t>
  </si>
  <si>
    <t>江西省上饶市江西省上饶市铅山县狮江大道77号洋河蓝色经典店</t>
  </si>
  <si>
    <t>董文</t>
  </si>
  <si>
    <t>18679341290</t>
  </si>
  <si>
    <t>18637</t>
  </si>
  <si>
    <t>18640</t>
  </si>
  <si>
    <t>江西省上饶市铅山县河口镇鼎盛烟酒</t>
  </si>
  <si>
    <t>傅俐青</t>
  </si>
  <si>
    <t>13407033835</t>
  </si>
  <si>
    <t>18641</t>
  </si>
  <si>
    <t>福建省福州市古田支路176号中城名仕会4楼爱丁堡</t>
  </si>
  <si>
    <t>李雪波</t>
  </si>
  <si>
    <t>13701508527</t>
  </si>
  <si>
    <t>18642</t>
  </si>
  <si>
    <t>沈华兴</t>
  </si>
  <si>
    <t>15960308626</t>
  </si>
  <si>
    <t>18644</t>
  </si>
  <si>
    <t>江西省九江市武宁县公安局</t>
  </si>
  <si>
    <t>叶晓玲</t>
  </si>
  <si>
    <t>13306193337</t>
  </si>
  <si>
    <t>18645</t>
  </si>
  <si>
    <t>张细仙</t>
  </si>
  <si>
    <t>13970931226</t>
  </si>
  <si>
    <t>18646</t>
  </si>
  <si>
    <t>江西省赣州市长征大道4号森林公馆1号楼301室</t>
  </si>
  <si>
    <t>刘骏</t>
  </si>
  <si>
    <t>15083728801</t>
  </si>
  <si>
    <t>18647</t>
  </si>
  <si>
    <t>18648</t>
  </si>
  <si>
    <t>江西省上饶市江西省上饶市铅山县滨江花城16栋1单元301室</t>
  </si>
  <si>
    <t>郑庭生</t>
  </si>
  <si>
    <t>15079318887</t>
  </si>
  <si>
    <t>18649</t>
  </si>
  <si>
    <t>江西省上饶市江西省上饶市铅山县老百货大楼名将美发</t>
  </si>
  <si>
    <t>王敏</t>
  </si>
  <si>
    <t>15216066619</t>
  </si>
  <si>
    <t>18650</t>
  </si>
  <si>
    <t>江西省上饶市江西省鹰潭市月湖区胜利东路65号1单元301室</t>
  </si>
  <si>
    <t>苑玉文</t>
  </si>
  <si>
    <t>13607015342</t>
  </si>
  <si>
    <t>18651</t>
  </si>
  <si>
    <t>胡美根</t>
  </si>
  <si>
    <t>18652</t>
  </si>
  <si>
    <t>18653</t>
  </si>
  <si>
    <t>18654</t>
  </si>
  <si>
    <t>义乌市下王4区29幢2单元403室</t>
  </si>
  <si>
    <t>叶天涯</t>
  </si>
  <si>
    <t>义乌市义乌市长春二区23栋百合化妆品</t>
  </si>
  <si>
    <t>周美蓉</t>
  </si>
  <si>
    <t>义乌市浙江省义乌市城中西路259号2楼金兰世纪</t>
  </si>
  <si>
    <t>徐彩球</t>
  </si>
  <si>
    <t>永康市总部中心金山大厦5楼</t>
  </si>
  <si>
    <t>方建华</t>
  </si>
  <si>
    <t>余姚市世南西路224-3</t>
  </si>
  <si>
    <t>徐科珂</t>
  </si>
  <si>
    <t>李秋群</t>
  </si>
  <si>
    <t>余姚市世南西路224-3号克丽缇娜</t>
  </si>
  <si>
    <t>余斌汉</t>
  </si>
  <si>
    <t>余姚市浙江省余姚市梨州街道最良新村万年小区34幢</t>
  </si>
  <si>
    <t>张凤娟</t>
  </si>
  <si>
    <t>余姚市浙江省余姚市世南西路224-3号</t>
  </si>
  <si>
    <t>马婉玲</t>
  </si>
  <si>
    <t>余姚市浙江省余姚市泗门镇光明南路268号（欧兰阁黄家会所</t>
  </si>
  <si>
    <t>赵双霜</t>
  </si>
  <si>
    <t>余姚市浙江省余姚市中央公馆9幢803室</t>
  </si>
  <si>
    <t>黄琼</t>
  </si>
  <si>
    <t>余姚市浙江余姚世南西路224-3号</t>
  </si>
  <si>
    <t>陈孟君</t>
  </si>
  <si>
    <t>玉环县环东工业区玉环县荣阳机械厂</t>
  </si>
  <si>
    <t>庄梅琴</t>
  </si>
  <si>
    <t>玉环县西门大厦4幢301</t>
  </si>
  <si>
    <t>黄恒士</t>
  </si>
  <si>
    <t>玉环县西门大厦4幢301室</t>
  </si>
  <si>
    <t>谢珠荣</t>
  </si>
  <si>
    <t>玉环县浙江省玉环县广陵路126号</t>
  </si>
  <si>
    <t>党彩霞</t>
  </si>
  <si>
    <t>月泉花苑7栋301室</t>
  </si>
  <si>
    <t>朱树华</t>
  </si>
  <si>
    <t xml:space="preserve">浙江杭州市费家塘路533号 </t>
    <phoneticPr fontId="0" type="noConversion"/>
  </si>
  <si>
    <t>邓娇娇</t>
  </si>
  <si>
    <t>浙江临安市城中街道696-3-5  邓菊凤 13588882323</t>
  </si>
  <si>
    <t>邓秋芬</t>
  </si>
  <si>
    <t>浙江临安市城中街道696-3-5  邓菊凤 13588882323  与订单95435一起发货！！</t>
    <phoneticPr fontId="0" type="noConversion"/>
  </si>
  <si>
    <t>浙江临安市城中街道696-3-5  邓菊凤 13588882323  与订单95435一起发货！！</t>
  </si>
  <si>
    <t>卢建芳</t>
  </si>
  <si>
    <t>徐晓菲</t>
  </si>
  <si>
    <t>韩会修</t>
  </si>
  <si>
    <t>夏芳华</t>
  </si>
  <si>
    <t>陶土连</t>
  </si>
  <si>
    <t>章斌</t>
  </si>
  <si>
    <t>浙江临安市锦城街道695-3-5号  邓菊凤收 13588882323 与订单95435一起发货！！</t>
  </si>
  <si>
    <t>周校平</t>
  </si>
  <si>
    <t xml:space="preserve">浙江宁波鄞州区藕池新村绿荷苑北16-8号 </t>
  </si>
  <si>
    <t>浙江省临安市城中街696-3-5号  邓菊凤1358882323  与订单95435一起发货！</t>
  </si>
  <si>
    <t>夏于华</t>
  </si>
  <si>
    <t>周桂英</t>
  </si>
  <si>
    <t>周忠英</t>
  </si>
  <si>
    <t>徐玉娣</t>
  </si>
  <si>
    <t>王爱珍</t>
  </si>
  <si>
    <t>王蒋锦</t>
  </si>
  <si>
    <t>许红芳</t>
  </si>
  <si>
    <t>邵贵云</t>
  </si>
  <si>
    <t>周艳</t>
  </si>
  <si>
    <t>范群</t>
  </si>
  <si>
    <t>韦巧儿</t>
  </si>
  <si>
    <t>邓菊凤</t>
  </si>
  <si>
    <t>瞿建萍</t>
  </si>
  <si>
    <t>浙江省临安市城中街696-3-5号  邓菊凤13588882323  与订单95435一起发货！！</t>
  </si>
  <si>
    <t>张玲珍</t>
  </si>
  <si>
    <t>浙江省台州市黄岩区院桥镇三友村16号</t>
  </si>
  <si>
    <t>徐金飞</t>
  </si>
  <si>
    <t>朱宏</t>
  </si>
  <si>
    <t>舟山市临城新区港岛路（桂花城商铺）118-122号</t>
  </si>
  <si>
    <t>刘汉岳</t>
  </si>
  <si>
    <t>舟山市临城新区港岛路118-122号琉璃时光会所</t>
  </si>
  <si>
    <t>王艳红</t>
  </si>
  <si>
    <t>颜芝炎</t>
  </si>
  <si>
    <t>田京琪</t>
  </si>
  <si>
    <t>周向荣</t>
  </si>
  <si>
    <t>陈汇慧</t>
  </si>
  <si>
    <t>叶剑波</t>
  </si>
  <si>
    <t>忻春雷</t>
  </si>
  <si>
    <t>洪铁峰</t>
  </si>
  <si>
    <t>叶济娜</t>
  </si>
  <si>
    <t>史文娜</t>
  </si>
  <si>
    <t>杨久凯</t>
  </si>
  <si>
    <t>周斌</t>
  </si>
  <si>
    <t>张小芬</t>
  </si>
  <si>
    <t>翁巧鹏</t>
  </si>
  <si>
    <t>张云龙</t>
  </si>
  <si>
    <t>朱寒露</t>
  </si>
  <si>
    <t>舟山市临城新区港岛路118号琉璃时光会所</t>
  </si>
  <si>
    <t>舟山市沈家门街道东海中路737号华南公寓11幢702室</t>
  </si>
  <si>
    <t>刘军民</t>
  </si>
  <si>
    <t>赵宏伟</t>
  </si>
  <si>
    <t>郭志红</t>
  </si>
  <si>
    <t>陈少微</t>
  </si>
  <si>
    <t>刘瀚琨</t>
  </si>
  <si>
    <t>邵忠军</t>
  </si>
  <si>
    <t>舟山市沈家门同济路15号205室</t>
  </si>
  <si>
    <t>李芬</t>
  </si>
  <si>
    <t>诸暨市福庄路38号</t>
  </si>
  <si>
    <t>蒋小龙</t>
  </si>
  <si>
    <t>诸暨市暨东路6号缔妍美</t>
  </si>
  <si>
    <t>石佳玉</t>
  </si>
  <si>
    <t>诸暨市暨阳北路8-1-2号</t>
  </si>
  <si>
    <t>杨水君</t>
  </si>
  <si>
    <t>诸暨市牌头镇站前横路6号</t>
  </si>
  <si>
    <t>宣卓钗</t>
  </si>
  <si>
    <t>徐玲</t>
  </si>
  <si>
    <t>诸暨市袁家新村西区21栋美缔可化妆品</t>
  </si>
  <si>
    <t>徐文翠</t>
  </si>
  <si>
    <t>诸暨市浙江省诸暨市牌头镇前横路6号熊津化妆品</t>
  </si>
  <si>
    <t>周华英</t>
  </si>
  <si>
    <t>陶秀菊</t>
  </si>
  <si>
    <t>22194</t>
  </si>
  <si>
    <t>南充市四川省南充市西河南路世纪女子养生馆</t>
  </si>
  <si>
    <t>陶华容</t>
  </si>
  <si>
    <t>2002</t>
  </si>
  <si>
    <t>22197</t>
  </si>
  <si>
    <t>成都市四川省成都市武候区龙湾半岛龙腾西街28－30号克丽缇娜</t>
  </si>
  <si>
    <t>宋春梅</t>
  </si>
  <si>
    <t>22199</t>
  </si>
  <si>
    <t>成都市成都武候区桐梓林东路3号锦绣花园8－2－12－3</t>
  </si>
  <si>
    <t>许霞</t>
  </si>
  <si>
    <t>22201</t>
  </si>
  <si>
    <t>贵阳观山湖区世纪城龙佑苑41栋2单元404</t>
  </si>
  <si>
    <t>罗文境</t>
  </si>
  <si>
    <t>22203</t>
  </si>
  <si>
    <t xml:space="preserve">贵阳市观山湖区世纪城龙佑苑41栋2单元404 </t>
  </si>
  <si>
    <t>余华</t>
  </si>
  <si>
    <t>22205</t>
  </si>
  <si>
    <t>邛崃市四川省成都市邛崃金丰雅居15-4-5</t>
  </si>
  <si>
    <t>朱洪祥</t>
  </si>
  <si>
    <t>22208</t>
  </si>
  <si>
    <t>邛崃市成都邛崃平乐镇禹王新街73号雅芳专卖店</t>
  </si>
  <si>
    <t>杨燕飞</t>
  </si>
  <si>
    <t>22210</t>
  </si>
  <si>
    <t>拉萨市西藏拉萨市德吉北路电教馆商品房6号门</t>
  </si>
  <si>
    <t>梁俊兰</t>
  </si>
  <si>
    <t>22212</t>
  </si>
  <si>
    <t>邛崃市成都邛崃固驿镇卷洞桥街88-90号</t>
  </si>
  <si>
    <t>雷玉茹</t>
  </si>
  <si>
    <t>22214</t>
  </si>
  <si>
    <t>邛崃市四川邛崃固驿镇正街1号</t>
  </si>
  <si>
    <t>雷玉萍</t>
  </si>
  <si>
    <t>22216</t>
  </si>
  <si>
    <t>邛崃市成都邛崃钱江凤凰城10栋1单元</t>
  </si>
  <si>
    <t>廖佳江</t>
  </si>
  <si>
    <t>22218</t>
  </si>
  <si>
    <t>重庆市（地级市）重庆南川区龙园路御锦江山1-4-4</t>
  </si>
  <si>
    <t>雷济军</t>
  </si>
  <si>
    <t>22220</t>
  </si>
  <si>
    <t>成都市南府街18号锦江明珠公寓1503室</t>
  </si>
  <si>
    <t>袁咏梅</t>
  </si>
  <si>
    <t>22222</t>
  </si>
  <si>
    <t>成都市成都天府新区正兴镇广东街272号</t>
  </si>
  <si>
    <t>王新伟</t>
  </si>
  <si>
    <t>22225</t>
  </si>
  <si>
    <t>成都市成都锦江区二环路东五段366号4-1-1902</t>
  </si>
  <si>
    <t>支丽娜</t>
  </si>
  <si>
    <t>22227</t>
  </si>
  <si>
    <t>南充市四川南充南部县大南街33号</t>
  </si>
  <si>
    <t>何菊华</t>
  </si>
  <si>
    <t>22229</t>
  </si>
  <si>
    <t>成都市四川省成都市温江区云溪路48号</t>
  </si>
  <si>
    <t>唐小雨</t>
  </si>
  <si>
    <t>22230</t>
  </si>
  <si>
    <t>连云港市开发区新老路22号华东成</t>
  </si>
  <si>
    <t>王丹</t>
  </si>
  <si>
    <t>22231</t>
  </si>
  <si>
    <t>南充市四川南充顺庆区表方街46号</t>
  </si>
  <si>
    <t>蒋兴春</t>
  </si>
  <si>
    <t>22232</t>
  </si>
  <si>
    <t>南充市四川南充顺庆区锦绣北湖87号2-1-1901</t>
  </si>
  <si>
    <t>郭建英</t>
  </si>
  <si>
    <t>22234</t>
  </si>
  <si>
    <t>成都市四川省成都市成华区文德路210号成电花园2期3栋5单元0205室</t>
  </si>
  <si>
    <t>陈啸</t>
  </si>
  <si>
    <t>22237</t>
  </si>
  <si>
    <t>成都市四川省成都市青羊区光华村街43号9栋1单元501</t>
  </si>
  <si>
    <t>刘昕</t>
  </si>
  <si>
    <t>22239</t>
  </si>
  <si>
    <t>成都市四川省成都市锦江区水杉街海桐二期4栋三单元803室</t>
  </si>
  <si>
    <t>张粉堂</t>
  </si>
  <si>
    <t>22242</t>
  </si>
  <si>
    <t>成都市成都市锦江区水杉街海桐二期四栋三单元803室</t>
  </si>
  <si>
    <t>尹春梅</t>
  </si>
  <si>
    <t>22255</t>
  </si>
  <si>
    <t>广安市四川省广安市邻水县天成名都25单元5楼4号步梯</t>
  </si>
  <si>
    <t>刘胜</t>
  </si>
  <si>
    <t>22256</t>
  </si>
  <si>
    <t>成都市四川省成都市锦江区下莲池街2号</t>
  </si>
  <si>
    <t>陈维鹃</t>
  </si>
  <si>
    <t>22257</t>
  </si>
  <si>
    <t>成都市四川省成都市锦江区锦兴路6号</t>
  </si>
  <si>
    <t>岳敏</t>
  </si>
  <si>
    <t>22258</t>
  </si>
  <si>
    <t>成都市四川省成都市武侯区红牌楼北街17号</t>
  </si>
  <si>
    <t>周巧丽</t>
  </si>
  <si>
    <t>22259</t>
  </si>
  <si>
    <t>资阳市四川乐至县桑城街小徒弟美容院</t>
  </si>
  <si>
    <t>张乃容</t>
  </si>
  <si>
    <t>22260</t>
  </si>
  <si>
    <t>成都市成都龙泉驿区龙泉北泉路1018号7-2-407</t>
  </si>
  <si>
    <t>冷静</t>
  </si>
  <si>
    <t>22261</t>
  </si>
  <si>
    <t>成都市四川省成都市龙泉驿区龙工南路888号（成都农商银行）</t>
  </si>
  <si>
    <t>万莉</t>
  </si>
  <si>
    <t>22262</t>
  </si>
  <si>
    <t>成都市成都龙泉区驿都东路1146号</t>
  </si>
  <si>
    <t>叶盛章</t>
  </si>
  <si>
    <t>22263</t>
  </si>
  <si>
    <t>成都市成都龙泉驿区果壳里的城4-1-102</t>
  </si>
  <si>
    <t>叶小英</t>
  </si>
  <si>
    <t>22264</t>
  </si>
  <si>
    <t>湖北省武汉市江汉区北湖西路添地公寓9-10商铺克丽缇娜美容院</t>
  </si>
  <si>
    <t>刘玉林</t>
  </si>
  <si>
    <t>22265</t>
  </si>
  <si>
    <t>市辖区重庆江北区大二石坝五红路东原D7小区玉美人美容会所</t>
  </si>
  <si>
    <t>杨清燕</t>
  </si>
  <si>
    <t>22266</t>
  </si>
  <si>
    <t>市辖区重庆江北区大石坝五红路东原D7小区玉美人美容会所</t>
  </si>
  <si>
    <t>李建朝</t>
  </si>
  <si>
    <t>22267</t>
  </si>
  <si>
    <t>成都市四川省成都市武侯区双安北巷3-1-1</t>
  </si>
  <si>
    <t>李超</t>
  </si>
  <si>
    <t>22268</t>
  </si>
  <si>
    <t>肖玉惠</t>
  </si>
  <si>
    <t>22269</t>
  </si>
  <si>
    <t>市辖区重庆市万州区沙龙路二段学林上城</t>
  </si>
  <si>
    <t>王妍</t>
  </si>
  <si>
    <t>22270</t>
  </si>
  <si>
    <t>成都市郫县泰立观筑1栋1单元1303号</t>
  </si>
  <si>
    <t>谢鸿松</t>
  </si>
  <si>
    <t>22271</t>
  </si>
  <si>
    <t xml:space="preserve">四川省邛崃市天庆街147号 </t>
  </si>
  <si>
    <t>何建芳</t>
  </si>
  <si>
    <t>22272</t>
  </si>
  <si>
    <t>成都市华兴正街39号商业场新座9楼7号</t>
  </si>
  <si>
    <t>李桂君</t>
  </si>
  <si>
    <t>22273</t>
  </si>
  <si>
    <t>邛崃市成都邛崃市文庙街45附11－12号</t>
  </si>
  <si>
    <t>何国凤</t>
  </si>
  <si>
    <t>22274</t>
  </si>
  <si>
    <t>成都市四川省成都市武侯区玉林北街1号玉林品上2-1-2502</t>
  </si>
  <si>
    <t>席勇</t>
  </si>
  <si>
    <t>22275</t>
  </si>
  <si>
    <t>王曼</t>
  </si>
  <si>
    <t>22276</t>
  </si>
  <si>
    <t>成都市四川省成都市金牛区九里提南路70号18栋1单元804号</t>
  </si>
  <si>
    <t>张华</t>
  </si>
  <si>
    <t>22277</t>
  </si>
  <si>
    <t>成都市四川省成都市锦江区大业路16号大地城市脉搏813</t>
  </si>
  <si>
    <t>胡先文</t>
  </si>
  <si>
    <t>22278</t>
  </si>
  <si>
    <t>乐山市四川乐山市市中区</t>
  </si>
  <si>
    <t>但晓彬</t>
  </si>
  <si>
    <t>联系客户地址</t>
    <phoneticPr fontId="0" type="noConversion"/>
  </si>
  <si>
    <t>22279</t>
  </si>
  <si>
    <t>乐山市四川省乐山市市中区茶坊路39号</t>
  </si>
  <si>
    <t>黄俊杰</t>
  </si>
  <si>
    <t>江苏省苏州市跨塘大丰收广场A栋118号</t>
  </si>
  <si>
    <t>浙江省诸暨市浙江省诸暨市滨江中路27号克丽缇娜</t>
  </si>
  <si>
    <t>安徽省芜湖市长江长小区克丽缇娜</t>
  </si>
  <si>
    <t>彭梅</t>
  </si>
  <si>
    <t>湖北省宜昌市夷陵区龙泉镇稻花香集团305室</t>
  </si>
  <si>
    <t>刘章敏</t>
  </si>
  <si>
    <t>0301汇总</t>
  </si>
  <si>
    <t>浙江省温州市鹿城区西城路30幢B004-005</t>
  </si>
  <si>
    <t>刘艳霞</t>
  </si>
  <si>
    <t>昆山市江苏省昆山市同丰东路288号16#703室</t>
  </si>
  <si>
    <t>姚文婷</t>
  </si>
  <si>
    <t>浙江省杭州市萧山区义蓬街道义盛路702号杭州正源大药房</t>
  </si>
  <si>
    <t>陈亚文</t>
  </si>
  <si>
    <t>昆山市江苏省昆山市玉山镇萧林西路1158号</t>
  </si>
  <si>
    <t>龚月林</t>
  </si>
  <si>
    <t>浙江省杭州市萧山市北干街道加洲阳光广场17栋1707室</t>
  </si>
  <si>
    <t>陈秋蕾</t>
  </si>
  <si>
    <t>天长市安徽省天长市安乐路千秋老年公寓</t>
  </si>
  <si>
    <t>李加云</t>
  </si>
  <si>
    <t>天长市安徽省天长市蚂蚱巷53#（天长市博物馆）</t>
  </si>
  <si>
    <t>陶晓萍</t>
  </si>
  <si>
    <t>昆山市江苏省昆山市环北路122号</t>
  </si>
  <si>
    <t>孙国生</t>
  </si>
  <si>
    <t>上海市（市区）上海市闵行区鹤庆路398号</t>
  </si>
  <si>
    <t>李海英</t>
  </si>
  <si>
    <t>俞倩</t>
  </si>
  <si>
    <t>刘雪</t>
  </si>
  <si>
    <t>刘丹丹</t>
  </si>
  <si>
    <t>浙江省苍南县金乡镇大仓桥绿苑小区130号克丽缇娜美容院</t>
  </si>
  <si>
    <t>蔡毛伟</t>
  </si>
  <si>
    <t>赵雅敏</t>
  </si>
  <si>
    <t>太仓市上海西路55号5幢07号商铺东方艺楚美容美发</t>
  </si>
  <si>
    <t>鲍秀芳</t>
  </si>
  <si>
    <t>浙江省金华市浦江县月泉花苑7幢301室</t>
  </si>
  <si>
    <t>陈丽萍</t>
  </si>
  <si>
    <t>上海市（郊县）上海市宝山区水产路2700弄4号楼501室</t>
  </si>
  <si>
    <t>龙倩倩</t>
  </si>
  <si>
    <t>浙江省宁波市北仑区新碶街道辽河路217-219号</t>
  </si>
  <si>
    <t>冯奎松</t>
  </si>
  <si>
    <t>刘绍光</t>
  </si>
  <si>
    <t>上海市（郊县）上海市宝山市水产路2700弄4号楼501室</t>
  </si>
  <si>
    <t>吴晓冬</t>
  </si>
  <si>
    <t>浙江省宁波市浙江宁波市鄞州区横溪镇周夹村小星星幼儿园</t>
  </si>
  <si>
    <t>冯玉飞</t>
  </si>
  <si>
    <t>李旦</t>
  </si>
  <si>
    <t>昆山市江苏省昆山市玉山镇花园路2085号</t>
  </si>
  <si>
    <t>潘建伟</t>
  </si>
  <si>
    <t>杭州市浙江省杭州市西湖区三墩镇新星小区18幢2单元303室</t>
  </si>
  <si>
    <t>周琦琦</t>
  </si>
  <si>
    <t>昆山市江山省昆山市玉山镇环北路122号</t>
  </si>
  <si>
    <t>姚悦华</t>
  </si>
  <si>
    <t>浙江省温岭市横峰下洋林园区路107号</t>
  </si>
  <si>
    <t>王秀</t>
  </si>
  <si>
    <t>湖北省宜昌市猇亭区商业街中心广场萍聚克缇生活馆</t>
  </si>
  <si>
    <t>周凤</t>
  </si>
  <si>
    <t>李玲菊</t>
  </si>
  <si>
    <t>昆山市花园路2085号</t>
  </si>
  <si>
    <t>曹佳</t>
  </si>
  <si>
    <t>昆山市江苏省昆山市玉山镇环北路122号</t>
  </si>
  <si>
    <t>钱艳松</t>
  </si>
  <si>
    <t>浙江省温岭市城北街道横塘村52号</t>
  </si>
  <si>
    <t>王海妙</t>
  </si>
  <si>
    <t>浙江省温岭市横峰街道前陈村新区9幢68号</t>
  </si>
  <si>
    <t>张国平</t>
  </si>
  <si>
    <t>上海市（市区）上海市闵行区沁春路355弄42号102室</t>
  </si>
  <si>
    <t>陈燕君</t>
  </si>
  <si>
    <t>浙江省宁波市浙江省宁波市鄞州区石碶街道联丰工业区宁波忻杰燃气用具实业有限公司</t>
  </si>
  <si>
    <t>徐煊锋</t>
  </si>
  <si>
    <t>南通市老坝港镇通港村六组8号</t>
  </si>
  <si>
    <t>潘蕊艳</t>
  </si>
  <si>
    <t>王舒妍</t>
  </si>
  <si>
    <t>武汉市湖北省武汉市青山区江南春城19栋901号</t>
  </si>
  <si>
    <t>路忠杰</t>
  </si>
  <si>
    <t>湖北省荆门市象山一路3号</t>
  </si>
  <si>
    <t>杨小梅</t>
  </si>
  <si>
    <t>上海市（市区）上海市浦东新区周浦镇上南路7777号部队营门口</t>
  </si>
  <si>
    <t>沈志洋</t>
  </si>
  <si>
    <t>浙江省温岭市松门松城西路218号</t>
  </si>
  <si>
    <t>肖红菊</t>
  </si>
  <si>
    <t>湖北省宜昌市发展大道萧式工业园萧式茗邸5-1-904</t>
  </si>
  <si>
    <t>田帮梅</t>
  </si>
  <si>
    <t>抚州市江西省抚州市赣东大道566号供电大楼</t>
  </si>
  <si>
    <t>丁欢</t>
  </si>
  <si>
    <t>山东省东营市曹州路六号粮食局院内盐务局</t>
  </si>
  <si>
    <t>李琛</t>
  </si>
  <si>
    <t>项子娟</t>
  </si>
  <si>
    <t>陈海英</t>
  </si>
  <si>
    <t>台州市浙江省台州市仙居县仙药小区3栋2单元201室</t>
  </si>
  <si>
    <t>王文文</t>
  </si>
  <si>
    <t>天长市安徽省天长市老城南乡政府鸿运餐馆</t>
  </si>
  <si>
    <t>张国琴</t>
  </si>
  <si>
    <t>喀什市新疆喀什市英吉沙县中通快递</t>
  </si>
  <si>
    <t>申玉霞</t>
  </si>
  <si>
    <t>山东省东营市东营市人民医院（胶州路）</t>
  </si>
  <si>
    <t>修彦</t>
  </si>
  <si>
    <t>天长市安徽省天长市安康小区3号楼201</t>
  </si>
  <si>
    <t>陈开山</t>
  </si>
  <si>
    <t>江苏省常州市武进区湖塘广电路18-1803</t>
  </si>
  <si>
    <t>蒋莉</t>
  </si>
  <si>
    <t>江苏省常州市湖塘新城南都561幢甲单元101</t>
  </si>
  <si>
    <t>夏建红</t>
  </si>
  <si>
    <t>滁州市安徽省滁州市琅琊区清流路241号5幢406室</t>
  </si>
  <si>
    <t>陈晓燕</t>
  </si>
  <si>
    <t>王海</t>
  </si>
  <si>
    <t>天长市安徽省天长市平安南路第一夫人婚纱摄影会馆</t>
  </si>
  <si>
    <t>翁晓丽</t>
  </si>
  <si>
    <t>湖北省武汉市武昌区静安路城市公园B区9号克丽缇娜</t>
  </si>
  <si>
    <t>孟晓芳</t>
  </si>
  <si>
    <t>贵阳市贵州省贵阳市南明区南浦路16号回归赖酒门店</t>
  </si>
  <si>
    <t>黄琦瑛</t>
  </si>
  <si>
    <t>无锡市江苏省无锡市锡山区东港镇张缪会村小石桥11＃</t>
  </si>
  <si>
    <t>虞登峰</t>
  </si>
  <si>
    <t>天长市安徽省天长市情人桥向西100米金苹果美容会所</t>
  </si>
  <si>
    <t>宰银香</t>
  </si>
  <si>
    <t>王美元</t>
  </si>
  <si>
    <t>杨璐</t>
  </si>
  <si>
    <t>周红</t>
  </si>
  <si>
    <t>孙海燕</t>
  </si>
  <si>
    <t>浙江省台州市椒江和平路51号</t>
  </si>
  <si>
    <t>李康斌</t>
  </si>
  <si>
    <t>贵阳市贵州省贵阳市南明区南浦路16回归赖酒门店</t>
  </si>
  <si>
    <t>曾令平</t>
  </si>
  <si>
    <t>鲁银芳</t>
  </si>
  <si>
    <t>鲜巧岚</t>
  </si>
  <si>
    <t>昆明市云南省昆明市官渡区牛街庄彩云北路1649号附4号云南昆鹰工贸</t>
  </si>
  <si>
    <t>尹富万</t>
  </si>
  <si>
    <t>枝江市湖北省枝江市马家店团结路81号</t>
  </si>
  <si>
    <t>万宜枝</t>
  </si>
  <si>
    <t>河南省商丘市夏邑县建设路北段圣源学校路东孙楼卫生室</t>
  </si>
  <si>
    <t>张灵轲</t>
  </si>
  <si>
    <t>蔡新房</t>
  </si>
  <si>
    <t>大理市大理永平县博南镇老街社区祭祀堂组</t>
  </si>
  <si>
    <t>何勇金</t>
  </si>
  <si>
    <t>湖北省武汉市江汉区前进一路8-10国通美容美发用品商行</t>
  </si>
  <si>
    <t>陈建和</t>
  </si>
  <si>
    <t>湖北省宜昌市西陵区樵湖二路锦绣佳苑7-2-601</t>
  </si>
  <si>
    <t>熊孟花</t>
  </si>
  <si>
    <t>开封市兰考县城关镇白衣阁街65号-2号</t>
  </si>
  <si>
    <t>李娜</t>
  </si>
  <si>
    <t>浙江省宁波市浙江省宁波市鄞州区中和街道彩虹社区13幢107</t>
  </si>
  <si>
    <t>秦祥呈</t>
  </si>
  <si>
    <t>商丘市河南省商丘市虞城县贾寨镇八里堂乡</t>
  </si>
  <si>
    <t>何丽丽</t>
  </si>
  <si>
    <t>湖北省宜昌市西陵区西陵一路18号</t>
  </si>
  <si>
    <t>吴莉莉</t>
  </si>
  <si>
    <t>江苏省昆山市珠江南路33号上海公馆1栋1605室</t>
  </si>
  <si>
    <t>薛芳</t>
  </si>
  <si>
    <t>浙江省宁波市浙江宁波市鄞州区咸祥镇金江花园4幢302室</t>
  </si>
  <si>
    <t>朱良元</t>
  </si>
  <si>
    <t>湖北省孝感市孝南区城站路大天桥下青云鞋城1号</t>
  </si>
  <si>
    <t>游腾</t>
  </si>
  <si>
    <t>浙江省宁波市浙江省宁波市鄞州区首南街道九曲小区26幢101A</t>
  </si>
  <si>
    <t>童春娟</t>
  </si>
  <si>
    <t>湖北省宜昌市西陵区西陵一路18号-3-902（青亲江岸</t>
  </si>
  <si>
    <t>赵静</t>
  </si>
  <si>
    <t>湖北省宜昌市伍家区胜利四路妖气服装店</t>
  </si>
  <si>
    <t>杨会琴</t>
  </si>
  <si>
    <t>郦海菲</t>
  </si>
  <si>
    <t>怀化市湖南省怀化市淑浦县鸿运物业管理有限公司</t>
  </si>
  <si>
    <t>成国强</t>
  </si>
  <si>
    <t>怀化市湖南省怀化市溆浦县鸿运物业公司</t>
  </si>
  <si>
    <t>张喜英</t>
  </si>
  <si>
    <t>上海市（郊县）上海市嘉定区徐行镇曹王路158弄</t>
  </si>
  <si>
    <t>邓维鸿</t>
  </si>
  <si>
    <t>浙江省诸暨市暨阳街道直路新村19幢2号</t>
  </si>
  <si>
    <t>石永莉</t>
  </si>
  <si>
    <t>湖北省宜昌市万达广场西区128号</t>
  </si>
  <si>
    <t>庞继前</t>
  </si>
  <si>
    <t>湖北省武汉市洪山区书城路金地格林小城美茵区6区B2栋502</t>
  </si>
  <si>
    <t>刘丽</t>
  </si>
  <si>
    <t>浙江省象山县象山宏润花园10幢602室</t>
  </si>
  <si>
    <t>李雅</t>
  </si>
  <si>
    <t>浙江省象山县丹城丹河东路900号</t>
  </si>
  <si>
    <t>龚小英</t>
  </si>
  <si>
    <t>湖北省宜昌市发展大道28号创业中心A座30918</t>
  </si>
  <si>
    <t>胡凤英</t>
  </si>
  <si>
    <t>湖北省宜昌市亚洲广场C座1501座</t>
  </si>
  <si>
    <t>吕晓英</t>
  </si>
  <si>
    <t>武汉市湖北省武汉市江汉区友谊路30号</t>
  </si>
  <si>
    <t>刘星</t>
  </si>
  <si>
    <t>浙江省温岭市松门育英南路88号新时尚美发会所</t>
  </si>
  <si>
    <t>林武辉</t>
  </si>
  <si>
    <t>山东省东营市东城柳州路涌金门广场1-22号丽园小栈</t>
  </si>
  <si>
    <t>黄碧华</t>
  </si>
  <si>
    <t>陈巧巧</t>
  </si>
  <si>
    <t>浙江省苍南县龙港镇光明路19号</t>
  </si>
  <si>
    <t>风春艳</t>
  </si>
  <si>
    <t>朱初楚</t>
  </si>
  <si>
    <t>孙倩</t>
  </si>
  <si>
    <t>浙江省诸暨市暨阳北路8—1—2号克丽缇娜美容生活馆</t>
  </si>
  <si>
    <t>周超群</t>
  </si>
  <si>
    <t>浙江省诸暨市暨东路38号</t>
  </si>
  <si>
    <t>刘泫利</t>
  </si>
  <si>
    <t>郑寅生</t>
  </si>
  <si>
    <t>浙江省江山市浙江省江山市鹿溪南路198号</t>
  </si>
  <si>
    <t>宁利英</t>
  </si>
  <si>
    <t>王海桥</t>
  </si>
  <si>
    <t>浙江省诸暨市浣纱北路46-4号</t>
  </si>
  <si>
    <t>张丹娟</t>
  </si>
  <si>
    <t>湖北省宜昌市西陵区亚洲广场C-2006</t>
  </si>
  <si>
    <t>韦华福</t>
  </si>
  <si>
    <t>湖北省孝感市湖北省孝感市光荣路9-3号</t>
  </si>
  <si>
    <t>田小英</t>
  </si>
  <si>
    <t>湖北省宜昌市万达广场3号楼1单元3201室</t>
  </si>
  <si>
    <t>冯琴</t>
  </si>
  <si>
    <t>浙江省诸暨市诸暨市暨阳北路8-1-2号克丽缇娜美容生活馆</t>
  </si>
  <si>
    <t>周美</t>
  </si>
  <si>
    <t>山东省东营市府前大街东首东营市地税局稽查局</t>
  </si>
  <si>
    <t>高建英</t>
  </si>
  <si>
    <t>浙江省诸暨市苎萝东路399号永利中心城舒馨雅美店</t>
  </si>
  <si>
    <t>许晓卉</t>
  </si>
  <si>
    <t>山东省东营市东城区金辰商务大商705室</t>
  </si>
  <si>
    <t>程德凤</t>
  </si>
  <si>
    <t>左宁</t>
  </si>
  <si>
    <t>浙江省金华市浦江县万苑路67号</t>
  </si>
  <si>
    <t>黄冬秀</t>
  </si>
  <si>
    <t>浙江省金华市浦江县福泰隆地下室负一楼A031-032</t>
  </si>
  <si>
    <t>楼超美</t>
  </si>
  <si>
    <t>黄飞嫦</t>
  </si>
  <si>
    <t>浙江省金华市浦江县江南新村二区64号</t>
  </si>
  <si>
    <t>张海生</t>
  </si>
  <si>
    <t>浙江省金华市浦江县恒昌大道83号众毅名城5号楼803</t>
  </si>
  <si>
    <t>顾国建</t>
  </si>
  <si>
    <t>浙江省淳安县千岛湖镇七星花园9--1203</t>
  </si>
  <si>
    <t>方瑛</t>
  </si>
  <si>
    <t>浙江省杭州市淳安县千岛湖镇人民路2号1单元102室</t>
  </si>
  <si>
    <t>胡敏</t>
  </si>
  <si>
    <t>浙江省乐清市乐清江城大厦B幢6A</t>
  </si>
  <si>
    <t>朱小霞</t>
  </si>
  <si>
    <t>河南省三门峡市开发区大转盘盆景园门口天一茶堂</t>
  </si>
  <si>
    <t>乔燕</t>
  </si>
  <si>
    <t>浙江省温州市洞头县烈士路43号</t>
  </si>
  <si>
    <t>朱俊芳</t>
  </si>
  <si>
    <t>江苏省昆山市衡山路881号克丽缇娜</t>
  </si>
  <si>
    <t>吕家勇</t>
  </si>
  <si>
    <t>湖北省宜昌市夷陵区丁家坝星湖湾A3-370</t>
  </si>
  <si>
    <t>邓丽</t>
  </si>
  <si>
    <t>浙江省诸暨市大唐镇华海现代城南大门克丽缇娜</t>
  </si>
  <si>
    <t>朱雪梅</t>
  </si>
  <si>
    <t>冯代红</t>
  </si>
  <si>
    <t>湖北省荆门市东宝区金虾路62号岭南花卉</t>
  </si>
  <si>
    <t>张金玉</t>
  </si>
  <si>
    <t>浙江省杭州市西湖区古荡湾万塘路256号</t>
  </si>
  <si>
    <t>陈惠君</t>
  </si>
  <si>
    <t>湖北省当阳市玉阳路当阳一中三副食批发店</t>
  </si>
  <si>
    <t>李小霖</t>
  </si>
  <si>
    <t>上海市上海市（市区）徐汇区复兴路1350弄14号102室</t>
  </si>
  <si>
    <t>方文淑</t>
  </si>
  <si>
    <t>陈小秋</t>
  </si>
  <si>
    <t>山东省青岛市闽江路90号甲</t>
  </si>
  <si>
    <t>代小红</t>
  </si>
  <si>
    <t>浙江省台州市椒江区开云云顶佳园雅园15号1002</t>
  </si>
  <si>
    <t>蒋文彩</t>
  </si>
  <si>
    <t>浙江省温岭市太平街道南屏路锦豪公寓2-2-1103</t>
  </si>
  <si>
    <t>郑鹏</t>
  </si>
  <si>
    <t>菏泽市山东省菏泽市郓城县西门街气象局楼下菏泽烟草</t>
  </si>
  <si>
    <t>蔡元明</t>
  </si>
  <si>
    <t>郑晨</t>
  </si>
  <si>
    <t>张掖市甘肃省张掖市高台县城关镇安居路32号楼2单元301</t>
  </si>
  <si>
    <t>湖北省宜昌市枝江市团结路81号</t>
  </si>
  <si>
    <t>李浩川</t>
  </si>
  <si>
    <t>湖北省宜昌市伍家区隆康路长江瑞景20-0109（克丽缇娜美容院）</t>
  </si>
  <si>
    <t>田爱萍</t>
  </si>
  <si>
    <t>金慧红</t>
  </si>
  <si>
    <t>浙江省杭州市萧山区美之园社区北榆苑1-4-1101</t>
  </si>
  <si>
    <t>杨萍</t>
  </si>
  <si>
    <t>湖北省宜昌市西陵区珍珠路56-9-40星苑小区</t>
  </si>
  <si>
    <t>胡艳华</t>
  </si>
  <si>
    <t>湖北省恩施市建始县业州镇奎星楼路18号康美阁</t>
  </si>
  <si>
    <t>金红梅</t>
  </si>
  <si>
    <t>上海市（郊县）沪亭北路643号二楼</t>
  </si>
  <si>
    <t>鞠秋香</t>
  </si>
  <si>
    <t>上海市（郊县）上海市松江区九亭镇九新公路28弄13号201室</t>
  </si>
  <si>
    <t>杨晓华</t>
  </si>
  <si>
    <t>湖北省宜昌市西陵一路8号亚洲广场C2006</t>
  </si>
  <si>
    <t>陈福毅</t>
  </si>
  <si>
    <t>天长市安徽省天长市天长实验幼儿园</t>
  </si>
  <si>
    <t>陶晓琴</t>
  </si>
  <si>
    <t>江苏省南京市南京市雨花区板桥新城金地自在城二期11-106门面房韩国新生活</t>
  </si>
  <si>
    <t>陈忠梅</t>
  </si>
  <si>
    <t>天长市安徽省天长市石梁西路立邦油漆店</t>
  </si>
  <si>
    <t>杨静</t>
  </si>
  <si>
    <t>浙江省金华市浦江县江南新村一区30-5</t>
  </si>
  <si>
    <t>张银春</t>
  </si>
  <si>
    <t>余晖</t>
  </si>
  <si>
    <t>湖北省武汉市武昌洪山区珞狮南路丽岛花园桂园16</t>
  </si>
  <si>
    <t>董葶葶</t>
  </si>
  <si>
    <t>上海市（郊县）上海市金山区漕泾镇汇安二村17号</t>
  </si>
  <si>
    <t>傅乐平</t>
  </si>
  <si>
    <t>浙江省金华市浦江县浦阳街道和平南路114号</t>
  </si>
  <si>
    <t>蒋牡丹</t>
  </si>
  <si>
    <t>山东省东营市东城区金辰商务大厦705室</t>
  </si>
  <si>
    <t>门福享</t>
  </si>
  <si>
    <t>山东省东营市东城水城国际商铺百事利烟酒行</t>
  </si>
  <si>
    <t>宋维英</t>
  </si>
  <si>
    <t>浙江省金华市浦江县名都花园3-1-5-2室</t>
  </si>
  <si>
    <t>赵罗英</t>
  </si>
  <si>
    <t>浙江省金华市仙华街道田中村二区43号</t>
  </si>
  <si>
    <t>方天</t>
  </si>
  <si>
    <t>浙江省金华市婺城区浦江街龙吟小区6幢2单元101室</t>
  </si>
  <si>
    <t>李惠靖</t>
  </si>
  <si>
    <t>安阳市河南省安阳市文峰区紫徽大道甲天下9号楼1单元1102室</t>
  </si>
  <si>
    <t>张中举</t>
  </si>
  <si>
    <t>湖北省宜昌市西陵一路亚洲广场C-2006</t>
  </si>
  <si>
    <t>颜红艳</t>
  </si>
  <si>
    <t>湖北省宜昌市东门新世纪广场B座七楼蕾帝整形</t>
  </si>
  <si>
    <t>段娟</t>
  </si>
  <si>
    <t>湖北省武汉市武昌区纺器村108-102号</t>
  </si>
  <si>
    <t>郑经菊</t>
  </si>
  <si>
    <t>湖北省宜昌市夷陵大道馨岛国际名苑C2203</t>
  </si>
  <si>
    <t>左小妮</t>
  </si>
  <si>
    <t>湖北省宜昌市夷陵区夷陵医院（医保局）</t>
  </si>
  <si>
    <t>叶崇阳</t>
  </si>
  <si>
    <t>胡春梅</t>
  </si>
  <si>
    <t>上海市上海市（郊县）新中街163号</t>
  </si>
  <si>
    <t>漆水平</t>
  </si>
  <si>
    <t>王丽群</t>
  </si>
  <si>
    <t>湖北省宜昌市伍家岗区伍临路9号</t>
  </si>
  <si>
    <t>宋平平</t>
  </si>
  <si>
    <t>台州市浙江省台州市仙居区南苑新村下23号</t>
  </si>
  <si>
    <t>陈贤育</t>
  </si>
  <si>
    <t>安徽省芜湖市香江克丽缇娜</t>
  </si>
  <si>
    <t>余媛</t>
  </si>
  <si>
    <t>淄博市山东省淄博市张店区洪沟路大成农药厂</t>
  </si>
  <si>
    <t>洪集玲</t>
  </si>
  <si>
    <t>西安市陕西省西安市灞桥区金裕青青家园西区3单元3号楼301</t>
  </si>
  <si>
    <t>李春香</t>
  </si>
  <si>
    <t>卢顺玉</t>
  </si>
  <si>
    <t>乐清市浙江省乐清市柳市镇阳头路29弄6号</t>
  </si>
  <si>
    <t>丁亮妹</t>
  </si>
  <si>
    <t>浙江省杭州市淳安县新安大街73幢美颜工作室</t>
  </si>
  <si>
    <t>徐艳君</t>
  </si>
  <si>
    <t>太原金凤区金海明月10楼801</t>
  </si>
  <si>
    <t>李金良</t>
  </si>
  <si>
    <t>包头市包头市青山区民主路一机转盘机关加油站旁广林盛车饰</t>
  </si>
  <si>
    <t>李传丽</t>
  </si>
  <si>
    <t>台州市浙江省台州市黄岩区银泉路60号</t>
  </si>
  <si>
    <t>祝海燕</t>
  </si>
  <si>
    <t>温岭市浙江省温岭市大溪镇站前路93号</t>
  </si>
  <si>
    <t>叶坚飞</t>
  </si>
  <si>
    <t>温岭市浙江省温岭市大溪镇站前路58号</t>
  </si>
  <si>
    <t>李征安</t>
  </si>
  <si>
    <t>安阳市河南省安阳市北关区博书苑B区1号楼1804室</t>
  </si>
  <si>
    <t>马庆如</t>
  </si>
  <si>
    <t>江苏省常州市钟城区金色新城53-丙-201</t>
  </si>
  <si>
    <t>陆晓玫</t>
  </si>
  <si>
    <t>浙江省诸暨市苎萝东路399号永利中心城北门舒馨雅美店</t>
  </si>
  <si>
    <t>范向丽</t>
  </si>
  <si>
    <t>天长市安徽省天长市人民医院内四科</t>
  </si>
  <si>
    <t>刘春凤</t>
  </si>
  <si>
    <t>天长市安徽省天长市新天地广场（建东小学对面）3栋405室</t>
  </si>
  <si>
    <t>刘永梅</t>
  </si>
  <si>
    <t>浙江省诸暨市诸暨市暨阳街道广安新村127号晚霞辅料</t>
  </si>
  <si>
    <t>马文东</t>
  </si>
  <si>
    <t>桂林市广西省桂林市象山区信义路阳光家园7号</t>
  </si>
  <si>
    <t>李建兴</t>
  </si>
  <si>
    <t>谭晓丽</t>
  </si>
  <si>
    <t>陈峦花</t>
  </si>
  <si>
    <t>浙江省宁波市镇海庄市光明新村三期小型住宅楼三幢301室</t>
  </si>
  <si>
    <t>沈运春</t>
  </si>
  <si>
    <t>桂林市广西省桂林市阳朔县白沙镇解放街344号</t>
  </si>
  <si>
    <t>容春兰</t>
  </si>
  <si>
    <t>李秋香</t>
  </si>
  <si>
    <t>桂林市广西省桂林市阳朔县阳朔镇东岭路87号</t>
  </si>
  <si>
    <t>赖虹杏</t>
  </si>
  <si>
    <t>浙江省衢州市龙游县幸福路314号平价商行</t>
  </si>
  <si>
    <t>王锋</t>
  </si>
  <si>
    <t>桂林市广西省桂林市阳朔区阳朔镇武警路51号</t>
  </si>
  <si>
    <t>苏晓华</t>
  </si>
  <si>
    <t>天长市安徽省天长市新世纪豪园24号楼202</t>
  </si>
  <si>
    <t>焦晓燕</t>
  </si>
  <si>
    <t>桂林市广西省桂林市阳朔去白沙镇解放街344号</t>
  </si>
  <si>
    <t>莫济铭</t>
  </si>
  <si>
    <t>重庆市重庆市（地级市）重庆南川三环路浦江明珠贵夫人美容院</t>
  </si>
  <si>
    <t>周玲兰</t>
  </si>
  <si>
    <t>浙江省温岭市大合山路191号漂亮宝贝</t>
  </si>
  <si>
    <t>杨妮</t>
  </si>
  <si>
    <t>湖北省宜昌市伍家岗区沿江大道万达广场写字楼b座2820号</t>
  </si>
  <si>
    <t>胡艳</t>
  </si>
  <si>
    <t>重庆市重庆市（地级市）重庆南川和平路10号贵夫人美容院</t>
  </si>
  <si>
    <t>陈玲学</t>
  </si>
  <si>
    <t>蒋容丽</t>
  </si>
  <si>
    <t>莆田市北高镇呈山村榜头111号</t>
  </si>
  <si>
    <t>陈振</t>
  </si>
  <si>
    <t>合肥市安徽省合肥市瑶海区信地广场5号楼932室</t>
  </si>
  <si>
    <t>周智昊</t>
  </si>
  <si>
    <t>湖州市浙江省湖州市吴兴区苕溪东路561-563克丽缇娜</t>
  </si>
  <si>
    <t>方萍</t>
  </si>
  <si>
    <t>武汉市湖北省武汉市江汉区汉正街多福路品牌广场4186室</t>
  </si>
  <si>
    <t>沈雅琴</t>
  </si>
  <si>
    <t>浙江省苍南县龙港新美洲村第三小区110号</t>
  </si>
  <si>
    <t>鲍紫茹</t>
  </si>
  <si>
    <t>湖州市浙江省湖州市吴兴区苕溪东路561-563号克丽缇娜</t>
  </si>
  <si>
    <t>赵秀娥</t>
  </si>
  <si>
    <t>武汉市武汉市硚口区集贤书香苑1-1-901</t>
  </si>
  <si>
    <t>上海市（市区）上海市长宁区仙霞西路888弄62号301室</t>
  </si>
  <si>
    <t>陈玉兰</t>
  </si>
  <si>
    <t>江苏省南通市江苏省南通市崇川区南大街名都广场北裙楼0304室</t>
  </si>
  <si>
    <t>侯宏燕</t>
  </si>
  <si>
    <t>025-84639338</t>
  </si>
  <si>
    <t>浙江省金华市浦江县浦阳街道小北门巷199号</t>
  </si>
  <si>
    <t>薛小芳</t>
  </si>
  <si>
    <t>浙江省温州市龙湾区永中街道永强路97号振东大厦 克丽缇娜</t>
  </si>
  <si>
    <t>黄建乐</t>
  </si>
  <si>
    <t>无锡市洛社镇雅西工业园区Y区金临热能有限公司</t>
  </si>
  <si>
    <t>李永霞</t>
  </si>
  <si>
    <t>武汉市湖北省武汉市汉阳区龙阳大道龙阳御园5栋2单元603</t>
  </si>
  <si>
    <t>钟补容</t>
  </si>
  <si>
    <t>浙江省温岭市箬横镇人民南路西37号</t>
  </si>
  <si>
    <t>陈月红</t>
  </si>
  <si>
    <t>浙江省温岭市横峰街道横峰村学前路27号</t>
  </si>
  <si>
    <t>林云娥</t>
  </si>
  <si>
    <t>湖北省恩施市建始县业川镇小北门55号</t>
  </si>
  <si>
    <t>蒋敏</t>
  </si>
  <si>
    <t>湖北省恩施市建始县星豪广润城三楼一单元704</t>
  </si>
  <si>
    <t>饶凤玲</t>
  </si>
  <si>
    <t>湖北省荆门市海慧路27号新超越会计培训</t>
  </si>
  <si>
    <t>谭贤静</t>
  </si>
  <si>
    <t>安徽省铜陵市翠湖一路凤凰城42栋501室</t>
  </si>
  <si>
    <t>张自霞</t>
  </si>
  <si>
    <t>浙江省杭州市西湖区益乐路8幢5号商铺</t>
  </si>
  <si>
    <t>候秋娟</t>
  </si>
  <si>
    <t>河南省三门峡市渑池县会盟大街</t>
  </si>
  <si>
    <t>陈华芳</t>
  </si>
  <si>
    <t>湖北省宜昌市西陵区西陵一路亚洲广场C-2006</t>
  </si>
  <si>
    <t>梁平</t>
  </si>
  <si>
    <t>上海市上海市（市区）虹梅路3206号阿玛尼美容美发</t>
  </si>
  <si>
    <t>刘焕娣</t>
  </si>
  <si>
    <t>贵阳市贵州省贵阳市南明区富源北路锦绣家园</t>
  </si>
  <si>
    <t>李佳丽</t>
  </si>
  <si>
    <t>湖北省枝江市民主路北奥中央商城奥瑞拉美容养生会所</t>
  </si>
  <si>
    <t>杨晓芸</t>
  </si>
  <si>
    <t>浙江省湖州市安吉县昌硕东路663号</t>
  </si>
  <si>
    <t>蔡花艳</t>
  </si>
  <si>
    <t>湖北省鄂州市吴都古肆7-7沁润女子美容</t>
  </si>
  <si>
    <t>柯晓洁</t>
  </si>
  <si>
    <t>浙江省杭州市萧山区萧然东路东城名苑2栋602室</t>
  </si>
  <si>
    <t>卢振</t>
  </si>
  <si>
    <t>贵阳市贵州省贵阳市花溪区榕筑小区27栋1401</t>
  </si>
  <si>
    <t>汪梦江</t>
  </si>
  <si>
    <t>湖北省宜昌市发展大道宜洋汽车市场A7-107,108</t>
  </si>
  <si>
    <t>何杰志</t>
  </si>
  <si>
    <t>湖北省宜昌市英伦皇都18号楼801</t>
  </si>
  <si>
    <t>姜洪梅</t>
  </si>
  <si>
    <t>湖北省宜昌市西陵区常刘路23-7-202号</t>
  </si>
  <si>
    <t>李华英</t>
  </si>
  <si>
    <t>合肥市安徽省合肥市庐江县文化广场二楼蒙娜丽莎女子养生馆</t>
  </si>
  <si>
    <t>范敏</t>
  </si>
  <si>
    <t>昆明市昆明市五华区红兴路405号AE栋5单元102室（了然茶庄)</t>
  </si>
  <si>
    <t>龚天荣</t>
  </si>
  <si>
    <t>褚飞莹</t>
  </si>
  <si>
    <t>浙江省杭州市萧山区北干一苑23栋3单元202室</t>
  </si>
  <si>
    <t>程燕</t>
  </si>
  <si>
    <t>夏景爱</t>
  </si>
  <si>
    <t>湖北省宜昌市英伦皇都18栋801</t>
  </si>
  <si>
    <t>沈月波</t>
  </si>
  <si>
    <t>温州市府东路476号宏国大厦6楼</t>
  </si>
  <si>
    <t>陈李微</t>
  </si>
  <si>
    <t>序号</t>
    <phoneticPr fontId="3" type="noConversion"/>
  </si>
  <si>
    <t>陈贵芬</t>
  </si>
  <si>
    <t>王亚芳</t>
  </si>
  <si>
    <t>张润芬</t>
  </si>
  <si>
    <t>牟慧芬</t>
  </si>
  <si>
    <t>徐霞</t>
  </si>
  <si>
    <t>罗文慧</t>
  </si>
  <si>
    <t>贵州省贵阳市南浦路回归赖酒门店</t>
    <phoneticPr fontId="3" type="noConversion"/>
  </si>
  <si>
    <t/>
  </si>
  <si>
    <t>周国民</t>
  </si>
  <si>
    <t>江苏省常州市新北区天润园5甲102</t>
  </si>
  <si>
    <t>浙江省诸暨市暨阳北路8-1-2号克丽缇娜美容生活馆</t>
  </si>
  <si>
    <t>李红梅</t>
  </si>
  <si>
    <t>浙江省宁波市江东区彩虹南路151号</t>
  </si>
  <si>
    <t>安徽省芜湖市南陵县香江克丽缇娜</t>
  </si>
  <si>
    <t>浙江省诸暨市苎萝东路399号永利中心城5F102舒馨美容</t>
  </si>
  <si>
    <t>包装单号码</t>
  </si>
  <si>
    <t>运单号码</t>
  </si>
  <si>
    <t>承运商号码</t>
  </si>
  <si>
    <t>出货工作单号码</t>
  </si>
  <si>
    <t>地址</t>
  </si>
  <si>
    <t>姓名</t>
  </si>
  <si>
    <t>收货人电话</t>
  </si>
  <si>
    <t>件数</t>
  </si>
  <si>
    <t>货品总金额</t>
  </si>
  <si>
    <t>备注</t>
  </si>
  <si>
    <t>徐丽</t>
  </si>
  <si>
    <t>浙江省宁波市象山丹峰东路680号</t>
  </si>
  <si>
    <t>毛重</t>
  </si>
  <si>
    <t>武汉市湖北省武汉市武昌区</t>
  </si>
  <si>
    <t>甘翔</t>
  </si>
  <si>
    <t xml:space="preserve">上海市闵行区沁春路379号 </t>
    <phoneticPr fontId="3" type="noConversion"/>
  </si>
  <si>
    <t>到付</t>
    <phoneticPr fontId="3" type="noConversion"/>
  </si>
  <si>
    <t>浙江省宁波市北仑区新碶街道京华名苑海燕楼802室</t>
  </si>
  <si>
    <t>陈文琴</t>
  </si>
  <si>
    <t>湖北省武汉市洪山区光谷大道46号丽岛漫城10栋1702室</t>
  </si>
  <si>
    <t>刘婷</t>
  </si>
  <si>
    <t>项秀阳</t>
  </si>
  <si>
    <t>江苏省太仓市县府西路建设银行对面圣吉奥男装</t>
  </si>
  <si>
    <t>张彩红</t>
  </si>
  <si>
    <t>刘旭野</t>
  </si>
  <si>
    <t>武汉市湖北省武汉市汉阳区沌口开发区香榭丽舍14-1-602</t>
  </si>
  <si>
    <t>汪涛</t>
  </si>
  <si>
    <t>浙江省温州市浙江省温州市苍南县龙港镇西三街137号二楼</t>
  </si>
  <si>
    <t>陈爱雪</t>
  </si>
  <si>
    <t>江苏省常州市武进区湖塘新城南都561幢甲单元101</t>
  </si>
  <si>
    <t>张文龙</t>
  </si>
  <si>
    <t>浙江省温岭市横峰区下洋林村园区路107号</t>
  </si>
  <si>
    <t>黄昌忠</t>
  </si>
  <si>
    <t>浙江省宁波市北仑区新碶街道辽河路</t>
  </si>
  <si>
    <t>金来花</t>
  </si>
  <si>
    <t>林显雷</t>
  </si>
  <si>
    <t>福建省福州市福州市仓山区朝阳路玉岛苑287号7座205室</t>
  </si>
  <si>
    <t>罗八秀</t>
  </si>
  <si>
    <t>天长市安徽省天长市永福东路天长大厦508室水云轩</t>
  </si>
  <si>
    <t>江西省南昌市京东鹿鼎名品家具馆</t>
  </si>
  <si>
    <t>杨秋连</t>
  </si>
  <si>
    <t>严姣娥</t>
  </si>
  <si>
    <t>福建省莆田市学院北路5号楼南区4梯501室体育学院</t>
  </si>
  <si>
    <t>张努九</t>
  </si>
  <si>
    <t>福建省漳州市蓝田开发区景檀路20号旭铎机械公司</t>
  </si>
  <si>
    <t>韩素华</t>
  </si>
  <si>
    <t>上海市（市区）上海市闵行区沁春路397号</t>
  </si>
  <si>
    <t>张根己</t>
  </si>
  <si>
    <t>江苏省太仓市太仓市上海东路58号太仓公安局</t>
  </si>
  <si>
    <t>沈燕青</t>
  </si>
  <si>
    <t>湖北省恩施市人保财险建始支公司</t>
  </si>
  <si>
    <t>吴慧荣</t>
  </si>
  <si>
    <t>吕亚奎</t>
  </si>
  <si>
    <t>贵州省贵阳市贵州省贵阳市息烽县黑神庙镇医院</t>
  </si>
  <si>
    <t>刘威</t>
  </si>
  <si>
    <t>江苏省吴江市盛泽镇尊龙苑60栋商铺102A6名媛会所</t>
  </si>
  <si>
    <t>胡青</t>
  </si>
  <si>
    <t>福建省建阳市鹏宇佳苑3座2单元602</t>
  </si>
  <si>
    <t>邱文娟</t>
  </si>
  <si>
    <t>黄小青</t>
  </si>
  <si>
    <t>江苏省常熟市常熟市虞山镇薛家村64号</t>
  </si>
  <si>
    <t>魏娟</t>
  </si>
  <si>
    <t>江苏省徐州市睢宁县锦绣家园门面房克丽缇娜美容店</t>
  </si>
  <si>
    <t>豆恒銮</t>
  </si>
  <si>
    <t>重庆市广安市岳池县水晶城B栋18一5号</t>
  </si>
  <si>
    <t>张丽娟</t>
  </si>
  <si>
    <t>湖北省枝江市团结路胜利书店对面克丽缇娜美容院</t>
  </si>
  <si>
    <t>马玲</t>
  </si>
  <si>
    <t>肖康满</t>
  </si>
  <si>
    <t>上海市（郊县）上海市奉贤区西渡镇扶港路629弄127号</t>
  </si>
  <si>
    <t>郑怡洁</t>
  </si>
  <si>
    <t>重庆市重庆市（地级市）南川区和平路10号贵夫人</t>
  </si>
  <si>
    <t>赖生荣</t>
  </si>
  <si>
    <t>福建省莆田市城厢区荔城北大道皇城水岸101店面巴厘岛养生会所</t>
  </si>
  <si>
    <t>薛银福</t>
  </si>
  <si>
    <t>贵州省贵阳市贵州省贵阳市观山湖区松景阁9栋301号</t>
  </si>
  <si>
    <t>周本祁</t>
  </si>
  <si>
    <t>浙江省慈溪市匡堰镇匡堰宾馆往南300米小琪哥服饰</t>
  </si>
  <si>
    <t>易盼</t>
  </si>
  <si>
    <t>汪文巨</t>
  </si>
  <si>
    <t>浙江省金华市婺城区申华大厦B-803室</t>
  </si>
  <si>
    <t>张振朝</t>
  </si>
  <si>
    <t>安徽省芜湖市芜湖市弋江区奥韵康城47栋5号门面</t>
  </si>
  <si>
    <t>汪理兴</t>
  </si>
  <si>
    <t>湖北省恩施市建始县星豪广润城一栋楼二单元501</t>
  </si>
  <si>
    <t>刘辉</t>
  </si>
  <si>
    <t>贵州省贵阳市小河转盘云凯熙园5栋B单元8楼1号</t>
  </si>
  <si>
    <t>杨晓英</t>
  </si>
  <si>
    <t>浙江省宁波市鄞州区藕池新村绿荷苑北16-8爱尚美容</t>
  </si>
  <si>
    <t>戴玉林</t>
  </si>
  <si>
    <t>武汉市湖北省武汉市青山区友谊大道建设二路948号玲珑汇1栋1625号</t>
  </si>
  <si>
    <t>王先菊</t>
  </si>
  <si>
    <t>浙江省温州市龙湾区永中街道永强路97号振东大厦克丽缇娜</t>
  </si>
  <si>
    <t>姜月英</t>
  </si>
  <si>
    <t>陈秀华</t>
  </si>
  <si>
    <t>收货地址：湖北省武汉市硚口区集贤书香苑1栋1单元901</t>
  </si>
  <si>
    <t>刘敏宏</t>
  </si>
  <si>
    <t xml:space="preserve">湖北省武汉市沌口经济开发区湘隆时代大公馆E9栋305 </t>
  </si>
  <si>
    <t>李明
陈敏</t>
    <phoneticPr fontId="3" type="noConversion"/>
  </si>
  <si>
    <t>浙江省温州市龙湾区永中街道永强路97号振东大厦5楼</t>
  </si>
  <si>
    <t>吴丰伟</t>
  </si>
  <si>
    <t>湖北省荆门市湖北省荆门市东宝区天鹅山庄30栋三单元1106</t>
  </si>
  <si>
    <t>徐昌梅</t>
  </si>
  <si>
    <t>浙江省绍兴市新建北路413号二楼</t>
  </si>
  <si>
    <t>郭庚玉</t>
  </si>
  <si>
    <t>桂林市广西省桂林市阳朔白沙镇解放街344号</t>
  </si>
  <si>
    <t>宾林萍</t>
  </si>
  <si>
    <t>上海市（市区）上海市浦东新区祝桥镇千江路金亭路千江三村56号</t>
  </si>
  <si>
    <t>彭艳红</t>
  </si>
  <si>
    <t>江苏省太仓市上海东路188号万达广场10-2202室</t>
  </si>
  <si>
    <t>李明春</t>
  </si>
  <si>
    <t>浙江省诸暨市暨阳街道滨江中路27号（克丽缇娜）</t>
  </si>
  <si>
    <t>谢东英</t>
  </si>
  <si>
    <t>福建省福州市福州市台江区学军路群升国际B区76号克丽缇娜</t>
  </si>
  <si>
    <t>林彩云</t>
  </si>
  <si>
    <t>张维朴</t>
  </si>
  <si>
    <t>福建省福州市鼓楼区湖滨路66号中福西湖花园东福楼9D</t>
  </si>
  <si>
    <t>蒲琼</t>
  </si>
  <si>
    <t>湖北省宜昌市樵湖二路68号锦绣兰亭小区</t>
  </si>
  <si>
    <t>宋呈伟</t>
  </si>
  <si>
    <t>福建省福州市福建省福州市鼓楼区湖滨路66号中福西湖花园东9D</t>
  </si>
  <si>
    <t>范嫔嫔</t>
  </si>
  <si>
    <t>浙江省宁波市鄞州区首南街道天童南路389号路易芬尼美容店</t>
  </si>
  <si>
    <t>陈宏</t>
  </si>
  <si>
    <t>安徽省阜阳市双清路69号泰济日用品有限公司</t>
  </si>
  <si>
    <t>高心灵
张翠花</t>
    <phoneticPr fontId="3" type="noConversion"/>
  </si>
  <si>
    <t>吴新茹</t>
  </si>
  <si>
    <t>浙江省乐清市虹桥镇虹桥中路285号</t>
  </si>
  <si>
    <t>林静</t>
  </si>
  <si>
    <t>山东省菏泽市郓城县东门街南段（飞雪潜水电泵）</t>
  </si>
  <si>
    <t>胡汉武</t>
  </si>
  <si>
    <t>张平</t>
  </si>
  <si>
    <t>江苏省昆山市环北路122号克丽缇娜</t>
  </si>
  <si>
    <t>陈友良</t>
  </si>
  <si>
    <t>涂铁旺</t>
  </si>
  <si>
    <t>河南省洛阳市洛龙区东方今典观澜售房部</t>
  </si>
  <si>
    <t>郝彩风</t>
  </si>
  <si>
    <t>周连珍</t>
  </si>
  <si>
    <t>陈伟</t>
  </si>
  <si>
    <t>河南省洛阳市滨河南路东方今典观澜售房部</t>
  </si>
  <si>
    <t>刘艾丽</t>
  </si>
  <si>
    <t>河南省洛阳市洛龙区滨河南路东方今典观澜售房部</t>
  </si>
  <si>
    <t>陈鲲</t>
  </si>
  <si>
    <t>湖北省武汉市江汉区福星城市花园星空阁604</t>
  </si>
  <si>
    <t>连萍</t>
  </si>
  <si>
    <t>李红艳</t>
  </si>
  <si>
    <t>武汉市湖北省武汉市武昌区中南一路26号7-201</t>
  </si>
  <si>
    <t>陈辰</t>
  </si>
  <si>
    <t>南京市江苏省南京市</t>
  </si>
  <si>
    <t>卢芬</t>
  </si>
  <si>
    <t>江苏省南京市孝陵卫双拜巷1号503</t>
  </si>
  <si>
    <t>冯应华</t>
  </si>
  <si>
    <t>周爱仙</t>
  </si>
  <si>
    <t>重庆市重庆市（郊县）重庆市开县温泉镇黄金街119号附9号</t>
  </si>
  <si>
    <t>曾祥德</t>
  </si>
  <si>
    <t>重庆市重庆市（地级市）重庆市秀山县溪口乡龙洞村龙塘堡组</t>
  </si>
  <si>
    <t>刘佐军</t>
  </si>
  <si>
    <t>王莉</t>
  </si>
  <si>
    <t>浙江省宁波市浙江省宁波市鄞州区藕池新村绿荷苑北16-8爱尚美容</t>
  </si>
  <si>
    <t>徐伟东</t>
  </si>
  <si>
    <t>上海市（郊县）上海市松江区沪亭北路900弄金丰蓝庭25号201室</t>
  </si>
  <si>
    <t>肖春华</t>
  </si>
  <si>
    <t>福建省厦门市思明区莲景三路86号</t>
  </si>
  <si>
    <t>张小帆</t>
  </si>
  <si>
    <t>安徽省芜湖市安徽省芜湖市弋江区奥韵康城西门47-5号门面</t>
  </si>
  <si>
    <t>蒋家军</t>
  </si>
  <si>
    <t xml:space="preserve">江苏省昆山市江南春天20号楼608 </t>
  </si>
  <si>
    <t>赵红琴</t>
    <phoneticPr fontId="3" type="noConversion"/>
  </si>
  <si>
    <t>胡琴</t>
  </si>
  <si>
    <t>传真订单</t>
    <phoneticPr fontId="3" type="noConversion"/>
  </si>
  <si>
    <t>山西省吕梁市离市区财政局家属院（龙腾苑）</t>
  </si>
  <si>
    <t>王雪红</t>
  </si>
  <si>
    <t>通知发150PCS洗发滋养</t>
    <phoneticPr fontId="3" type="noConversion"/>
  </si>
  <si>
    <t>甘肃省天水市麦积区三马路望河宾馆楼下帝恩酵素养生会所</t>
  </si>
  <si>
    <t>张晓梅</t>
  </si>
  <si>
    <t>15209496771    13993838822</t>
  </si>
  <si>
    <t>3-7必须送到</t>
    <phoneticPr fontId="3" type="noConversion"/>
  </si>
  <si>
    <t>广东省广州市番禺区石基镇市莲路石基村段86号</t>
  </si>
  <si>
    <t>黄展洪</t>
    <phoneticPr fontId="3" type="noConversion"/>
  </si>
  <si>
    <t>许小燕</t>
  </si>
  <si>
    <t xml:space="preserve">025-52368760 15895979646 </t>
  </si>
  <si>
    <t>沈阳市铁西区建设东路35号假日国际大厦2016室</t>
  </si>
  <si>
    <t>王琳</t>
  </si>
  <si>
    <t>13940455522    024-31084666</t>
    <phoneticPr fontId="3" type="noConversion"/>
  </si>
  <si>
    <t>天津市和平区南京路219号天津中心写字楼A座11层1101</t>
  </si>
  <si>
    <t>赵宏君</t>
  </si>
  <si>
    <t>浙江省杭州市下城区庆春路118号嘉德广场701室克缇公司</t>
  </si>
  <si>
    <t>祝益萍</t>
  </si>
  <si>
    <t>13575730535  0571-28206322</t>
    <phoneticPr fontId="3" type="noConversion"/>
  </si>
  <si>
    <t>成都市东大街芷泉段68号时代8号10楼1006-1007室</t>
  </si>
  <si>
    <t>刘佳</t>
    <phoneticPr fontId="3" type="noConversion"/>
  </si>
  <si>
    <t>湖北省武汉市江汉区解放大道686号 世贸大厦2115室</t>
  </si>
  <si>
    <t>张思园</t>
  </si>
  <si>
    <t>027-85515191</t>
  </si>
  <si>
    <t>山东省青岛市市南区香港中路26号远雄国际广场1301室</t>
  </si>
  <si>
    <t>常骏</t>
    <phoneticPr fontId="3" type="noConversion"/>
  </si>
  <si>
    <t>0532-55683860</t>
    <phoneticPr fontId="3" type="noConversion"/>
  </si>
  <si>
    <t>山西省太原市阳光国际商务中心B座7层701-702，711-713</t>
  </si>
  <si>
    <t>王晓波</t>
  </si>
  <si>
    <t>0351-7882943 18636985210</t>
    <phoneticPr fontId="3" type="noConversion"/>
  </si>
  <si>
    <t>福建省厦门市鷺江道100号财富中心大厦802单元</t>
    <phoneticPr fontId="3" type="noConversion"/>
  </si>
  <si>
    <t>阮国昌</t>
    <phoneticPr fontId="3" type="noConversion"/>
  </si>
  <si>
    <t>0592-2130366</t>
    <phoneticPr fontId="3" type="noConversion"/>
  </si>
  <si>
    <t>北京市东城区永定门西滨河路8号院7号楼中海地产东塔二层02室</t>
  </si>
  <si>
    <t>郝刚</t>
    <phoneticPr fontId="3" type="noConversion"/>
  </si>
  <si>
    <t>13911685024    010-65135183</t>
    <phoneticPr fontId="3" type="noConversion"/>
  </si>
  <si>
    <t>湖南省长沙市凤凰台66号西门401</t>
  </si>
  <si>
    <t>杨朝平</t>
  </si>
  <si>
    <t>云南省昆明市盘龙区万宏国际3栋S1-6-7-9</t>
    <phoneticPr fontId="3" type="noConversion"/>
  </si>
  <si>
    <t>杜绍进</t>
    <phoneticPr fontId="3" type="noConversion"/>
  </si>
  <si>
    <t>贵州省贵阳市南明区全林广场C栋1805室</t>
    <phoneticPr fontId="3" type="noConversion"/>
  </si>
  <si>
    <t>周峰</t>
    <phoneticPr fontId="3" type="noConversion"/>
  </si>
  <si>
    <t>江西省南昌市西湖区八一大道2号南宾国际金融大厦1616室</t>
    <phoneticPr fontId="3" type="noConversion"/>
  </si>
  <si>
    <t>刘欢</t>
    <phoneticPr fontId="3" type="noConversion"/>
  </si>
  <si>
    <t>河南省许昌市莲城大道253号文峰广场罗马阳光6207</t>
  </si>
  <si>
    <t>刘慧慧</t>
  </si>
  <si>
    <t>北京市北京市（市区）朝阳区管庄朗廷大厦A座1212号</t>
  </si>
  <si>
    <t>冯秋兰
赵尾者</t>
    <phoneticPr fontId="3" type="noConversion"/>
  </si>
  <si>
    <t>浙江省温州市新城汇源路178号</t>
  </si>
  <si>
    <t>章洁玉</t>
  </si>
  <si>
    <t>浙江省舟山市临城新区港岛路118-122号琉璃时光会所</t>
  </si>
  <si>
    <t>虞罗东</t>
  </si>
  <si>
    <t>河南省洛阳市西工区纱厂路君临华府1号楼1602</t>
    <phoneticPr fontId="3" type="noConversion"/>
  </si>
  <si>
    <t>杨金红
薛瑞</t>
    <phoneticPr fontId="3" type="noConversion"/>
  </si>
  <si>
    <t>沈晓</t>
  </si>
  <si>
    <t>浙江省宁波市鄞州区天童北路935号浙商银行小企业二部</t>
  </si>
  <si>
    <t>王瑜</t>
  </si>
  <si>
    <t>江苏省常州市新北区泰山路龙城大道星河湾售楼处</t>
  </si>
  <si>
    <t>黄华艳</t>
  </si>
  <si>
    <t>浙江省台州市黄岩区横街二区一幢四单元201室</t>
  </si>
  <si>
    <t>王玮</t>
  </si>
  <si>
    <t>姜丹微</t>
  </si>
  <si>
    <t>冯碧琴</t>
  </si>
  <si>
    <t>杨金红
王丽</t>
    <phoneticPr fontId="3" type="noConversion"/>
  </si>
  <si>
    <t>杨昌英</t>
  </si>
  <si>
    <t>湖北省武汉市汉口金银湖南街翠堤春晓克丽缇娜美容会所</t>
  </si>
  <si>
    <t>文娟娟</t>
  </si>
  <si>
    <t>到付</t>
  </si>
  <si>
    <t>浙江省宁波市鄞州区南部商务区南苑新城2411室</t>
  </si>
  <si>
    <t>张园</t>
  </si>
  <si>
    <t>刘小云</t>
  </si>
  <si>
    <t>湖北省荆门市锦绣江南小区</t>
  </si>
  <si>
    <t>吴琴</t>
  </si>
  <si>
    <t>杨金红
李延恒</t>
    <phoneticPr fontId="3" type="noConversion"/>
  </si>
  <si>
    <t>山东省青岛市山东省青岛市旌德路26号1号楼10单元1701</t>
  </si>
  <si>
    <t>徐莉</t>
  </si>
  <si>
    <t>宋晓露</t>
  </si>
  <si>
    <t>湖北省宜昌市西陵一路美岸长堤克丽缇娜美容院</t>
  </si>
  <si>
    <t>甘玲</t>
  </si>
  <si>
    <t>湖北省荆门市金宁小区颜美轩</t>
  </si>
  <si>
    <t>谢继红</t>
  </si>
  <si>
    <t>杨金红
杜艳平</t>
    <phoneticPr fontId="3" type="noConversion"/>
  </si>
  <si>
    <t>上海市上海市（市区）中潭路中远两弯城99弄79号2701室</t>
  </si>
  <si>
    <t>谭舒尹</t>
  </si>
  <si>
    <t>上海市上海市（市区）普陀区中潭路99弄中远两湾城79号2701</t>
  </si>
  <si>
    <t>王姝涵</t>
  </si>
  <si>
    <t>浙江省台州市浙江省台州市黄岩区横街二区一幢四单元</t>
  </si>
  <si>
    <t>梁玲芬</t>
  </si>
  <si>
    <t>浙江省杭州市萧山区育才路1号广德小区40幢3单元102室</t>
  </si>
  <si>
    <t>廖李梅花</t>
  </si>
  <si>
    <t>夏晨琛</t>
  </si>
  <si>
    <t>湖北省荆门市湖北省荆门京山区石龙镇兰音村四组</t>
  </si>
  <si>
    <t>陈坤</t>
  </si>
  <si>
    <t>王央娥</t>
  </si>
  <si>
    <t>江苏省南通市开发区星湖101广场克丽缇娜</t>
  </si>
  <si>
    <t>朱艳红</t>
  </si>
  <si>
    <t>湖北省宜昌市伍家岗区南北天城天街191-2-102</t>
  </si>
  <si>
    <t>刘先富</t>
  </si>
  <si>
    <t>浙江省温州市龙湾区永中街道高新大道158号</t>
  </si>
  <si>
    <t>王欣欣</t>
  </si>
  <si>
    <t>浙江省宁波市宁海县跃龙街道龙珠大厦A-9F</t>
  </si>
  <si>
    <t>周颖</t>
  </si>
  <si>
    <t>江苏省昆山市花园路绿洲山语五期3号楼106室</t>
  </si>
  <si>
    <t>潘卫根</t>
  </si>
  <si>
    <t>月结</t>
  </si>
  <si>
    <t>河南省许昌市莲城大道253号罗马阳光小区6207号</t>
  </si>
  <si>
    <t>李线</t>
  </si>
  <si>
    <t>浙江省温州市新南站对面金鼎花苑B栋2605室</t>
  </si>
  <si>
    <t>杨晓玲</t>
  </si>
  <si>
    <t>湖北省宜昌市西陵二路香格里拉六号楼1301室</t>
  </si>
  <si>
    <t>赵逸</t>
  </si>
  <si>
    <t>张珎绮</t>
  </si>
  <si>
    <t>福建省福州市江滨西大道189号心家泊底层商铺克丽缇娜美容店</t>
  </si>
  <si>
    <t>叶桂清
叶旭红</t>
    <phoneticPr fontId="3" type="noConversion"/>
  </si>
  <si>
    <t>江苏省昆山市永丰余路阳光逸品4#508</t>
  </si>
  <si>
    <t>阮丹丹</t>
  </si>
  <si>
    <t xml:space="preserve">河南省郑州市文化路49号院2号楼65号 </t>
    <phoneticPr fontId="3" type="noConversion"/>
  </si>
  <si>
    <t>杜文东</t>
  </si>
  <si>
    <t>河南省三门峡市卢氏县迎宾路美丽俏佳人服装店</t>
  </si>
  <si>
    <t>李清波</t>
  </si>
  <si>
    <t>浙江省台州市浙江省台州市路桥区昌达大厦</t>
  </si>
  <si>
    <t>王莎莎</t>
  </si>
  <si>
    <t>福建省龙岩市福建省龙岩市上杭县江滨路92号天狮健康管理中心</t>
  </si>
  <si>
    <t>刘建华
魏文波</t>
    <phoneticPr fontId="3" type="noConversion"/>
  </si>
  <si>
    <t>浙江省舟山市定海区环城南路638号</t>
  </si>
  <si>
    <t>陈强</t>
  </si>
  <si>
    <t>方佩红</t>
  </si>
  <si>
    <t>郑盈</t>
  </si>
  <si>
    <t>河南省洛阳市涧西区安徽路小学</t>
  </si>
  <si>
    <t>张海霞</t>
  </si>
  <si>
    <t>浙江省杭州市萧山区潘水路26号华家那羊绒</t>
  </si>
  <si>
    <t>周利英</t>
  </si>
  <si>
    <t>张友娣</t>
  </si>
  <si>
    <t>江西省南昌市洪都中大道隆鑫广场A1栋2003房</t>
  </si>
  <si>
    <t>万顺海</t>
  </si>
  <si>
    <t>浙江省绍兴市柯桥街道综合市场威力斯麦西饼屋</t>
  </si>
  <si>
    <t>丰志朝</t>
  </si>
  <si>
    <t>胡小平</t>
  </si>
  <si>
    <t>浙江省宁波市浙江宁波鄞州邱隘东雅村宁波雅辉纺织品有限公司</t>
  </si>
  <si>
    <t>鲍英娣</t>
  </si>
  <si>
    <t>江苏省常熟市常熟市海虞南路68号常熟第二人民医院吴颖茜收</t>
  </si>
  <si>
    <t>吴克勤</t>
  </si>
  <si>
    <t>河南省洛阳市西工区纱厂路君临华府</t>
    <phoneticPr fontId="3" type="noConversion"/>
  </si>
  <si>
    <t>王万奇</t>
  </si>
  <si>
    <t>浙江省宁波市浙江省宁波市鄞州区邱隘东雅村宁波雅辉纺织品有限公司</t>
  </si>
  <si>
    <t>陈惠康</t>
  </si>
  <si>
    <t>江苏省常熟市常熟市第二人民医院</t>
  </si>
  <si>
    <t>吴颖茜</t>
  </si>
  <si>
    <t>湖北省孝感市乾坤大道蔚蓝新都门口纳薇服饰</t>
  </si>
  <si>
    <t>刘燕平</t>
  </si>
  <si>
    <t>江苏省南通市江苏省南通市开发区星湖101广场克丽缇娜</t>
  </si>
  <si>
    <t>胡利利</t>
  </si>
  <si>
    <t>宿州市安徽省宿州市埇桥区西关办事处西关大街218号4栋208室</t>
  </si>
  <si>
    <t>潘如泉</t>
  </si>
  <si>
    <t>上海市（市区）上海市浦东新区光明路61弄7号201室</t>
  </si>
  <si>
    <t>杨晓斌</t>
  </si>
  <si>
    <t>大理市云南省大理市洱源县城南门</t>
  </si>
  <si>
    <t>史世纲</t>
  </si>
  <si>
    <t>浙江省乐清市北白象镇温州大桥工业园区浙江精固标准件有限公司</t>
  </si>
  <si>
    <t>施冬梅</t>
  </si>
  <si>
    <t>浙江省象山县象山丹峰东路680号</t>
  </si>
  <si>
    <t>郑咪娜</t>
  </si>
  <si>
    <t>浙江省乐清市柳市柳江路3777号红星花园</t>
  </si>
  <si>
    <t>施春夏</t>
  </si>
  <si>
    <t>浙江省台州市路桥区上马村永长路一区196号</t>
  </si>
  <si>
    <t>何文君</t>
  </si>
  <si>
    <t>武汉市湖北省武汉市江汉区红旗渠路新华家园悦景居9栋101号</t>
  </si>
  <si>
    <t>徐素萍</t>
  </si>
  <si>
    <t>江西省南昌市经济开发区枫庐新天地B栋107,207室</t>
  </si>
  <si>
    <t>章莉萍</t>
  </si>
  <si>
    <t>浙江省台州市仙居县西门街461号五朵SPA</t>
  </si>
  <si>
    <t>周燕</t>
  </si>
  <si>
    <t>福建省厦门市新景中心A栋1810室</t>
    <phoneticPr fontId="3" type="noConversion"/>
  </si>
  <si>
    <t>申亚亚</t>
  </si>
  <si>
    <t>福建省邵武市福建省邵武市桥东巷36号春林商行</t>
  </si>
  <si>
    <t>黄雪花</t>
  </si>
  <si>
    <t>江西省南昌市南京东路1515号凯美怡和花园7栋3单元101室</t>
  </si>
  <si>
    <t>宁建亚</t>
  </si>
  <si>
    <t>马建一</t>
  </si>
  <si>
    <t>胡根顺</t>
  </si>
  <si>
    <t>浙江省温州市汇源路178号</t>
  </si>
  <si>
    <t>徐松芳</t>
  </si>
  <si>
    <t>福建省福州市鼓楼区安泰中心B区四通道文文美甲店转张德清</t>
  </si>
  <si>
    <t>张德清</t>
  </si>
  <si>
    <t>宁丽</t>
  </si>
  <si>
    <t>徐定宽</t>
  </si>
  <si>
    <t>福建省龙岩市新罗区  龙腾路  西湖园B5--106</t>
  </si>
  <si>
    <t>江婷英</t>
  </si>
  <si>
    <t>邹凤英</t>
  </si>
  <si>
    <t>章春柳</t>
  </si>
  <si>
    <t>张容生</t>
  </si>
  <si>
    <t>何芳</t>
  </si>
  <si>
    <t>湖北省恩施市建始县财政局</t>
  </si>
  <si>
    <t>段宣芝</t>
  </si>
  <si>
    <t>吴莲华</t>
  </si>
  <si>
    <t>山东省菏泽市郓城县金河路第一镇中学楼下领舞一二三美发（水果街南首对过）</t>
  </si>
  <si>
    <t>白广振</t>
  </si>
  <si>
    <t>江西省南昌市青山湖南大道262号1栋302室</t>
  </si>
  <si>
    <t>叶人淑</t>
  </si>
  <si>
    <t>浙江省温州市划龙桥西路凯祥花园1幢109室（克丽缇娜美容会所）</t>
  </si>
  <si>
    <t>陈天蕊</t>
  </si>
  <si>
    <t>江西省南昌市西湖区洪城路777号远东世纪花园10栋222室</t>
  </si>
  <si>
    <t>万秀</t>
  </si>
  <si>
    <t>宁建宇</t>
  </si>
  <si>
    <t>浙江省温州市浙江温州鹿城新城学院东路259号</t>
  </si>
  <si>
    <t>徐贤俊</t>
  </si>
  <si>
    <t>江苏省常熟市海虞南路10号</t>
  </si>
  <si>
    <t>钱丽芳</t>
  </si>
  <si>
    <t>湖北省武汉市汉阳金色港湾法国街28号商铺克丽缇娜</t>
  </si>
  <si>
    <t>熊文方</t>
  </si>
  <si>
    <t>027-84476080</t>
  </si>
  <si>
    <t>湖北省恩施市建始县县直幼儿园</t>
  </si>
  <si>
    <t>徐兰</t>
  </si>
  <si>
    <t>李玉莲</t>
  </si>
  <si>
    <t>福建省福州市城峰镇龙峰园344号安华小区C2楼301室</t>
    <phoneticPr fontId="3" type="noConversion"/>
  </si>
  <si>
    <t>林月珠</t>
  </si>
  <si>
    <t>浙江省宁波市江东区瑞丰路225号恒元悦庭5号楼314室</t>
  </si>
  <si>
    <t>林小芬</t>
  </si>
  <si>
    <t>滕小筠</t>
  </si>
  <si>
    <t>江苏省昆山市陆家镇渔业村一组14号</t>
  </si>
  <si>
    <t>陆宁</t>
  </si>
  <si>
    <t>浙江省台州市椒江区和平路子1号台美护肤</t>
  </si>
  <si>
    <t>张庆</t>
  </si>
  <si>
    <t>赵谦</t>
  </si>
  <si>
    <t>河南省郑州市管城区择邻青年首宅3号北黄楼3单元一楼西户</t>
  </si>
  <si>
    <t>刘霞</t>
  </si>
  <si>
    <t>江西省南昌市铁路九村54栋3单元501室</t>
  </si>
  <si>
    <t>聂海珍</t>
  </si>
  <si>
    <t>浙江省乐清市柳市安居8栋A401</t>
  </si>
  <si>
    <t>周伟佳</t>
  </si>
  <si>
    <t>湖北省荆门市海慧路27号国资委门面2楼新超越会计培训</t>
  </si>
  <si>
    <t>陈桃莉</t>
  </si>
  <si>
    <t>广东省广州市荔湾区龙津中路516号金色荔湾-2106号</t>
  </si>
  <si>
    <t>陈岚</t>
  </si>
  <si>
    <t>四川省南充市顺庆区文化路89号锦绣北湖4栋2单元1-6号</t>
  </si>
  <si>
    <t>雷杨涛</t>
  </si>
  <si>
    <t>订单暂不发货</t>
  </si>
  <si>
    <t>李彩</t>
  </si>
  <si>
    <t>订单暂不发货！</t>
  </si>
  <si>
    <t>袁文雅</t>
  </si>
  <si>
    <t>该订单暂不发货！！</t>
  </si>
  <si>
    <t>吴伟达</t>
  </si>
  <si>
    <t>宁波市锦寓路666号</t>
  </si>
  <si>
    <t>裘和瑜</t>
  </si>
  <si>
    <t>暂不发货！！</t>
  </si>
  <si>
    <t>吴斌斌</t>
  </si>
  <si>
    <t>暂不发货!!</t>
  </si>
  <si>
    <t>吴伟民</t>
  </si>
  <si>
    <t>苍南县龙城银座1幢1单元1101室</t>
  </si>
  <si>
    <t>陈少蓉</t>
  </si>
  <si>
    <t>苍南县浙江省苍南县龙港镇长运大厦19C</t>
  </si>
  <si>
    <t>余小萍</t>
  </si>
  <si>
    <t>苍南县浙江省苍南县龙港镇纺织品市场</t>
  </si>
  <si>
    <t>戴爱秋</t>
  </si>
  <si>
    <t>苍南县浙江省苍南县钱库镇珠宝城44号</t>
  </si>
  <si>
    <t>陈黄芬</t>
  </si>
  <si>
    <t>成都市成都市人民南路一段97号皇城公寓4幢6层CDF.G</t>
  </si>
  <si>
    <t>文丹</t>
  </si>
  <si>
    <t>慈溪市浙江慈溪市浒山街道青少年宫路214号</t>
  </si>
  <si>
    <t>樊春红</t>
  </si>
  <si>
    <t>达州市四川省达州市蒲家镇朱仙街26号</t>
  </si>
  <si>
    <t>付书兰</t>
  </si>
  <si>
    <t>东阳市南马镇菜市场斜对面廋丽养生馆</t>
  </si>
  <si>
    <t>马见梅</t>
  </si>
  <si>
    <t>东阳市浙江省东阳市吴宁街道长春巷西19号</t>
  </si>
  <si>
    <t>卢银苹</t>
  </si>
  <si>
    <t>鄂州市湖北省鄂州市官柳小区老区14栋花之韵美容院</t>
  </si>
  <si>
    <t>严茂春</t>
  </si>
  <si>
    <t>奉化市浙江省奉化市光明路6幢1号</t>
  </si>
  <si>
    <t>朱晓玲</t>
  </si>
  <si>
    <t>陈飞飞</t>
  </si>
  <si>
    <t>奉化市浙江省奉化市松岙镇大埠村1组22号</t>
  </si>
  <si>
    <t>乐佳伟</t>
  </si>
  <si>
    <t>奉化市浙江台州温岭开元小区3期华庭苑2幢403</t>
  </si>
  <si>
    <t>朱俞儒</t>
  </si>
  <si>
    <t>福州市福建省莆田市荔城区镇海信辉阳光新城3A802</t>
  </si>
  <si>
    <t>顾娜芬</t>
  </si>
  <si>
    <t>杭州市北干街道中誉现代城20-1-502</t>
  </si>
  <si>
    <t>钱勤民</t>
  </si>
  <si>
    <t>杭州市城厢街道高桥小区94幢1单元401室</t>
  </si>
  <si>
    <t>兰林燕</t>
  </si>
  <si>
    <t>杭州市崇化小区112幢3单元602室</t>
  </si>
  <si>
    <t>易先霞</t>
  </si>
  <si>
    <t>杭州市杭州滨江区长江中路38路</t>
  </si>
  <si>
    <t>来小香</t>
  </si>
  <si>
    <t>杭州市杭州拱墅湖墅南路139号</t>
  </si>
  <si>
    <t>任广德</t>
  </si>
  <si>
    <t>杭州市杭州拱墅区湖墅南路139号</t>
  </si>
  <si>
    <t>金子兰</t>
  </si>
  <si>
    <t>杭州市杭州江干高沙学源街1235号克丽缇娜商铺</t>
  </si>
  <si>
    <t>秦纤</t>
  </si>
  <si>
    <t>杭州市杭州江干区九堡镇八堡家园13排12号</t>
  </si>
  <si>
    <t>汪素云</t>
  </si>
  <si>
    <t>杭州市杭州市拱墅区上塘镇宋家村43号2楼</t>
  </si>
  <si>
    <t>陈利华</t>
  </si>
  <si>
    <t>杭州市杭州市江干区高沙街区学源街1235号克丽缇娜美容院</t>
  </si>
  <si>
    <t>王天戟</t>
  </si>
  <si>
    <t>杭州市杭州市江干区太平门直街242号</t>
  </si>
  <si>
    <t>陈国华</t>
  </si>
  <si>
    <t>杭州市杭州市下城区红城嘉园4幢1单元402室</t>
  </si>
  <si>
    <t>王伦云</t>
  </si>
  <si>
    <t>杭州市杭州市下城区沈家社区新家园1号</t>
  </si>
  <si>
    <t>徐金莲</t>
  </si>
  <si>
    <t>杭州市杭州市萧山区新湾街道闸口路224号</t>
  </si>
  <si>
    <t>敖永红</t>
  </si>
  <si>
    <t>杭州市杭州下沙四号大街五号路口克丽缇娜商铺</t>
  </si>
  <si>
    <t>周进进</t>
  </si>
  <si>
    <t>杭州市杭州下沙四号大街香榭里商铺克丽缇娜</t>
  </si>
  <si>
    <t>潘俊</t>
  </si>
  <si>
    <t>杭州市杭州下沙学源街1235号克丽缇娜美容院</t>
  </si>
  <si>
    <t>陈少颖</t>
  </si>
  <si>
    <t>唐李花</t>
  </si>
  <si>
    <t>杭州市杭州萧山义蓬镇南沙村新富15组5号</t>
  </si>
  <si>
    <t>陈凤娟</t>
  </si>
  <si>
    <t>杭州市金色钱塘22幢2单元2001室</t>
  </si>
  <si>
    <t>王建波</t>
  </si>
  <si>
    <t>杭州市柯家湾新村6幢206室</t>
  </si>
  <si>
    <t>邵红儿</t>
  </si>
  <si>
    <t>杭州市利时凌江名庭12楼1218</t>
  </si>
  <si>
    <t>袁明玉</t>
  </si>
  <si>
    <t>杭州市良渚镇十六街区11幢805</t>
  </si>
  <si>
    <t>黄吉友</t>
  </si>
  <si>
    <t>杭州市良渚镇十六街区11幢805室</t>
  </si>
  <si>
    <t>张燕平</t>
  </si>
  <si>
    <t>杭州市明辉花园14幢402</t>
  </si>
  <si>
    <t>熊长兰</t>
  </si>
  <si>
    <t>杭州市宁围镇生兴路158号</t>
  </si>
  <si>
    <t>施立君</t>
  </si>
  <si>
    <t>李兰芝</t>
  </si>
  <si>
    <t>杭州市庆春路118号嘉德701</t>
  </si>
  <si>
    <t>高凤香</t>
  </si>
  <si>
    <t>杭州市庆春路118号嘉德广场701</t>
  </si>
  <si>
    <t>冯晨星</t>
  </si>
  <si>
    <t>白建伟</t>
  </si>
  <si>
    <t>底高峰</t>
  </si>
  <si>
    <t>杭州市山阴路589号</t>
  </si>
  <si>
    <t>周芳芳</t>
  </si>
  <si>
    <t xml:space="preserve">杭州市上城区惠兴路12号1001室 </t>
  </si>
  <si>
    <t>徐嘉</t>
  </si>
  <si>
    <t>0571-87920253</t>
  </si>
  <si>
    <t>杭州市顺发旺角城8-2-2601</t>
  </si>
  <si>
    <t>汪小永</t>
  </si>
  <si>
    <t>杭州市通惠中路78号7幢东102室</t>
  </si>
  <si>
    <t>屠群伟</t>
  </si>
  <si>
    <t>杭州市桐江花园11-1-201</t>
  </si>
  <si>
    <t>黄莉</t>
  </si>
  <si>
    <t>杭州市桐江花园13-2-503室</t>
  </si>
  <si>
    <t>马理艳</t>
  </si>
  <si>
    <t>杭州市桐君街道濮家庄村5组</t>
  </si>
  <si>
    <t>濮丽云</t>
  </si>
  <si>
    <t>杭州市下沙</t>
  </si>
  <si>
    <t>李明</t>
  </si>
  <si>
    <t>杭州市下沙学源街1235号克丽缇娜</t>
  </si>
  <si>
    <t>徐美军</t>
  </si>
  <si>
    <t>朱柳红</t>
  </si>
  <si>
    <t>杭州市香樟花园1-1-505室</t>
  </si>
  <si>
    <t>俞欢</t>
  </si>
  <si>
    <t>杭州市萧山区潘水小区53幢西单元301</t>
  </si>
  <si>
    <t>冯亭燕</t>
  </si>
  <si>
    <t>杭州市萧山区义蓬街道义盛路702号杭州正源大药房</t>
  </si>
  <si>
    <t>杭州市新风丽都北苑3幢1单元2103</t>
  </si>
  <si>
    <t>徐美情</t>
  </si>
  <si>
    <t>杭州市星洲华园红7--3西面1楼</t>
  </si>
  <si>
    <t>李宁霞</t>
  </si>
  <si>
    <t>杭州市义蓬街道义蓬路145号蕾朵服饰</t>
  </si>
  <si>
    <t>胡国琴</t>
  </si>
  <si>
    <t>杭州市义蓬金融路159号东帝大酒店</t>
  </si>
  <si>
    <t>高玲娟</t>
  </si>
  <si>
    <t>杭州市浙江杭州</t>
  </si>
  <si>
    <t>徐冬萍</t>
  </si>
  <si>
    <t>杭州市浙江杭州淳安千岛湖镇南苑新村28幢201</t>
  </si>
  <si>
    <t>江文琴</t>
  </si>
  <si>
    <t>杭州市浙江杭州江干区下沙10号大街27号路梦琴湾8号商铺</t>
  </si>
  <si>
    <t>耿厚梅</t>
  </si>
  <si>
    <t>杭州市浙江杭州庆春路26号发展大厦905室</t>
  </si>
  <si>
    <t>吴胜花</t>
  </si>
  <si>
    <t>杭州市浙江杭州下城区中山北路260号813室</t>
  </si>
  <si>
    <t>刘路</t>
  </si>
  <si>
    <t>杭州市浙江杭州余杭良渚镇施家湾社区花园新村56-1-601</t>
  </si>
  <si>
    <t>朱志刚</t>
  </si>
  <si>
    <t>杭州市浙江衢州柯城维多利亚香槟湾11-1-901</t>
  </si>
  <si>
    <t>留丽霞</t>
  </si>
  <si>
    <t>杭州市浙江省杭州市滨江区浦沿褚家潭71--1号</t>
  </si>
  <si>
    <t>陈海霞</t>
  </si>
  <si>
    <t>杭州市浙江省杭州市滨江区浦沿街道褚家潭71-1号</t>
  </si>
  <si>
    <t>汪立强</t>
  </si>
  <si>
    <t>郁小珍</t>
  </si>
  <si>
    <t>陈丽霞</t>
  </si>
  <si>
    <t>杭州市浙江省杭州市滨江区浦沿街道杨家墩村褚家潭41号</t>
  </si>
  <si>
    <t>郑丽芝</t>
  </si>
  <si>
    <t>杭州市浙江省杭州市滨江区沿铺镇褚家潭7H号</t>
  </si>
  <si>
    <t>陈月芳</t>
  </si>
  <si>
    <t>杭州市浙江省杭州市分水镇东溪工业园区桐庐天晨笔业有限公司</t>
  </si>
  <si>
    <t>冯羽</t>
  </si>
  <si>
    <t>湖北省武汉市青山区钢花新村116街12门1号</t>
  </si>
  <si>
    <t>上海市闵行区沁春路379号</t>
  </si>
  <si>
    <t>广西省桂林市信义路7号</t>
    <phoneticPr fontId="3" type="noConversion"/>
  </si>
  <si>
    <t>云南省昆明市五华区红兴路43号宁康园22栋104号</t>
  </si>
  <si>
    <t>浙江省温州市瓯海区龙霞中路教堂后面老干部宿舍201室</t>
    <phoneticPr fontId="3" type="noConversion"/>
  </si>
  <si>
    <t>湖北省宜昌市伍家岗区沿江大道218号江山多娇13一6克丽缇娜</t>
    <phoneticPr fontId="3" type="noConversion"/>
  </si>
  <si>
    <t>云南省玉溪市红塔区珊瑚路99号富然中心一栋708室</t>
    <phoneticPr fontId="3" type="noConversion"/>
  </si>
  <si>
    <t xml:space="preserve">上海市奉贤区南渡村709 </t>
  </si>
  <si>
    <r>
      <t>云南省昆明市盘龙区江东花城4号门克丽缇娜</t>
    </r>
    <r>
      <rPr>
        <sz val="10"/>
        <rFont val="宋体"/>
        <family val="3"/>
        <charset val="134"/>
      </rPr>
      <t/>
    </r>
    <phoneticPr fontId="3" type="noConversion"/>
  </si>
  <si>
    <t xml:space="preserve">浙江省台州市路桥区西路桥大道328号707室 </t>
  </si>
  <si>
    <r>
      <t>安徽省天长市千秋新村水源巷20号</t>
    </r>
    <r>
      <rPr>
        <sz val="10"/>
        <rFont val="Arial"/>
        <family val="2"/>
      </rPr>
      <t/>
    </r>
    <phoneticPr fontId="3" type="noConversion"/>
  </si>
  <si>
    <t>江苏省昆山市紫竹路江南春天20号608室</t>
  </si>
  <si>
    <t xml:space="preserve">赵红芹 </t>
  </si>
  <si>
    <t>江苏省南京市白下区太平南路450号斯亚财富中心502B室</t>
    <phoneticPr fontId="3" type="noConversion"/>
  </si>
  <si>
    <t>陕西省西安市雁塔区丈八东路农林巷</t>
    <phoneticPr fontId="3" type="noConversion"/>
  </si>
  <si>
    <t>赵红芹：地址：江苏省昆山市珠江南路昆城豪庭2栋802室  刘春景  13862679952</t>
  </si>
  <si>
    <t>已签收</t>
    <phoneticPr fontId="3" type="noConversion"/>
  </si>
  <si>
    <t>包装单号码</t>
    <phoneticPr fontId="3" type="noConversion"/>
  </si>
  <si>
    <t>签收人</t>
    <phoneticPr fontId="3" type="noConversion"/>
  </si>
  <si>
    <t>签收日期</t>
    <phoneticPr fontId="3" type="noConversion"/>
  </si>
  <si>
    <t>备注</t>
    <phoneticPr fontId="3" type="noConversion"/>
  </si>
  <si>
    <t>已签收</t>
    <phoneticPr fontId="3" type="noConversion"/>
  </si>
  <si>
    <t>728527354461
728527354462</t>
    <phoneticPr fontId="3" type="noConversion"/>
  </si>
  <si>
    <t>序号</t>
    <phoneticPr fontId="3" type="noConversion"/>
  </si>
  <si>
    <t>浙江省台州市仙居县皤滩乡皤滩上街村大桥路南路1号</t>
  </si>
  <si>
    <t>王菲菲</t>
  </si>
  <si>
    <t>汇总</t>
  </si>
  <si>
    <t>浙江省诸暨市苎萝东路399号永利中心城5--502克丽缇娜</t>
  </si>
  <si>
    <t>郦秀华</t>
  </si>
  <si>
    <t>黄雪鸿
胡家棋</t>
    <phoneticPr fontId="3" type="noConversion"/>
  </si>
  <si>
    <t>黄雪鸿
陈柏森</t>
    <phoneticPr fontId="3" type="noConversion"/>
  </si>
  <si>
    <t>浙江省诸暨市诸暨市苎萝东路399号（克丽缇娜）</t>
  </si>
  <si>
    <t>周虹</t>
  </si>
  <si>
    <t>屠建萍</t>
  </si>
  <si>
    <t>张家港市江苏省张家港市南丰区和平村第二十七组43号</t>
  </si>
  <si>
    <t>王秀平</t>
  </si>
  <si>
    <t>黄雪鸿
谭阳英</t>
    <phoneticPr fontId="3" type="noConversion"/>
  </si>
  <si>
    <t>黄雪鸿
石建羽</t>
    <phoneticPr fontId="3" type="noConversion"/>
  </si>
  <si>
    <t>湖北省宜昌市西陵区西陵二路52号</t>
  </si>
  <si>
    <t>袁静</t>
  </si>
  <si>
    <t>浙江省诸暨市祥安路52-6号 克丽缇娜舒馨家园店</t>
  </si>
  <si>
    <t>罗群</t>
  </si>
  <si>
    <t>江苏省昆山市凯悦花园30栋801室</t>
  </si>
  <si>
    <t>王建亚</t>
  </si>
  <si>
    <t>夏正清</t>
  </si>
  <si>
    <t>浙江省温岭市横峰街道齐江路135号</t>
  </si>
  <si>
    <t>陈本慧</t>
  </si>
  <si>
    <t>郑甜甜</t>
  </si>
  <si>
    <t>天长市安徽省天长市天降新村C区14号</t>
  </si>
  <si>
    <t>吴九兰</t>
  </si>
  <si>
    <t>贵阳市贵州省贵阳市南明区宝山南路564号2栋4单元8楼</t>
  </si>
  <si>
    <t>王勇玲</t>
  </si>
  <si>
    <t>天长市安徽省天长市天泽新村C区14号</t>
  </si>
  <si>
    <t>天长市安徽省天长市天泽新村C区15号</t>
  </si>
  <si>
    <t>崇殿海</t>
  </si>
  <si>
    <t>顾桂兴</t>
  </si>
  <si>
    <t>昆明市云南省昆明市官渡区大树营市政府小区北区10幢1单元10号</t>
  </si>
  <si>
    <t>王毅</t>
  </si>
  <si>
    <t>毛千千</t>
  </si>
  <si>
    <t>贵阳市贵州省贵阳市南明区南浦路回归赖酒门店</t>
  </si>
  <si>
    <t>李瑶瑶</t>
  </si>
  <si>
    <t>浙江省嘉兴市南湖区中山名都5幢2102</t>
  </si>
  <si>
    <t>楼丽美</t>
  </si>
  <si>
    <t>贵阳市贵州省贵阳市云岩区市北路</t>
  </si>
  <si>
    <t>何正霞</t>
  </si>
  <si>
    <t>贵阳市贵州省贵阳市南浦路回归赖酒门店</t>
  </si>
  <si>
    <t>吴晓东</t>
  </si>
  <si>
    <t>江苏省昆山市花园路绿洲山语五期3号106室</t>
  </si>
  <si>
    <t>陶文雷</t>
  </si>
  <si>
    <t>湖北省枝江市枝江国贸大厦（金叶珠宝）</t>
  </si>
  <si>
    <t>李祖华</t>
  </si>
  <si>
    <t>贵阳市贵州省云岩区银海嘉怡花园7-3-6-2</t>
  </si>
  <si>
    <t>刘玲玲</t>
  </si>
  <si>
    <t>浙江省嘉兴市南湖区中山名都3号商铺</t>
  </si>
  <si>
    <t>陈翠芝</t>
  </si>
  <si>
    <t>徐佳燕</t>
  </si>
  <si>
    <t>刘瑞凤</t>
  </si>
  <si>
    <t>王顺兰</t>
  </si>
  <si>
    <t>皮小兵</t>
  </si>
  <si>
    <t>安徽省铜陵市铜官山区淮河路390号日报社下20米</t>
  </si>
  <si>
    <t>潘吉</t>
  </si>
  <si>
    <t>曾玉</t>
  </si>
  <si>
    <t>冯时仙</t>
  </si>
  <si>
    <t>浙江省丽水市松阳县要津路16号</t>
  </si>
  <si>
    <t>杨斌伟</t>
  </si>
  <si>
    <t>湖北省宜昌市中南路二号江晖景苑7-1103号</t>
  </si>
  <si>
    <t>李海东</t>
  </si>
  <si>
    <t>瞿晓娟</t>
  </si>
  <si>
    <t>江苏省南京市栖霞区仙鹤门仙鹤茗苑小区34栋4单元</t>
  </si>
  <si>
    <t>姜涛</t>
  </si>
  <si>
    <t>浙江省温岭市横峰街道横邱路A188号</t>
  </si>
  <si>
    <t>蔡玲芝</t>
  </si>
  <si>
    <t>李建秀</t>
  </si>
  <si>
    <t>浙江省温岭市城东街道山凰朝晖路26号</t>
  </si>
  <si>
    <t>蔡灵伟</t>
  </si>
  <si>
    <t>福建省龙岩市上杭县江滨路92号（中国移动旁边）</t>
  </si>
  <si>
    <t>李斌</t>
  </si>
  <si>
    <t>江苏省昆山市陆家镇友谊路124号克丽缇娜</t>
  </si>
  <si>
    <t>汤晓晨</t>
  </si>
  <si>
    <t>浙江省温州市苍南县金乡镇金马北路53号</t>
  </si>
  <si>
    <t>王亚丽</t>
  </si>
  <si>
    <t>浙江省温岭市太平街道中华路476弄5-6号</t>
  </si>
  <si>
    <t>林玲玲</t>
  </si>
  <si>
    <t>林晓连</t>
  </si>
  <si>
    <t>台州市玉环楚门镇城南路62号</t>
  </si>
  <si>
    <t>黄金花</t>
  </si>
  <si>
    <t>俞天伦</t>
  </si>
  <si>
    <t>厦门市厦禾路863号九龙城931</t>
  </si>
  <si>
    <t>雷雪强</t>
  </si>
  <si>
    <t>台州市浙江省台州市玉环区楚门镇城南路51号</t>
  </si>
  <si>
    <t>苏春飞</t>
  </si>
  <si>
    <t>浙江省杭州市千岛湖镇新安北路23幢1--502</t>
  </si>
  <si>
    <t>冯洁</t>
  </si>
  <si>
    <t>南安市福建省南安市石井镇菊江村</t>
  </si>
  <si>
    <t>李珊娜</t>
  </si>
  <si>
    <t>查楚楚</t>
  </si>
  <si>
    <t>高贵芳</t>
  </si>
  <si>
    <t>夏美新</t>
  </si>
  <si>
    <t>王雯雯</t>
  </si>
  <si>
    <t>浙江省金华市浦江县亚太大道600号</t>
  </si>
  <si>
    <t>黄如意</t>
  </si>
  <si>
    <t>玉环县浙江省玉环县玉城街道民建路85号黎轩汽贸</t>
  </si>
  <si>
    <t>高雪梅</t>
  </si>
  <si>
    <t>玉环县浙江省玉珏县南四路与广陵路路口（锦瑞装饰）</t>
  </si>
  <si>
    <t>方兴前</t>
  </si>
  <si>
    <t>温州市浙江省温州市乐清大荆镇黄家岙村</t>
  </si>
  <si>
    <t>干丽华</t>
  </si>
  <si>
    <t>滁州市安徽省滁州市天长区石梁中路老万福市场南2井楼5井门面花鸟虫鱼店</t>
  </si>
  <si>
    <t>曹川昌</t>
  </si>
  <si>
    <t>江苏省昆山市花园路2085号</t>
  </si>
  <si>
    <t>凌胜燕</t>
  </si>
  <si>
    <t>杨宪礼</t>
  </si>
  <si>
    <t>浙江省杭州市萧山北干街道山北新苑4幢1单元601室</t>
  </si>
  <si>
    <t>钱晓霞</t>
  </si>
  <si>
    <t>上海市（郊县）九亭九新公路6号502</t>
  </si>
  <si>
    <t>翁科达</t>
  </si>
  <si>
    <t>浙江省平阳县肖江镇锦园小区A店面8号</t>
  </si>
  <si>
    <t>薛成恩</t>
  </si>
  <si>
    <t>昆明市昆明市五华区景星街38号</t>
  </si>
  <si>
    <t>陈明菊</t>
  </si>
  <si>
    <t>河南省永城市欧亚商贸城</t>
    <phoneticPr fontId="3" type="noConversion"/>
  </si>
  <si>
    <t>左浩</t>
  </si>
  <si>
    <t>浙江省乐清市北白象镇赵家硐村</t>
  </si>
  <si>
    <t>陈晓央</t>
  </si>
  <si>
    <t>姚秋生</t>
  </si>
  <si>
    <t>郑州市河南省郑州市中原区中原西路43好附18号广安大厦</t>
  </si>
  <si>
    <t>王慧芳</t>
  </si>
  <si>
    <t>胡小贞</t>
  </si>
  <si>
    <t>浙江省舟山市普陀区沈家门街道东海中路737号华南公寓11幢702室</t>
  </si>
  <si>
    <t>齐绍国</t>
  </si>
  <si>
    <t>湖北省宜昌市伍家区南北天城16栋1单元502</t>
  </si>
  <si>
    <t>张亚林</t>
  </si>
  <si>
    <t>浙江省乐清市浙江省乐清市中济路河畔公寓三单元205</t>
  </si>
  <si>
    <t>林珍</t>
  </si>
  <si>
    <t>林玉生</t>
  </si>
  <si>
    <t>湖北省宜昌市伍家岗区共升小区3号楼102</t>
  </si>
  <si>
    <t>闵远军</t>
  </si>
  <si>
    <t>彭海东</t>
  </si>
  <si>
    <t>郑州市中原西路43号附18号广安大厦</t>
  </si>
  <si>
    <t>卢丽</t>
  </si>
  <si>
    <t>江苏省如皋市如皋市金鼎名城10栋702房</t>
  </si>
  <si>
    <t>章留春</t>
  </si>
  <si>
    <t>浙江省金华市浦江县月泉西路48号</t>
  </si>
  <si>
    <t>徐建生</t>
  </si>
  <si>
    <t>浙江省宁波市海曙区大粱街118号B座102室</t>
  </si>
  <si>
    <t>刘琼</t>
  </si>
  <si>
    <t>安徽省淮北市濉溪县虎山南路师范路口金芭蕾会所</t>
  </si>
  <si>
    <t>张丽荣</t>
  </si>
  <si>
    <t>浙江省杭州市萧山区南阳街道南翔村小叮当明绒厂</t>
  </si>
  <si>
    <t>孙丽</t>
  </si>
  <si>
    <t>袁丹</t>
  </si>
  <si>
    <t>马占华</t>
  </si>
  <si>
    <t>湖北省宜昌市运河佳苑小区5号楼2单元1701</t>
  </si>
  <si>
    <t>舒发</t>
  </si>
  <si>
    <t>湖北省宜昌市伍家岗区共联村万民汽车超市顺风车行</t>
  </si>
  <si>
    <t>裴学清</t>
  </si>
  <si>
    <t>山东省济南市高新区舜风路322号6号楼西单元</t>
  </si>
  <si>
    <t>付崇林</t>
  </si>
  <si>
    <t>昆明市云南省昆明市盘龙区白塔路明都酒店206号</t>
  </si>
  <si>
    <t>朱富荣</t>
  </si>
  <si>
    <t>湖北省荆州市沙市区江津东路体育场对面</t>
  </si>
  <si>
    <t>桑丽</t>
  </si>
  <si>
    <t>大理市大理市茈碧湖镇碧云村委会庆云村中组192号</t>
  </si>
  <si>
    <t>赵正军</t>
  </si>
  <si>
    <t>戴水英</t>
  </si>
  <si>
    <t>浙江省温岭市大溪镇西山金村51号</t>
  </si>
  <si>
    <t>戴建平</t>
  </si>
  <si>
    <t>郑州市河南省郑州市中原区中原西路43号附18号广安大厦</t>
  </si>
  <si>
    <t>张玉荣</t>
  </si>
  <si>
    <t>严涵祖</t>
  </si>
  <si>
    <t>浙江省临安市广电路汇锦华庭8幢503</t>
  </si>
  <si>
    <t>陈华英</t>
  </si>
  <si>
    <t>徐云</t>
  </si>
  <si>
    <t>江苏省张家港市新市河路68号</t>
  </si>
  <si>
    <t>邹美芳</t>
  </si>
  <si>
    <t>济南市山东省济南市天桥区西杆面巷19号</t>
  </si>
  <si>
    <t>吴昊</t>
  </si>
  <si>
    <t xml:space="preserve">云南省昆明市五华区红兴路43号宁康园22栋104号 </t>
  </si>
  <si>
    <t>陈贵芬
陈馨林</t>
    <phoneticPr fontId="3" type="noConversion"/>
  </si>
  <si>
    <t>湖北省宜昌市夷陵区黄金四巷云杰阁3-301</t>
  </si>
  <si>
    <t>王书芬</t>
  </si>
  <si>
    <t>刘晓丹</t>
  </si>
  <si>
    <t>邹习雯</t>
  </si>
  <si>
    <t>玉环县浙江台州玉环县康育南路75号</t>
  </si>
  <si>
    <t>谢招玲</t>
  </si>
  <si>
    <t>朱会荣</t>
  </si>
  <si>
    <t>台州市浙江省台州市玉环区康育南路75号2楼</t>
  </si>
  <si>
    <t>谢加炳</t>
  </si>
  <si>
    <t>安徽省淮北市相山区建安路振兴新村8栋102室锦坤园特色菜馆</t>
  </si>
  <si>
    <t>谢永芳</t>
  </si>
  <si>
    <t>安徽省芜湖市鸠江区城东小区9栋2单元402室</t>
  </si>
  <si>
    <t>董娟</t>
  </si>
  <si>
    <t>浙江省诸暨市诸暨市暨阳街道孙陈新金茂宾馆四楼天羽服饰</t>
  </si>
  <si>
    <t>金萍</t>
  </si>
  <si>
    <t>宋修绅</t>
  </si>
  <si>
    <t>浙江省杭州市萧山区乐园路29号</t>
  </si>
  <si>
    <t>郑云山</t>
  </si>
  <si>
    <t>曾芮</t>
  </si>
  <si>
    <t>贵阳市贵州省贵阳市南明区南浦路16号</t>
  </si>
  <si>
    <t>罗燕</t>
  </si>
  <si>
    <t>蒋亚芬</t>
  </si>
  <si>
    <t>张鸿旭</t>
  </si>
  <si>
    <t>浙江省宁波市余姚市大隐镇学士西路4号</t>
  </si>
  <si>
    <t>陈燕燕</t>
  </si>
  <si>
    <t>浙江省台州市鑫城天元商务广场1804室</t>
  </si>
  <si>
    <t>陈静</t>
  </si>
  <si>
    <t>贵阳市四方河卧龙山庄4-3-8-2</t>
  </si>
  <si>
    <t>何姗</t>
  </si>
  <si>
    <t>陈如芬</t>
  </si>
  <si>
    <t>浙江省金华市浦江县中山北路65号</t>
  </si>
  <si>
    <t>李文富</t>
  </si>
  <si>
    <t>浙江省金华市人民路57号505室</t>
  </si>
  <si>
    <t>赵元明</t>
  </si>
  <si>
    <t>湖北省宜昌市西陵区东山大道129号时代天骄门面雪樱美容</t>
  </si>
  <si>
    <t>王萍</t>
  </si>
  <si>
    <t>河南省三门峡市卢氏县城关镇中学</t>
  </si>
  <si>
    <t>杨玉宝</t>
  </si>
  <si>
    <t>王绪龙</t>
  </si>
  <si>
    <t>杜金宝</t>
  </si>
  <si>
    <t>湖北省荆门市湖北省荆门市金象广场2期2栋2单元515</t>
  </si>
  <si>
    <t>刘荆慧</t>
  </si>
  <si>
    <t>湖北省宜昌市夷陵区双虹大道9号夷陵区电视台</t>
  </si>
  <si>
    <t>陈尧</t>
  </si>
  <si>
    <t>湖北省宜昌市夷陵区长江市场13-193号</t>
  </si>
  <si>
    <t>郭晖</t>
  </si>
  <si>
    <t>湖北省宜昌市 湖北省宜昌市亚洲广场C座2006室</t>
  </si>
  <si>
    <t>闫海波</t>
  </si>
  <si>
    <t>湖北省宜昌市东山大道291号平安车物</t>
  </si>
  <si>
    <t>肖兵</t>
  </si>
  <si>
    <t>夏正琦</t>
  </si>
  <si>
    <t>浙江省台州市黄岩区新前街道双丰村一区118号</t>
  </si>
  <si>
    <t>邵斌</t>
  </si>
  <si>
    <t>湖北省宜昌市二马路47号花仙子花艺设计室</t>
  </si>
  <si>
    <t>蔡君</t>
  </si>
  <si>
    <t>浙江省诸暨市祥安路52-6号克丽缇娜舒馨家园店</t>
  </si>
  <si>
    <t>郦铁梅</t>
  </si>
  <si>
    <t>浙江省台州市城关健康路5-4</t>
  </si>
  <si>
    <t>张乐乐</t>
  </si>
  <si>
    <t>浙江省温岭市城北街道麻车村97号</t>
  </si>
  <si>
    <t>张小花</t>
  </si>
  <si>
    <t>夏忠源</t>
  </si>
  <si>
    <t>河南省郑州市紫荆山路商城路华林新时代广场1541室</t>
  </si>
  <si>
    <t>刘玲利</t>
  </si>
  <si>
    <t>浙江省临安市板桥乡岙里村4组中村032号</t>
  </si>
  <si>
    <t>王士莲</t>
  </si>
  <si>
    <t>浙江省温岭市购物中心北京路10-12号</t>
  </si>
  <si>
    <t>李美君</t>
  </si>
  <si>
    <t>浙江省宁波市江东区沧海路789号怡嘉美容养生会所</t>
  </si>
  <si>
    <t>朱龙天</t>
  </si>
  <si>
    <t>浙江省温岭市浙江省温岭市温峤镇楼旗工业区工成体育用品有限公司对面丽源化妆品</t>
  </si>
  <si>
    <t>朱燕</t>
  </si>
  <si>
    <t>昆明市云南省昆明市五华区红兴路43号宁康园22栋104号</t>
  </si>
  <si>
    <t>徐玮齐</t>
  </si>
  <si>
    <t>湖北省宜昌市伍家乡共升村小区3号楼102室</t>
  </si>
  <si>
    <t>周学民</t>
  </si>
  <si>
    <t>蒋辉</t>
  </si>
  <si>
    <t>蔡亚平</t>
  </si>
  <si>
    <t>湖北省宜昌市解放路长安阁11楼1106</t>
  </si>
  <si>
    <t>张丽</t>
  </si>
  <si>
    <t>湖北省宜昌市西陵一路金帝华城创业咖啡代收</t>
  </si>
  <si>
    <t>李铮铮</t>
  </si>
  <si>
    <t>浙江省台州市路桥区荷塘月色2幢302室</t>
  </si>
  <si>
    <t>肖素花</t>
  </si>
  <si>
    <t>玉环县浙江省玉环县楚门镇楚柚南路96号</t>
  </si>
  <si>
    <t>胡京慧</t>
  </si>
  <si>
    <t>浙江省宁波市五乡镇五乡西路2号盛光印刷有限公司</t>
  </si>
  <si>
    <t>乌静娜</t>
  </si>
  <si>
    <t>湖北省宜昌市云集路16-1号视觉摄影</t>
  </si>
  <si>
    <t>曾珠</t>
  </si>
  <si>
    <t>湖北省孝感市乾坤大道百莲凯伊人婧美容养生会所</t>
  </si>
  <si>
    <t>陈冬</t>
  </si>
  <si>
    <t>浙江省温岭市太平街道东辉小区24幢202室</t>
  </si>
  <si>
    <t>郑杏娟</t>
  </si>
  <si>
    <t>嘉兴市浙江省嘉兴市嘉善区亭桥南路253号舞城市牛排馆</t>
  </si>
  <si>
    <t>章军</t>
  </si>
  <si>
    <t>上海市上海市（市区）长宁区延安西路1358号18楼A座</t>
  </si>
  <si>
    <t>罗连英</t>
  </si>
  <si>
    <t>湖北省宜昌市西陵区美岸长堤大门口克丽缇娜美容院</t>
  </si>
  <si>
    <t>李荣梅</t>
  </si>
  <si>
    <t>江苏省江阴市长山镇渡江路68号</t>
  </si>
  <si>
    <t>刘紫婵</t>
  </si>
  <si>
    <t>湖北省宜昌市夷陵区广播电影电视台</t>
  </si>
  <si>
    <t>蒙芬</t>
  </si>
  <si>
    <t>浙江省象山县天安路天力大厦405室</t>
  </si>
  <si>
    <t>林根春</t>
  </si>
  <si>
    <t>吴晓波</t>
  </si>
  <si>
    <t>吴云相</t>
  </si>
  <si>
    <t>浙江省金华市浙江省浦江县月泉西路54号</t>
  </si>
  <si>
    <t>方必善</t>
  </si>
  <si>
    <t>台州市浙江省台州市椒江区章安街道下洋村290号</t>
  </si>
  <si>
    <t>何广伟</t>
  </si>
  <si>
    <t>安静</t>
  </si>
  <si>
    <t>玉环县浙江省玉环县楚门镇龙五村惠巷5弄8号</t>
  </si>
  <si>
    <t>洪云萍</t>
  </si>
  <si>
    <t>大理市云南省昆明市而原县城南门</t>
  </si>
  <si>
    <t>李俊珍</t>
  </si>
  <si>
    <t>江苏省太仓市岳阳西路3号雨珊养生馆</t>
  </si>
  <si>
    <t>沈亚平</t>
  </si>
  <si>
    <t>玉环县浙江省玉环县楚门镇南滨花苑1幢2102室</t>
  </si>
  <si>
    <t>蒋丽芳</t>
  </si>
  <si>
    <t>刘永文</t>
  </si>
  <si>
    <t>史红君</t>
  </si>
  <si>
    <t>浙江省杭州市萧山区义蓬街道义蓬路10号阿军发艺</t>
  </si>
  <si>
    <t>高建军</t>
  </si>
  <si>
    <t>邵优红</t>
  </si>
  <si>
    <t>浙江省杭州市南阳街道向阳路雄洲广告</t>
  </si>
  <si>
    <t>方英</t>
  </si>
  <si>
    <t>南京市江苏省南京市建邺区油坊桥莲花新城北苑21栋3单元509室</t>
  </si>
  <si>
    <t>昆明市云南省昆明市五华区红兴路43号宁康园22-104号</t>
  </si>
  <si>
    <t>孔庆高</t>
  </si>
  <si>
    <t>浙江省杭州市萧山区所前镇缪家工业园区761号杭州临杰汽车修理股份有限公司</t>
  </si>
  <si>
    <t>孙利燕</t>
  </si>
  <si>
    <t>嘉兴市浙江省嘉兴市嘉善区亭桥南路253号</t>
  </si>
  <si>
    <t>蔡炯樟</t>
  </si>
  <si>
    <t>浙江省奉化市舒家金峰路201号爱尚美化妆品店</t>
  </si>
  <si>
    <t>高恩惠</t>
  </si>
  <si>
    <t>嘉兴市浙江省嘉兴市嘉善区亭桥南路253号(舞城市牛排馆)</t>
  </si>
  <si>
    <t>刘守祥</t>
  </si>
  <si>
    <t>浙江省温岭市太平街道岙底杨路222号</t>
  </si>
  <si>
    <t>邱玲英</t>
  </si>
  <si>
    <t>浙江省绍兴市越城区城市广场地下一层铂莱雅化妆品</t>
  </si>
  <si>
    <t>董校平</t>
  </si>
  <si>
    <t>浙江省温岭市横峰街道镇东花菀39号</t>
  </si>
  <si>
    <t>郑红</t>
  </si>
  <si>
    <t>湖北省宜昌市隆康路长江瑞景5号楼3单元1503</t>
  </si>
  <si>
    <t>陈娇霞</t>
  </si>
  <si>
    <t>云南省昆明市盘龙区云南映象小区38栋2单元601室</t>
    <phoneticPr fontId="3" type="noConversion"/>
  </si>
  <si>
    <t>收货地址云南省昆明市盘龙区云南映象小区38栋2单元601室</t>
    <phoneticPr fontId="3" type="noConversion"/>
  </si>
  <si>
    <t>浙江省乐清市中济路河畔公寓3单元205</t>
    <phoneticPr fontId="3" type="noConversion"/>
  </si>
  <si>
    <t xml:space="preserve">云南省昆明市盘龙区穿金路云南映象小区C区38栋1单元 </t>
  </si>
  <si>
    <t>序号</t>
    <phoneticPr fontId="3" type="noConversion"/>
  </si>
  <si>
    <t>浙江省衢州市龙游县中医院外科5病区</t>
  </si>
  <si>
    <t>龚敏芳</t>
  </si>
  <si>
    <t>天津市天津市（市区）北辰区双街国耀上河城15号楼2001室</t>
  </si>
  <si>
    <t>张亚洪</t>
  </si>
  <si>
    <t>浙江省温州市鹿城区山前街美人台大厦3幢1408</t>
  </si>
  <si>
    <t>王庆君</t>
  </si>
  <si>
    <t>郑州金水路与合作路交叉口景园5-1-1西</t>
    <phoneticPr fontId="3" type="noConversion"/>
  </si>
  <si>
    <t>毛冬花
马建平</t>
    <phoneticPr fontId="3" type="noConversion"/>
  </si>
  <si>
    <t>叶黎明</t>
  </si>
  <si>
    <t>毛冬花</t>
  </si>
  <si>
    <t>浙江省宁波市北仑区宝山路125号中央风景大厦B幢（1-1）（1-2）</t>
  </si>
  <si>
    <t>盛美林</t>
  </si>
  <si>
    <t>浙江省象山县丹峰东路680号</t>
  </si>
  <si>
    <t>陈营军</t>
  </si>
  <si>
    <t>浙江省台州市浙江省台州市路桥区璐和路</t>
  </si>
  <si>
    <t>朱维新</t>
  </si>
  <si>
    <t>毛冬花
张秋</t>
    <phoneticPr fontId="3" type="noConversion"/>
  </si>
  <si>
    <t>安徽省池州市贵池区凯旋门9号楼602室</t>
  </si>
  <si>
    <t>吴练秋</t>
  </si>
  <si>
    <t>河南省三门峡市和平路大中海7号楼东单元10楼1002室</t>
  </si>
  <si>
    <t>段雷</t>
  </si>
  <si>
    <t>浙江省义乌市篁园市场5楼一街550号</t>
  </si>
  <si>
    <t>胡胜斌</t>
  </si>
  <si>
    <t>浙江省杭州市浙江省杭州市萧山区萧然东路25号</t>
  </si>
  <si>
    <t>翁胜贤</t>
  </si>
  <si>
    <t>湖北省宜昌市西陵区珍珠路20号龙腾佳苑8-108</t>
  </si>
  <si>
    <t>陈天艳</t>
  </si>
  <si>
    <t>黄荣娣</t>
  </si>
  <si>
    <t>郭新龙</t>
  </si>
  <si>
    <t>上海市上海市（郊县）青浦区城中东路宝庆街143号307室</t>
  </si>
  <si>
    <t>许鹏</t>
  </si>
  <si>
    <t>浙江省台州市黄岩区东城街道王西村70幢23号</t>
  </si>
  <si>
    <t>周桂芳</t>
  </si>
  <si>
    <t>朱丽娟</t>
  </si>
  <si>
    <t>上海市上海市（郊县）上海市青浦区城中东路宝庆街143号307室</t>
  </si>
  <si>
    <t>武言之</t>
  </si>
  <si>
    <t>张志山</t>
  </si>
  <si>
    <t>浙江省台州市黄岩区东城街道双浦新村5幢6号</t>
  </si>
  <si>
    <t>张琴芳</t>
  </si>
  <si>
    <t>林咸青</t>
  </si>
  <si>
    <t>浙江省温州市温州市鹿城区隔岸路68号（克丽缇娜）</t>
  </si>
  <si>
    <t>孙立</t>
  </si>
  <si>
    <t>武汉市湖北省武汉市江汉新华路美林公馆4栋1单元2101</t>
  </si>
  <si>
    <t>李文华</t>
  </si>
  <si>
    <t>江苏省苏州市昆山市中山路89-1号08运动</t>
  </si>
  <si>
    <t>张晓月</t>
  </si>
  <si>
    <t>江苏省昆山市玉山镇北门路2588号</t>
  </si>
  <si>
    <t>钱凤明</t>
  </si>
  <si>
    <t>湖北省荆门市象山大道118号人寿保险公司</t>
  </si>
  <si>
    <t>方砚</t>
  </si>
  <si>
    <t>贝解宏</t>
  </si>
  <si>
    <t>江苏省昆山市张浦镇枫情佳苑22幢402室</t>
  </si>
  <si>
    <t>管勤妹</t>
  </si>
  <si>
    <t>湖北省荆门市象山大道45号人保财险荆门公司</t>
  </si>
  <si>
    <t>杨学梅</t>
  </si>
  <si>
    <t>毛冬花
陈免</t>
    <phoneticPr fontId="3" type="noConversion"/>
  </si>
  <si>
    <t>蔡永洁</t>
  </si>
  <si>
    <t>福建省宁德市霞浦县东吾路260号</t>
    <phoneticPr fontId="3" type="noConversion"/>
  </si>
  <si>
    <t>王翠丽
李桂英</t>
    <phoneticPr fontId="3" type="noConversion"/>
  </si>
  <si>
    <t>上海市上海市（市区）淮海中路1號16樓1611室</t>
  </si>
  <si>
    <t>谢敏樱</t>
  </si>
  <si>
    <t>江苏省常州市常州市新北区孟河镇小河斜桥袁家埭8号</t>
    <phoneticPr fontId="3" type="noConversion"/>
  </si>
  <si>
    <t>武进</t>
  </si>
  <si>
    <t>河南省郑州市紫荆山路60金成国贸1605号</t>
  </si>
  <si>
    <t>时光辉</t>
  </si>
  <si>
    <t>上海市上海市（郊县）上海市松江区玉树路2583号飞航广场二楼</t>
  </si>
  <si>
    <t>周莉</t>
  </si>
  <si>
    <t>湖北省武汉市黄陂区巨龙大道08经典9-301</t>
  </si>
  <si>
    <t>王倩如</t>
  </si>
  <si>
    <t>浙江省宁波市通达路595号（克丽缇娜）</t>
  </si>
  <si>
    <t>陈乐雁</t>
  </si>
  <si>
    <t>刘祖良</t>
  </si>
  <si>
    <t>湖北省荆门市泉口路丁香园菊园1栋</t>
  </si>
  <si>
    <t>雷士萍</t>
  </si>
  <si>
    <t>浙江省余姚市世南西路224-3号</t>
  </si>
  <si>
    <t>杨振奋</t>
  </si>
  <si>
    <t>河南省郑州市郑东新区黄河南路与商鼎路立体世界5号楼1单元4楼011室</t>
  </si>
  <si>
    <t>郑巧荣</t>
  </si>
  <si>
    <t>张敏飞</t>
  </si>
  <si>
    <t>云南省昆明市官渡区官南大道499号汇杰大厦510室</t>
    <phoneticPr fontId="3" type="noConversion"/>
  </si>
  <si>
    <t>田能媛
杨敏</t>
    <phoneticPr fontId="3" type="noConversion"/>
  </si>
  <si>
    <t>浙江省衢州市龙游县中医院5病区</t>
  </si>
  <si>
    <t>陈燕清</t>
  </si>
  <si>
    <t>邓红琴</t>
  </si>
  <si>
    <t>湖北省宜昌市西陵一路亚洲广藏C-2006</t>
  </si>
  <si>
    <t>张立</t>
  </si>
  <si>
    <t>浙江省台州市椒江下陈街道下洋邱249号</t>
  </si>
  <si>
    <t>邱小祥</t>
  </si>
  <si>
    <t>浙江省杭州市萧山区潘水路潘水小区19号</t>
  </si>
  <si>
    <t>祝海凤</t>
  </si>
  <si>
    <t>咸宁市湖北省嘉鱼县潘家湾镇肖家洲村二组</t>
  </si>
  <si>
    <t>王素珠
罗慧</t>
    <phoneticPr fontId="3" type="noConversion"/>
  </si>
  <si>
    <t>福建省莆田市荔城南大道771-775克丽缇娜号</t>
    <phoneticPr fontId="3" type="noConversion"/>
  </si>
  <si>
    <t>杨秀琼</t>
  </si>
  <si>
    <t>湖北省荆门市象山大道118号</t>
  </si>
  <si>
    <t>杨婕</t>
  </si>
  <si>
    <t>浙江省衢州市县西街211号</t>
  </si>
  <si>
    <t>胡敏珍</t>
  </si>
  <si>
    <t>河南省郑州市郑东新区黄河南路与商鼎路口立体世界5号楼1单元4楼011</t>
  </si>
  <si>
    <t>单茂利</t>
  </si>
  <si>
    <t>湖北省宜昌市西陵一路美岸长堤大门口克丽缇娜美容院</t>
  </si>
  <si>
    <t>耿刚</t>
  </si>
  <si>
    <t>浙江省台州市黄岩引泉路196号</t>
  </si>
  <si>
    <t>李保厚</t>
  </si>
  <si>
    <t>浙江省杭州市金家桥路70号丽丽服饰</t>
  </si>
  <si>
    <t>陈美丽</t>
  </si>
  <si>
    <t>湖北省武汉市汉阳区鹦鹉大道拦江路鹦鹉花园47栋2单元1103</t>
  </si>
  <si>
    <t>李佳凤</t>
  </si>
  <si>
    <t>新疆乌鲁木齐市中山路88号新纺大厦七楼</t>
  </si>
  <si>
    <t>崔志华</t>
  </si>
  <si>
    <t>浙江省衢州市浙江省衢州巿龙游县中医院外科</t>
  </si>
  <si>
    <t>吴建清</t>
  </si>
  <si>
    <t>四川省遂宁市船山区盐关街地税大楼1楼4号</t>
  </si>
  <si>
    <t>王玉兰</t>
  </si>
  <si>
    <t>上海市（郊县）上海市松江区九亭沪松公路1399弄89号</t>
  </si>
  <si>
    <t>季忠宇</t>
  </si>
  <si>
    <t>湖北省宜昌市北门外正街15号碧水兰亭一楼西陵区劳动局</t>
  </si>
  <si>
    <t>郑家良</t>
  </si>
  <si>
    <t>何崔荣</t>
  </si>
  <si>
    <t>上海市（郊县）环镇北路733号</t>
  </si>
  <si>
    <t>钱敏</t>
  </si>
  <si>
    <t>俞国芳</t>
  </si>
  <si>
    <t>安庆市桐城市吕亭镇石桥村姜庄</t>
  </si>
  <si>
    <t>李桂珍</t>
  </si>
  <si>
    <t>重庆市重庆市（郊县）重庆市璧山县璧城街道文星路196号2单元607</t>
  </si>
  <si>
    <t>贺顺芳</t>
  </si>
  <si>
    <t>成都市成都龙泉驿区龙平路28号兴顺苑</t>
  </si>
  <si>
    <t>谢泽本</t>
  </si>
  <si>
    <t>怀化市湖南省怀化市溆浦县开发路101号</t>
  </si>
  <si>
    <t>徐莱</t>
  </si>
  <si>
    <t>浙江省玉环县玉城街道长兴路30号交通局二楼克丽缇娜美容院</t>
  </si>
  <si>
    <t>董爱平</t>
  </si>
  <si>
    <t>上海市（郊县）上海市宝山区城银路655号2号楼1304室</t>
  </si>
  <si>
    <t>伍国友</t>
  </si>
  <si>
    <t>启东市江苏省启东市汇龙镇民乐一村70号</t>
  </si>
  <si>
    <t>黄红庆</t>
  </si>
  <si>
    <t>上海市（郊县）上海市青浦区朱家角镇祥凝浜路571弄3号</t>
  </si>
  <si>
    <t>符兴土</t>
  </si>
  <si>
    <t>胡剑鸿</t>
  </si>
  <si>
    <t>上海市（郊县）上海市青浦区浦仓路465号</t>
  </si>
  <si>
    <t>毛根发</t>
  </si>
  <si>
    <t>符笑和</t>
  </si>
  <si>
    <t>符施施</t>
  </si>
  <si>
    <t>杭州市良渚鎮花苑新村56=1=601</t>
  </si>
  <si>
    <t>倪进平</t>
  </si>
  <si>
    <t>山东省青岛市胶南市珠海中路76号琅琊台旅行社</t>
  </si>
  <si>
    <t>李芳霞</t>
  </si>
  <si>
    <t>湖北省宜昌市五峰土家族自治县正街39号</t>
  </si>
  <si>
    <t>郑家玉</t>
  </si>
  <si>
    <t>济宁市金宇大厦B座16层</t>
  </si>
  <si>
    <t>雷宜吕</t>
  </si>
  <si>
    <t>湖北省宜昌市西陵区英伦皇都18号801</t>
  </si>
  <si>
    <t>朱军蓉</t>
  </si>
  <si>
    <t>上海市（郊县）九亭镇中心路中心小区99号</t>
  </si>
  <si>
    <t>沈灵</t>
  </si>
  <si>
    <t>湖北省汉川市湖北省汉川市广场路7号教育局文印部</t>
  </si>
  <si>
    <t>李利军</t>
  </si>
  <si>
    <t>河南省洛阳市洛龙区中油家园二期</t>
  </si>
  <si>
    <t>李婧菡</t>
  </si>
  <si>
    <t>林挺挺</t>
  </si>
  <si>
    <t>重庆市市辖区圣地阳光5幢32-3</t>
  </si>
  <si>
    <t>周敏</t>
  </si>
  <si>
    <t>眉山市瑞莲街骨科医院后</t>
  </si>
  <si>
    <t>杨桂华</t>
  </si>
  <si>
    <t>王燕</t>
  </si>
  <si>
    <t>安徽省天长市天康大道景弘世家3号楼503室</t>
  </si>
  <si>
    <t>陈从元</t>
  </si>
  <si>
    <t>重庆市重庆市（地级市）永川区龙城国际6-2</t>
  </si>
  <si>
    <t>聂勋烂</t>
  </si>
  <si>
    <t>浙江省诸暨市暨阳街道8-1-2克丽缇娜美容生活馆</t>
  </si>
  <si>
    <t>唐晓蓉</t>
  </si>
  <si>
    <t>王莫康</t>
  </si>
  <si>
    <t>嘉兴市浙江省嘉兴市嘉善县亭桥南路253号舞城市牛排馆</t>
  </si>
  <si>
    <t>黎清霞</t>
  </si>
  <si>
    <t>湖北省宜昌市夷陵区东湖路20号繁荣世家售楼部</t>
  </si>
  <si>
    <t>聂家勇</t>
  </si>
  <si>
    <t>河南省郑州市长江路亚星城市山水7号楼5楼16号</t>
  </si>
  <si>
    <t>李婷婷</t>
  </si>
  <si>
    <t>重庆市市辖区渝北区花卉园西一路5号1-20-6</t>
  </si>
  <si>
    <t>刘玉梅</t>
  </si>
  <si>
    <t>河南省郑州市郑州市二七区淮南街16号院绿云小区阳春里2号院3号楼2楼15号</t>
  </si>
  <si>
    <t>吴玉花</t>
  </si>
  <si>
    <t>上海市黄浦区徐家汇路515弄12号3001室</t>
    <phoneticPr fontId="3" type="noConversion"/>
  </si>
  <si>
    <t>张君尧
赵青</t>
    <phoneticPr fontId="3" type="noConversion"/>
  </si>
  <si>
    <t>冯发芹</t>
  </si>
  <si>
    <t>湖北省宜昌市人民医院五官科</t>
  </si>
  <si>
    <t>宋淑芬</t>
  </si>
  <si>
    <t>祝浩琪</t>
  </si>
  <si>
    <t>重庆市市辖区渝北区财信城市国际6栋4-4</t>
  </si>
  <si>
    <t>李英</t>
  </si>
  <si>
    <t>安徽省安庆市桐城市开发区兴源东路安徽九木王门业有限公司</t>
  </si>
  <si>
    <t>刘克庆</t>
  </si>
  <si>
    <t>浙江省诸暨市浙江省诸暨市暨阳街道暨东路38号</t>
  </si>
  <si>
    <t>周桦</t>
  </si>
  <si>
    <t>浙江省台州市浙江省台州市黄岩区新前街道双丰村242号</t>
  </si>
  <si>
    <t>金超群</t>
  </si>
  <si>
    <t>杨多情</t>
  </si>
  <si>
    <t>王香卿</t>
  </si>
  <si>
    <t>湖北省荆门市象山大到御景天城1801</t>
  </si>
  <si>
    <t>陈小洁</t>
  </si>
  <si>
    <t>重庆市市辖区江北区洋河二路耐德佳苑海景苑9-4</t>
  </si>
  <si>
    <t>杨敏</t>
  </si>
  <si>
    <t>付立新</t>
  </si>
  <si>
    <t>杭州市机场路里街紫薇公寓4号1102</t>
  </si>
  <si>
    <t>吴紫翡</t>
  </si>
  <si>
    <t>浙江省诸暨市祥安路52--6号克丽缇娜舒馨家园店</t>
  </si>
  <si>
    <t>姚伟丰</t>
  </si>
  <si>
    <t>上海市（市区）锦梅路1398号15幢903</t>
  </si>
  <si>
    <t>广东省汕头市澄海区环城路丰裕园08号铺面(城南小学附近)童欣港货店</t>
  </si>
  <si>
    <t>陈转芸</t>
  </si>
  <si>
    <t>孟飞燕</t>
  </si>
  <si>
    <t>浙江省玉环县玉城街道长兴路30交通局二楼克丽缇娜美容院</t>
  </si>
  <si>
    <t>叶华</t>
  </si>
  <si>
    <t>浙江省宁波市浙江省宁波市日湖婚庆广场三楼铂非摄影</t>
  </si>
  <si>
    <t>汤绍栋</t>
  </si>
  <si>
    <t>河南省郑州市纬五路40号林业厅门面房克丽缇娜美容院</t>
  </si>
  <si>
    <t>白路路</t>
  </si>
  <si>
    <t>昆山市江苏省昆山市长江路合兴路翡翠环球酒店2202</t>
  </si>
  <si>
    <t>徐爱勤</t>
  </si>
  <si>
    <t>安庆市吕亭镇石桥村祠堂队4号</t>
  </si>
  <si>
    <t>胡良泽</t>
  </si>
  <si>
    <t>湖北省宜昌市夷陵区兴安街5号青少年宫</t>
  </si>
  <si>
    <t>陈立明</t>
  </si>
  <si>
    <t>浙江省杭州市西湖区古墩路588号北面余杭塘路02标项目部资料室</t>
  </si>
  <si>
    <t>方建丹</t>
  </si>
  <si>
    <t>浙江省临安市临天路413号二建综合门市部</t>
  </si>
  <si>
    <t>朱桂娟</t>
  </si>
  <si>
    <t>河南省许昌市许昌市许由路203仓库对面</t>
  </si>
  <si>
    <t>王静</t>
  </si>
  <si>
    <t>重庆市市辖区渝中区大溪沟静园区号楼23--5</t>
  </si>
  <si>
    <t>徐红</t>
  </si>
  <si>
    <t>江苏省吴江市菀坪校园弄室金鹰2-1</t>
  </si>
  <si>
    <t>孙兰书</t>
  </si>
  <si>
    <t>江西省南昌市红谷滩新区地中海阳光loft公馆B506</t>
  </si>
  <si>
    <t>史莉莉</t>
  </si>
  <si>
    <t>昆山市江苏省昆山市周市镇都市花园2栋804室</t>
  </si>
  <si>
    <t>张妮</t>
  </si>
  <si>
    <t>卢松涛</t>
  </si>
  <si>
    <t>湖北省枝江市民主路中央商城奥瑞拉美容会所</t>
  </si>
  <si>
    <t>胡锟妮</t>
  </si>
  <si>
    <t>湖北省宜昌市开发区珠海路6号半岛花园1期6-4-247</t>
  </si>
  <si>
    <t>刘力</t>
  </si>
  <si>
    <t>湖北省宜昌市西陵区黄河路11号翠林别院</t>
  </si>
  <si>
    <t>崔万香</t>
  </si>
  <si>
    <t>周平</t>
  </si>
  <si>
    <t>江西省鹰潭市江西省贵溪市王家小区五栋一单元402</t>
  </si>
  <si>
    <t>梁慧颖</t>
  </si>
  <si>
    <t>上海市（市区）上海市闸北区平陆路397弄8号305室</t>
  </si>
  <si>
    <t>徐黎</t>
  </si>
  <si>
    <t>上海市上海市（市区）上海市普陀区武威东路479弄94号201室</t>
  </si>
  <si>
    <t>杨昂</t>
  </si>
  <si>
    <t>刘佳</t>
  </si>
  <si>
    <t>怀化市湖南怀化溆浦兆隆花园10栋203</t>
  </si>
  <si>
    <t>肖水莲</t>
  </si>
  <si>
    <t>宋梁卫</t>
  </si>
  <si>
    <t>湖北省宜昌市西陵区世纪欧洲城3-2-3-1</t>
  </si>
  <si>
    <t>郭冬云</t>
  </si>
  <si>
    <t>重庆市重庆市（地级市）龙城国际6-2</t>
  </si>
  <si>
    <t>刘殿敏</t>
  </si>
  <si>
    <t>浙江杭州萧山区义蓬镇义盛路758号</t>
  </si>
  <si>
    <t>施燕利</t>
  </si>
  <si>
    <t>浙江省桐乡市桐乡市稻乐路518 号</t>
  </si>
  <si>
    <t>上海市（市区）上海市徐汇区南丹东路223弄6号3002室</t>
  </si>
  <si>
    <t>李继白</t>
  </si>
  <si>
    <t>湖北省宜昌市紫晶城紫晶公寓720</t>
  </si>
  <si>
    <t>谢俊</t>
  </si>
  <si>
    <t>湖北省宜昌市夷陵区松湖路星湖湾3-4-1002</t>
  </si>
  <si>
    <t>张超秀</t>
  </si>
  <si>
    <t>朱晖媛</t>
  </si>
  <si>
    <t>0371-65995169</t>
  </si>
  <si>
    <t>到付 闫红收 0371-65995169</t>
  </si>
  <si>
    <t>泉州市普贤路墩厚工业区诚益模具厂</t>
  </si>
  <si>
    <t>陈国进</t>
  </si>
  <si>
    <t>湖北省宜昌市均瑶星洲国际健康中心</t>
  </si>
  <si>
    <t>孙敏</t>
  </si>
  <si>
    <t>湖北省宜昌市西陵区解放路文化广场1号楼2106室</t>
  </si>
  <si>
    <t>郑傲银</t>
  </si>
  <si>
    <t>无锡市江苏省无锡市北塘区兴源北路650号钱龙尊桥2403室</t>
  </si>
  <si>
    <t>杨兰</t>
  </si>
  <si>
    <t>重庆市重庆市（地级市）永川区人民南路22号再青春美健院</t>
  </si>
  <si>
    <t>陈雪</t>
  </si>
  <si>
    <t>湖北省宜昌市东山开发区深圳路38号</t>
  </si>
  <si>
    <t>肖来玉</t>
  </si>
  <si>
    <t>杨成</t>
  </si>
  <si>
    <t>0717-8561581 6359016</t>
  </si>
  <si>
    <t>江苏省昆山市北门路永盛广场三号楼203室</t>
  </si>
  <si>
    <t>漳州市福建省漳州市芗城区元光北路钱隆首付4幢202室</t>
  </si>
  <si>
    <t>陈炳光</t>
  </si>
  <si>
    <t>昆明市北辰中路北辰小区杜鹃苑32栋4单元601号</t>
  </si>
  <si>
    <t>马静</t>
  </si>
  <si>
    <t>石润</t>
  </si>
  <si>
    <t>安徽省阜阳市安徽省阜阳市颍州区三塔镇街上</t>
  </si>
  <si>
    <t>张佳楠</t>
  </si>
  <si>
    <t>湖北省宜昌市环城东路30号慈馨庭4—302</t>
  </si>
  <si>
    <t>吴显彪</t>
  </si>
  <si>
    <t>重庆市市辖区渝北区龙溪镇财信城市国际6栋4-4</t>
  </si>
  <si>
    <t>苏培兰</t>
  </si>
  <si>
    <t>河南省郑州市陇海西里紫光花园26号楼1单元5号</t>
  </si>
  <si>
    <t>岳莉丽</t>
  </si>
  <si>
    <t>浙江省乐清市柳市兴象路10-12号</t>
  </si>
  <si>
    <t>朱林彩</t>
  </si>
  <si>
    <t>杨远群</t>
  </si>
  <si>
    <t>高德芳</t>
  </si>
  <si>
    <t>安徽省阜阳市安徽省阜阳市阜南县三塔镇张湖村王大组88-1号</t>
  </si>
  <si>
    <t>王振合</t>
  </si>
  <si>
    <t>江苏省南京市江宁区天景山公寓景秀苑10栋一单元601室</t>
  </si>
  <si>
    <t>杨潮玉</t>
  </si>
  <si>
    <t>重庆市重庆市（地级市）西大街丽人街二楼美区美容院</t>
  </si>
  <si>
    <t>王柯</t>
  </si>
  <si>
    <t>浙江省宁波市鄞州区石碶街道联丰工业区宁波忻杰燃气用具实业有限公司</t>
  </si>
  <si>
    <t>王雪英</t>
  </si>
  <si>
    <t>重庆市重庆市（地级市）永川区西大街丽人街二楼美艾美容院</t>
  </si>
  <si>
    <t>石滨玫</t>
  </si>
  <si>
    <t>重庆市重庆市（地级市）人民南路22号再青春美健院</t>
  </si>
  <si>
    <t>王利</t>
  </si>
  <si>
    <t>江苏省昆山市开发区前进东路589号002室（公寓楼东座）</t>
  </si>
  <si>
    <t>陈松涛</t>
  </si>
  <si>
    <t>安徽省芜湖市安徽省芜湖市镜湖区香格里拉92-2-501室</t>
  </si>
  <si>
    <t>欧阳树丽</t>
  </si>
  <si>
    <t>蒋永明</t>
  </si>
  <si>
    <t>石汉兰</t>
  </si>
  <si>
    <t>周力</t>
  </si>
  <si>
    <t>上海市上海市（郊县）奉贤区扶港路629弄127号</t>
  </si>
  <si>
    <t>陕西省西安市陕西省西安市莲湖区北关正街3号云峰大厦1#  B座606室</t>
  </si>
  <si>
    <t>游建良</t>
  </si>
  <si>
    <t>湖北省宜昌市秭归县杨贵店57号</t>
  </si>
  <si>
    <t>高平</t>
  </si>
  <si>
    <t>江苏省常州市晋陵北路大诚苑17-104 克丽缇娜</t>
  </si>
  <si>
    <t>李伶俐</t>
  </si>
  <si>
    <t>余元莉</t>
  </si>
  <si>
    <t>湖北省宜昌市东湖大道20号繁荣世家售楼部</t>
  </si>
  <si>
    <t>郑明芳</t>
  </si>
  <si>
    <t>浙江省台州市浙江省台州市黄岩区锦都家园148号</t>
  </si>
  <si>
    <t>叶群英</t>
  </si>
  <si>
    <t>王朝平</t>
  </si>
  <si>
    <t>屠胜光</t>
  </si>
  <si>
    <t>刘兴</t>
  </si>
  <si>
    <t>安徽省淮北市相山区惠苑路92号金海燕1栋5单元501室</t>
  </si>
  <si>
    <t>马玉美</t>
  </si>
  <si>
    <t>上饶市水南街369号13栋1单元302</t>
  </si>
  <si>
    <t>黄菊香</t>
  </si>
  <si>
    <t>俞方均</t>
  </si>
  <si>
    <t>浙江省乐清市大荆镇新溪路1号</t>
  </si>
  <si>
    <t>叶丹丽</t>
  </si>
  <si>
    <t>成都市成都市温江区永宁镇康城嘉苑4-2-801</t>
  </si>
  <si>
    <t>菏泽市金河路盛世华庭小区</t>
  </si>
  <si>
    <t>贺庆伟</t>
  </si>
  <si>
    <t>浙江省慈溪市胜山镇胜山大道938号</t>
  </si>
  <si>
    <t>童秀清</t>
  </si>
  <si>
    <t>上海市（市区）长岛路85弄26号502室</t>
  </si>
  <si>
    <t>郭爱玲</t>
  </si>
  <si>
    <t>许荷萍</t>
  </si>
  <si>
    <t>武汉市汉阳湘隆时代大公馆E9栋305</t>
    <phoneticPr fontId="3" type="noConversion"/>
  </si>
  <si>
    <t>李明
余蓉芳</t>
    <phoneticPr fontId="3" type="noConversion"/>
  </si>
  <si>
    <t>武汉市武汉市沌口经济开发区湘隆时代公馆E9栋305室</t>
  </si>
  <si>
    <t>杨辅蓉</t>
  </si>
  <si>
    <t>河南省郑州市群英路10号2号楼2单元21号</t>
    <phoneticPr fontId="3" type="noConversion"/>
  </si>
  <si>
    <t>高卫星
刘华香</t>
    <phoneticPr fontId="3" type="noConversion"/>
  </si>
  <si>
    <t>上海市（市区）上海市松江区莘北路808弄210室</t>
  </si>
  <si>
    <t>张海光</t>
  </si>
  <si>
    <t>江苏省镇江市扬中市翠竹北路18号2楼</t>
  </si>
  <si>
    <t>张红梅</t>
  </si>
  <si>
    <t>重庆市宜宾市南溪区区政府斜对面锦绣园小区</t>
  </si>
  <si>
    <t>王群英</t>
  </si>
  <si>
    <t>重庆市重庆市（地级市）重庆市南川区和平路10号贵夫人美容院</t>
  </si>
  <si>
    <t>苟永秀</t>
  </si>
  <si>
    <t>湖北省宜昌市西陵区云集路16-1号视觉摄影</t>
  </si>
  <si>
    <t>陈琳</t>
  </si>
  <si>
    <t>高卫星
潘申松</t>
    <phoneticPr fontId="3" type="noConversion"/>
  </si>
  <si>
    <t>上饶市江西省上饶市铅山县复兴南路天赐家园18栋号店</t>
  </si>
  <si>
    <t>方雪飞</t>
  </si>
  <si>
    <t>赤壁市湖北省赤壁市永邦小区格林3栋3单元2501室</t>
  </si>
  <si>
    <t>魏象英</t>
  </si>
  <si>
    <t>高卫星
高卫红</t>
    <phoneticPr fontId="3" type="noConversion"/>
  </si>
  <si>
    <t>高卫星</t>
  </si>
  <si>
    <t>随州市水西门一品公馆</t>
  </si>
  <si>
    <t>王娟</t>
  </si>
  <si>
    <t>高卫星
高包生</t>
    <phoneticPr fontId="3" type="noConversion"/>
  </si>
  <si>
    <t>鹰潭市江西省鹰潭市月湖区胜利东路65号1单元301室</t>
  </si>
  <si>
    <t>桂金娥</t>
  </si>
  <si>
    <t>上饶市茶圣路施家山长青敬老院旁</t>
  </si>
  <si>
    <t>吴腾飞</t>
  </si>
  <si>
    <t>江丽芬</t>
  </si>
  <si>
    <t>赤壁市怡景花园化肥还建楼3栋1单元</t>
  </si>
  <si>
    <t>王泽群</t>
  </si>
  <si>
    <t>刘姗蓉</t>
  </si>
  <si>
    <t>浙江省诸暨市苎萝东路399号舒馨雅美店</t>
  </si>
  <si>
    <t>卢蔚芬</t>
  </si>
  <si>
    <t>上海市上海市（郊县）闵行区都会路2501号301室</t>
  </si>
  <si>
    <t>田朝美</t>
  </si>
  <si>
    <t>湖北省宜昌市夷陵区龙泉镇梅花村五组</t>
  </si>
  <si>
    <t>杜临春</t>
  </si>
  <si>
    <t>浙江省绍兴市柯桥综合市场</t>
  </si>
  <si>
    <t>丰莓</t>
  </si>
  <si>
    <t>浙江省温州市鹿城区学院东路259号</t>
  </si>
  <si>
    <t>娄周瑜</t>
  </si>
  <si>
    <t>上海市（市区）上海市闵行区沁春路279号</t>
  </si>
  <si>
    <t>张莹</t>
  </si>
  <si>
    <t>江苏省常熟市虞山镇海虞南路10号</t>
  </si>
  <si>
    <t>夏洪源</t>
  </si>
  <si>
    <t>天长市广播电视台</t>
  </si>
  <si>
    <t>何克华</t>
  </si>
  <si>
    <t>刘玉莲</t>
  </si>
  <si>
    <t>浙江省绍兴市越城区解放南路1565号</t>
  </si>
  <si>
    <t>王宗莉</t>
  </si>
  <si>
    <t>严刚</t>
  </si>
  <si>
    <t>成都市成都东大街芷泉段88号7栋1303号</t>
  </si>
  <si>
    <t>刘金英</t>
  </si>
  <si>
    <t>成都市成都解放路一段154号香山苑8-2-10楼</t>
  </si>
  <si>
    <t>左彬</t>
  </si>
  <si>
    <t>上海市（市区）灵岩南路499弄39号502</t>
  </si>
  <si>
    <t>陈卓</t>
  </si>
  <si>
    <t>夏勇</t>
  </si>
  <si>
    <t>彭大俊</t>
  </si>
  <si>
    <t>上海市（市区）莘西南路400弄70号603</t>
  </si>
  <si>
    <t>庄玉仙</t>
  </si>
  <si>
    <t>上海市（市区）上海市闵行区工商银行莘庄支行</t>
  </si>
  <si>
    <t>杨戊梅</t>
  </si>
  <si>
    <t>上海市（市区）上海市闵行区莘庄镇莘西南路400弄67号403室</t>
  </si>
  <si>
    <t>肖秀梅</t>
  </si>
  <si>
    <t>宜兴市江苏省宜兴市朝阳新村1栋502</t>
  </si>
  <si>
    <t>刘洪新</t>
  </si>
  <si>
    <t>张英</t>
  </si>
  <si>
    <t>浙江省台州市浙江省台州市黄岩区新前街道双丰村2区7号</t>
  </si>
  <si>
    <t>金姨月</t>
  </si>
  <si>
    <t>浙江省桐乡市北港步行街城河路431号</t>
  </si>
  <si>
    <t>沈虹</t>
  </si>
  <si>
    <t>李术罱</t>
  </si>
  <si>
    <t>四川省阆中市滨江路东北段春江酒楼</t>
  </si>
  <si>
    <t>齐作海</t>
  </si>
  <si>
    <t>湖北省宜昌市解放路8号汉庭酒店12楼</t>
  </si>
  <si>
    <t>张鹏</t>
  </si>
  <si>
    <t>洛阳市</t>
    <phoneticPr fontId="3" type="noConversion"/>
  </si>
  <si>
    <t>马培
李成稳</t>
    <phoneticPr fontId="3" type="noConversion"/>
  </si>
  <si>
    <t>程先萍</t>
  </si>
  <si>
    <t>何飞</t>
  </si>
  <si>
    <t>临安市浙江省临安市城中街696-3-5号</t>
  </si>
  <si>
    <t>黄平</t>
  </si>
  <si>
    <t>上海市上海市（郊县）青浦区民乐佳苑一区93号201室</t>
  </si>
  <si>
    <t>孟彩平</t>
  </si>
  <si>
    <t>728527367564 728527367565</t>
    <phoneticPr fontId="3" type="noConversion"/>
  </si>
  <si>
    <t>浙江省杭州市萧山区蜀山街道黄家河（杭州之江有机硅化工有限公司）</t>
  </si>
  <si>
    <t>余奶精</t>
  </si>
  <si>
    <t>上海市（市区）上海市闸北区万源路2289弄</t>
  </si>
  <si>
    <t>雷蕾</t>
  </si>
  <si>
    <t>湖北省宜昌市东山开发区民生丽岛3--140</t>
  </si>
  <si>
    <t>田凤</t>
  </si>
  <si>
    <t>浙江省诸暨市暨阳北路8一1一2号</t>
  </si>
  <si>
    <t>胡伟群</t>
  </si>
  <si>
    <t>成都市四川省成都市温江区两河路西段金强会所6栋2单元401号</t>
  </si>
  <si>
    <t>彭彬</t>
  </si>
  <si>
    <t>蔡来燕</t>
  </si>
  <si>
    <t>绵阳市花荄镇启明星大道165号长兴现代城C区2栋一单元3楼1号</t>
  </si>
  <si>
    <t>魏艳</t>
  </si>
  <si>
    <t>泸州市四川省泸州市江阳区龙透关百竹园焱冰美容院</t>
  </si>
  <si>
    <t>刘光群</t>
  </si>
  <si>
    <t>绵阳市四川省安县清泉镇大堰004组</t>
  </si>
  <si>
    <t>刘仁琼</t>
  </si>
  <si>
    <t>刘平</t>
  </si>
  <si>
    <t>江苏省大丰市江苏省大丰市大丰港博汇小区</t>
  </si>
  <si>
    <t>姜秋珍</t>
  </si>
  <si>
    <t>重庆市市辖区永川区丽人街美艾美容院</t>
  </si>
  <si>
    <t>石杨</t>
  </si>
  <si>
    <t>石汉循</t>
  </si>
  <si>
    <t>江苏省昆山市萧林路1063号</t>
  </si>
  <si>
    <t>陈以梅</t>
  </si>
  <si>
    <t>重庆市市辖区渝北区锦橙路8号枫林秀水HB11A1-1号</t>
  </si>
  <si>
    <t>傅萍</t>
  </si>
  <si>
    <t>浙江省宁波市北仑区新碶街道辽河路195号</t>
  </si>
  <si>
    <t>程小彦</t>
  </si>
  <si>
    <t>蒋晓莉</t>
  </si>
  <si>
    <t>石建中</t>
  </si>
  <si>
    <t>湖北省宜昌市西陵区东山大道馨岛国际A座1053</t>
  </si>
  <si>
    <t>廖秀勤</t>
  </si>
  <si>
    <t>徐新美</t>
  </si>
  <si>
    <t>重庆市市辖区加州花园A4幢27-2</t>
  </si>
  <si>
    <t>李泽茵</t>
  </si>
  <si>
    <t>石满芳</t>
  </si>
  <si>
    <t>安徽省芜湖市安徽省芜湖市弋江区中央城D区1栋1单元1303室</t>
  </si>
  <si>
    <t>施维</t>
  </si>
  <si>
    <t>何珠芳</t>
  </si>
  <si>
    <t>湖北省宜昌市东山开发区体育场英伦皇都</t>
  </si>
  <si>
    <t>周晓琴</t>
  </si>
  <si>
    <t>沈刚</t>
  </si>
  <si>
    <t>孟超</t>
  </si>
  <si>
    <t>湖北省孝感市湖北省孝感市体育西路87号</t>
  </si>
  <si>
    <t>杨智</t>
  </si>
  <si>
    <t>江苏省苏州市昆山市前进东路世茂广场金街六区8号商铺</t>
  </si>
  <si>
    <t>李冬梅</t>
  </si>
  <si>
    <t>浙江省宁波市江东区翔云路55号</t>
  </si>
  <si>
    <t>韦丽艳</t>
  </si>
  <si>
    <t>上海市（市区）上海市闵行区沁春路379号</t>
  </si>
  <si>
    <t>何良云</t>
  </si>
  <si>
    <t>孙健</t>
  </si>
  <si>
    <t>上海市（市区）上海市浦东新区浦建路1478号</t>
  </si>
  <si>
    <t>丁勇</t>
  </si>
  <si>
    <t>湖北省宜昌市胜利三路58号（710所 生产部 新区）</t>
  </si>
  <si>
    <t>耿燕</t>
  </si>
  <si>
    <t xml:space="preserve">河南省郑州市金水路与合作路口景园5号楼1单元1C户 </t>
    <phoneticPr fontId="3" type="noConversion"/>
  </si>
  <si>
    <t>曹伟</t>
  </si>
  <si>
    <t>湖北省武汉市汉阳区沌口湘隆时代广场E9栋305</t>
    <phoneticPr fontId="3" type="noConversion"/>
  </si>
  <si>
    <t>郑姣兰</t>
  </si>
  <si>
    <t>江苏省苏州市相城区渭塘镇渭星街308号</t>
  </si>
  <si>
    <t>毛彩云</t>
  </si>
  <si>
    <t>浙江省衢州市荷花一路57号</t>
  </si>
  <si>
    <t>周东英</t>
  </si>
  <si>
    <t>山西省太原市迎泽区桥东街梦想空间东楼9层B9</t>
    <phoneticPr fontId="3" type="noConversion"/>
  </si>
  <si>
    <t>马仙</t>
  </si>
  <si>
    <t>王鲜</t>
  </si>
  <si>
    <t>周雪英</t>
  </si>
  <si>
    <t>宜兴市朝阳新村1栋502</t>
  </si>
  <si>
    <t>殷兰芬</t>
  </si>
  <si>
    <t>杭州市下城区仙林苑社区6幢1单元701室</t>
  </si>
  <si>
    <t>蔡丽娟</t>
  </si>
  <si>
    <t>728527367423 728527367424</t>
    <phoneticPr fontId="3" type="noConversion"/>
  </si>
  <si>
    <t>728527367539 728527367540</t>
    <phoneticPr fontId="3" type="noConversion"/>
  </si>
  <si>
    <t>728527367567 728527367568</t>
    <phoneticPr fontId="3" type="noConversion"/>
  </si>
  <si>
    <t>728527367602 728527367603 728527367604 728527367605 728527367606 728527367607</t>
    <phoneticPr fontId="3" type="noConversion"/>
  </si>
  <si>
    <t>24250</t>
  </si>
  <si>
    <t>0080074981</t>
  </si>
  <si>
    <t>湖北省武汉市文馨街大华南湖公园世家二期8-9-2-1601</t>
  </si>
  <si>
    <t>邱四英</t>
  </si>
  <si>
    <t>24251</t>
  </si>
  <si>
    <t>0080074982</t>
  </si>
  <si>
    <t>宜兴市宜城镇朝阳新村1栋502</t>
  </si>
  <si>
    <t>董叶</t>
  </si>
  <si>
    <t>24252</t>
  </si>
  <si>
    <t>0080074983</t>
  </si>
  <si>
    <t>河南省郑州市管城区陀海路方圆创世8号楼1单元402室</t>
  </si>
  <si>
    <t>张子恒</t>
  </si>
  <si>
    <t>24253</t>
  </si>
  <si>
    <t>0080074984</t>
  </si>
  <si>
    <t>张红战</t>
  </si>
  <si>
    <t>24254</t>
  </si>
  <si>
    <t>0080074987</t>
  </si>
  <si>
    <t>江苏省盐城市滨海县东坎镇人民路新时代住宅小区23栋302室</t>
  </si>
  <si>
    <t>张宪红</t>
  </si>
  <si>
    <t>24255</t>
  </si>
  <si>
    <t>0080074988</t>
  </si>
  <si>
    <t>安徽省天长市金园华庭23号楼3单元201</t>
  </si>
  <si>
    <t>邵春燕</t>
  </si>
  <si>
    <t>24256</t>
  </si>
  <si>
    <t>0080074989</t>
  </si>
  <si>
    <t>胡凤树</t>
  </si>
  <si>
    <t>24257</t>
  </si>
  <si>
    <t>0080074990</t>
  </si>
  <si>
    <t>上海市（市区）姚虹路108弄28号302室</t>
  </si>
  <si>
    <t>魏冬雪</t>
  </si>
  <si>
    <t>24258</t>
  </si>
  <si>
    <t>0080074991</t>
  </si>
  <si>
    <t>上饶市江西省上饶市信州区新建路8号</t>
  </si>
  <si>
    <t>纪剑红</t>
  </si>
  <si>
    <t>24259</t>
  </si>
  <si>
    <t>0080074992</t>
  </si>
  <si>
    <t xml:space="preserve">上海市闵行区沁春路1366弄37号502室   </t>
    <phoneticPr fontId="0" type="noConversion"/>
  </si>
  <si>
    <t>夏雪花 田春艳</t>
    <phoneticPr fontId="0" type="noConversion"/>
  </si>
  <si>
    <t>24260</t>
  </si>
  <si>
    <t>0080074993</t>
  </si>
  <si>
    <t>湖北省宜昌市城东大道38-21-263号 畔山林语</t>
  </si>
  <si>
    <t>王俊</t>
  </si>
  <si>
    <t>24262</t>
  </si>
  <si>
    <t>0080074995</t>
  </si>
  <si>
    <t>浙江省桐乡市洲泉镇湘溪村小西庄</t>
  </si>
  <si>
    <t>李霞</t>
  </si>
  <si>
    <t>24264</t>
  </si>
  <si>
    <t>0080074996</t>
  </si>
  <si>
    <t>湖北省宜昌市港窑路鑫怡广场</t>
  </si>
  <si>
    <t>陈玉平</t>
  </si>
  <si>
    <t>24265</t>
  </si>
  <si>
    <t>0080074997</t>
  </si>
  <si>
    <t>盐城市瑞尔花园23-902</t>
  </si>
  <si>
    <t>宋本国</t>
  </si>
  <si>
    <t>24267</t>
  </si>
  <si>
    <t>0080074998</t>
  </si>
  <si>
    <t>湖北省宜昌市伍家岗区江山多娇小区外国语幼儿园</t>
  </si>
  <si>
    <t>罗均玉</t>
  </si>
  <si>
    <t>24270</t>
  </si>
  <si>
    <t>0080074999</t>
  </si>
  <si>
    <t>湖北省宜昌市西陵区西陵一路时代广场A座909室</t>
  </si>
  <si>
    <t>徐奥莉</t>
  </si>
  <si>
    <t>24271</t>
  </si>
  <si>
    <t>0080075000</t>
  </si>
  <si>
    <t>安徽省芜湖市安徽省芜湖市九华山南路奥体中心七号门王琴收</t>
  </si>
  <si>
    <t>24273</t>
  </si>
  <si>
    <t>0080075001</t>
  </si>
  <si>
    <t>安徽省芜湖市安徽省芜湖市九华山南路奥体中心七号门  王冬冬收</t>
  </si>
  <si>
    <t>王冬冬</t>
  </si>
  <si>
    <t>24274</t>
  </si>
  <si>
    <t>0080075002</t>
  </si>
  <si>
    <t>安徽省芜湖市安徽省芜湖市弋江区新时代商业街楚江府第11栋2单元1702室</t>
  </si>
  <si>
    <t>刘书琴</t>
  </si>
  <si>
    <t>24276</t>
  </si>
  <si>
    <t>0080075003</t>
  </si>
  <si>
    <t>浙江省杭州市拱墅区密渡桥路白马大厦15楼中翔集团有限公司</t>
  </si>
  <si>
    <t>齐玉梅</t>
  </si>
  <si>
    <t>24278</t>
  </si>
  <si>
    <t>0080075004</t>
  </si>
  <si>
    <t>浙江省杭州市萧山区益农镇初级中学</t>
  </si>
  <si>
    <t>贺敏</t>
  </si>
  <si>
    <t>24280</t>
  </si>
  <si>
    <t>0080075005</t>
  </si>
  <si>
    <t>湖北省钟祥市王府大道二中北200米处克丽缇娜</t>
  </si>
  <si>
    <t>潘天朝</t>
  </si>
  <si>
    <t>24281</t>
  </si>
  <si>
    <t>0080075006</t>
  </si>
  <si>
    <t>安徽省阜阳市淮河路和平电影院对面维依专卖店</t>
  </si>
  <si>
    <t>朱宁</t>
  </si>
  <si>
    <t>24283</t>
  </si>
  <si>
    <t>0080075007</t>
  </si>
  <si>
    <t>湖北省宜昌市湖北省宜昌市夷陵区长江市场服装城对面克丽缇娜美容院</t>
  </si>
  <si>
    <t>戈儒萍</t>
  </si>
  <si>
    <t>24285</t>
  </si>
  <si>
    <t>0080075008</t>
  </si>
  <si>
    <t>安徽省蚌埠市淮河路和平电影院对面维依专卖店</t>
  </si>
  <si>
    <t>24286</t>
  </si>
  <si>
    <t>0080075009</t>
  </si>
  <si>
    <t>湖北省宜昌市宜昌市夷陵区长江市场服装城对面克丽缇娜美容院</t>
  </si>
  <si>
    <t>夏金秀</t>
  </si>
  <si>
    <t>24288</t>
  </si>
  <si>
    <t>0080075010</t>
  </si>
  <si>
    <t>上海市黄浦区徐家汇路515弄12号3001室</t>
    <phoneticPr fontId="0" type="noConversion"/>
  </si>
  <si>
    <t>陈安迪 张君尧</t>
    <phoneticPr fontId="0" type="noConversion"/>
  </si>
  <si>
    <t>24289</t>
  </si>
  <si>
    <t>0080075011</t>
  </si>
  <si>
    <t>浙江省台州市浙江省台州市黄岩区新前街道双丰村一区121号</t>
  </si>
  <si>
    <t>李晓飞</t>
  </si>
  <si>
    <t>24290</t>
  </si>
  <si>
    <t>0080075013</t>
  </si>
  <si>
    <t>西安市桃园南路锦园小区</t>
  </si>
  <si>
    <t>冯红红</t>
  </si>
  <si>
    <t>24292</t>
  </si>
  <si>
    <t>0080075014</t>
  </si>
  <si>
    <t>浙江省诸暨市滨江北路33-3号</t>
  </si>
  <si>
    <t>周立英</t>
  </si>
  <si>
    <t>24293</t>
  </si>
  <si>
    <t>0080075015</t>
  </si>
  <si>
    <t>西安市黄雁村什字华豪丽晶7号楼</t>
  </si>
  <si>
    <t>胡亚军</t>
  </si>
  <si>
    <t>24296</t>
  </si>
  <si>
    <t>0080075016</t>
  </si>
  <si>
    <t>收货地址：广西省北海市海城区北京路华杰春秋源3栋1单元901室解勋0857-623222218608578588</t>
    <phoneticPr fontId="0" type="noConversion"/>
  </si>
  <si>
    <t>解勋</t>
  </si>
  <si>
    <t>18608578588 0857-623222218608578588</t>
    <phoneticPr fontId="0" type="noConversion"/>
  </si>
  <si>
    <t>24297</t>
  </si>
  <si>
    <t>0080075017</t>
  </si>
  <si>
    <t>上海市（市区）上海市闵行区莘松路958弄康城瀑布湾道21号1001</t>
  </si>
  <si>
    <t>晁雅莉</t>
  </si>
  <si>
    <t>24298</t>
  </si>
  <si>
    <t>0080075018</t>
  </si>
  <si>
    <t>湖北省钟祥市王府大道二中北200迷处克丽缇娜</t>
  </si>
  <si>
    <t>栾大伦</t>
  </si>
  <si>
    <t>24299</t>
  </si>
  <si>
    <t>0080075019</t>
  </si>
  <si>
    <t>江苏省海门市三星镇大岛国际酒店森婷家纺</t>
  </si>
  <si>
    <t>24302</t>
  </si>
  <si>
    <t>0080075020</t>
  </si>
  <si>
    <t>浙江省台州市黄岩区世纪大道18-18新新娘婚纱摄影</t>
  </si>
  <si>
    <t>杨薇薇</t>
  </si>
  <si>
    <t>24303</t>
  </si>
  <si>
    <t>0080075022</t>
  </si>
  <si>
    <t>温岭市下郑C区36号</t>
  </si>
  <si>
    <t>章滨</t>
  </si>
  <si>
    <t>24304</t>
  </si>
  <si>
    <t>0080075023</t>
  </si>
  <si>
    <t>浙江省台州市路桥区路桥街道下里桥东路181号</t>
  </si>
  <si>
    <t>陈欢</t>
  </si>
  <si>
    <t>24306</t>
  </si>
  <si>
    <t>0080075024</t>
  </si>
  <si>
    <t>浙江省台州市椒江区凤凰西路2号</t>
  </si>
  <si>
    <t>王卫兵</t>
  </si>
  <si>
    <t>24307</t>
  </si>
  <si>
    <t>0080075025</t>
  </si>
  <si>
    <t>浙江省台州市温岭区大溪潘郎鸿基城象山路72-74号</t>
  </si>
  <si>
    <t>王肖琴</t>
  </si>
  <si>
    <t>24308</t>
  </si>
  <si>
    <t>0080075026</t>
  </si>
  <si>
    <t>厦门市福建省厦门市湖里区悦华路11号古龙公寓12号楼二梯403室</t>
  </si>
  <si>
    <t>张清仙</t>
  </si>
  <si>
    <t>24309</t>
  </si>
  <si>
    <t>0080075027</t>
  </si>
  <si>
    <t>江苏省昆山市陆家镇菉溪新村22号202室</t>
  </si>
  <si>
    <t>尤雪峰</t>
  </si>
  <si>
    <t>24311</t>
  </si>
  <si>
    <t>0080075028</t>
  </si>
  <si>
    <t>24312</t>
  </si>
  <si>
    <t>0080075029</t>
  </si>
  <si>
    <t>新乡市维多利亚城沿河商铺1021号净女社</t>
  </si>
  <si>
    <t>李颖</t>
  </si>
  <si>
    <t>24313</t>
  </si>
  <si>
    <t>0080075033</t>
  </si>
  <si>
    <t>浙江省临海市杜桥镇嵩山路520号克丽缇娜</t>
  </si>
  <si>
    <t>黄雪芳</t>
  </si>
  <si>
    <t>24314</t>
  </si>
  <si>
    <t>0080075034</t>
  </si>
  <si>
    <t>24316</t>
  </si>
  <si>
    <t>0080075036</t>
  </si>
  <si>
    <t>成都市四川省成都市青羊区大地新光华A1-704</t>
  </si>
  <si>
    <t>李秀珍</t>
  </si>
  <si>
    <t>24317</t>
  </si>
  <si>
    <t>0080075037</t>
  </si>
  <si>
    <t>浙江省金华市浦江县月泉东路97号（建融汽修）</t>
  </si>
  <si>
    <t>童炫春</t>
  </si>
  <si>
    <t>24319</t>
  </si>
  <si>
    <t>0080075038</t>
  </si>
  <si>
    <t>浙江省金华市婺城区柳湖花园271-302室</t>
  </si>
  <si>
    <t>朱月华</t>
  </si>
  <si>
    <t>24320</t>
  </si>
  <si>
    <t>0080075039</t>
  </si>
  <si>
    <t>浙江省金华市浦江县嘉毅望族一号20-2</t>
  </si>
  <si>
    <t>季龙珠</t>
  </si>
  <si>
    <t>24321</t>
  </si>
  <si>
    <t>0080075040</t>
  </si>
  <si>
    <t>浙江省金华市浦江县嘉毅望族一号</t>
  </si>
  <si>
    <t>周爱芳</t>
  </si>
  <si>
    <t>24323</t>
  </si>
  <si>
    <t>0080075041</t>
  </si>
  <si>
    <t>浙江省金华市浦江县和平公寓1404</t>
  </si>
  <si>
    <t>张飞梅</t>
  </si>
  <si>
    <t>24324</t>
  </si>
  <si>
    <t>0080075043</t>
  </si>
  <si>
    <t>浙江省金华市浦江县嘉毅望族一号34-7</t>
  </si>
  <si>
    <t>徐晓萍</t>
  </si>
  <si>
    <t>24326</t>
  </si>
  <si>
    <t>0080075044</t>
  </si>
  <si>
    <t>收货地址：贵州省毕节市威宁区威照路馆子街112号谭美香137085711000857-6232222</t>
    <phoneticPr fontId="0" type="noConversion"/>
  </si>
  <si>
    <t>谭美香</t>
  </si>
  <si>
    <t>24327</t>
  </si>
  <si>
    <t>0080075045</t>
  </si>
  <si>
    <t>张友科</t>
  </si>
  <si>
    <t>24329</t>
  </si>
  <si>
    <t>0080075046</t>
  </si>
  <si>
    <t>宣威市振兴街南段氧气厂旁</t>
  </si>
  <si>
    <t>王丙国</t>
  </si>
  <si>
    <t>24330</t>
  </si>
  <si>
    <t>0080075047</t>
  </si>
  <si>
    <t>收货地址：云南省宣威市双龙街道宁家院75附5号</t>
  </si>
  <si>
    <t>邓金通</t>
  </si>
  <si>
    <t>24332</t>
  </si>
  <si>
    <t>0080075048</t>
  </si>
  <si>
    <t>浙江省金华市浦江县亚太大道597号</t>
  </si>
  <si>
    <t>郑丽芳</t>
  </si>
  <si>
    <t>24333</t>
  </si>
  <si>
    <t>0080075049</t>
  </si>
  <si>
    <t>浙江省杭州市萧山区萧绍路755号金马同盛魔坊二楼2C2</t>
  </si>
  <si>
    <t>朱淑婷</t>
  </si>
  <si>
    <t>24335</t>
  </si>
  <si>
    <t>0080075050</t>
  </si>
  <si>
    <t>湖北省宜昌市伍家岗区合益路镜虹山庄1—2—903</t>
  </si>
  <si>
    <t>彭子珈</t>
  </si>
  <si>
    <t>24336</t>
  </si>
  <si>
    <t>0080075051</t>
  </si>
  <si>
    <t>山东省济南市历下区荆山路438号18号楼4-501室</t>
  </si>
  <si>
    <t>任慧洁</t>
  </si>
  <si>
    <t>24337</t>
  </si>
  <si>
    <t>0080075052</t>
  </si>
  <si>
    <t>浙江省义乌市廿三里信联街25号贝贝母婴</t>
  </si>
  <si>
    <t>范莲香</t>
  </si>
  <si>
    <t>24339</t>
  </si>
  <si>
    <t>0080075053</t>
  </si>
  <si>
    <t>山东省济南市历城区华信路163号济南麦奇印务公司</t>
  </si>
  <si>
    <t>徐代伟</t>
  </si>
  <si>
    <t>24341</t>
  </si>
  <si>
    <t>0080075061</t>
  </si>
  <si>
    <t>山东省济南市历下区山大路57号</t>
  </si>
  <si>
    <t>韩军</t>
  </si>
  <si>
    <t>24342</t>
  </si>
  <si>
    <t>0080075064</t>
  </si>
  <si>
    <t>隆援芳</t>
  </si>
  <si>
    <t>24343</t>
  </si>
  <si>
    <t>0080075065</t>
  </si>
  <si>
    <t>浙江省乐清市北白象镇前黄村</t>
  </si>
  <si>
    <t>高淑平</t>
  </si>
  <si>
    <t>24346</t>
  </si>
  <si>
    <t>0080075068</t>
  </si>
  <si>
    <t>安徽省阜阳市安徽省阜阳市阜南县三塔镇凯撒利亚女装店</t>
  </si>
  <si>
    <t>张佳慧</t>
  </si>
  <si>
    <t>24347</t>
  </si>
  <si>
    <t>0080075070</t>
  </si>
  <si>
    <t>山东省济南市燕子山西路2号A座1单元502</t>
  </si>
  <si>
    <t>王汝银</t>
  </si>
  <si>
    <t>24348</t>
  </si>
  <si>
    <t>0080075073</t>
  </si>
  <si>
    <t>24350</t>
  </si>
  <si>
    <t>0080075075</t>
  </si>
  <si>
    <t>赤壁市湖北省赤壁市东洲桥（克丽缇娜美容院）</t>
  </si>
  <si>
    <t>饶亚庆</t>
  </si>
  <si>
    <t>24351</t>
  </si>
  <si>
    <t>0080075080</t>
  </si>
  <si>
    <t>上海市（市区）上海市闵行区金丰路121弄113号402</t>
  </si>
  <si>
    <t>钱俊杰</t>
  </si>
  <si>
    <t>24353</t>
  </si>
  <si>
    <t>深圳市公明镇</t>
  </si>
  <si>
    <t>江丹</t>
  </si>
  <si>
    <t>24354</t>
  </si>
  <si>
    <t>0080075087</t>
  </si>
  <si>
    <t>上海市上海市闵行区沁春路379号</t>
  </si>
  <si>
    <t>范素梅</t>
  </si>
  <si>
    <t>24356</t>
  </si>
  <si>
    <t>0080075088</t>
  </si>
  <si>
    <t>韩长连</t>
  </si>
  <si>
    <t>24357</t>
  </si>
  <si>
    <t>0080075090</t>
  </si>
  <si>
    <t>赵玉玉</t>
  </si>
  <si>
    <t>24358</t>
  </si>
  <si>
    <t>0080075092</t>
  </si>
  <si>
    <t>羊红梅</t>
  </si>
  <si>
    <t>24360</t>
  </si>
  <si>
    <t>0080075095</t>
  </si>
  <si>
    <t>章琴军</t>
  </si>
  <si>
    <t>24361</t>
  </si>
  <si>
    <t>0080075096</t>
  </si>
  <si>
    <t>许彩英</t>
  </si>
  <si>
    <t>24362</t>
  </si>
  <si>
    <t>0080075101</t>
  </si>
  <si>
    <t>赵玉英</t>
  </si>
  <si>
    <t>24364</t>
  </si>
  <si>
    <t>0080075102</t>
  </si>
  <si>
    <t>严绿萍</t>
  </si>
  <si>
    <t>24365</t>
  </si>
  <si>
    <t>0080075104</t>
  </si>
  <si>
    <t>江苏省昆山市同丰路金色港湾商业街A--2</t>
  </si>
  <si>
    <t>孙文超</t>
  </si>
  <si>
    <t>24367</t>
  </si>
  <si>
    <t>0080075106</t>
  </si>
  <si>
    <t>平顶山市总库路3号院1栋4号</t>
  </si>
  <si>
    <t>黄军建</t>
  </si>
  <si>
    <t>24368</t>
  </si>
  <si>
    <t>0080075108</t>
  </si>
  <si>
    <t>湖北省宜昌市西陵区CBD2号楼1-042</t>
  </si>
  <si>
    <t>姚小荣</t>
  </si>
  <si>
    <t>24370</t>
  </si>
  <si>
    <t>0080075110</t>
  </si>
  <si>
    <t>江苏省常熟市梅李镇梅西路43号</t>
  </si>
  <si>
    <t>钱益丹</t>
  </si>
  <si>
    <t>24371</t>
  </si>
  <si>
    <t>0080075116</t>
  </si>
  <si>
    <t>张学妹</t>
  </si>
  <si>
    <t>24373</t>
  </si>
  <si>
    <t>0080075127</t>
  </si>
  <si>
    <t>徐继旺</t>
  </si>
  <si>
    <t>24374</t>
  </si>
  <si>
    <t>0080075129</t>
  </si>
  <si>
    <t>湖北省宜昌市伍家岗江山多娇2期13-402</t>
  </si>
  <si>
    <t>程玲</t>
  </si>
  <si>
    <t>24378</t>
  </si>
  <si>
    <t>0080075130</t>
  </si>
  <si>
    <t>上海上海市闵行区沁春路379号</t>
  </si>
  <si>
    <t>李航宇</t>
  </si>
  <si>
    <t>24379</t>
  </si>
  <si>
    <t>0080075131</t>
  </si>
  <si>
    <t>新乡市河南省新乡市牧野区印染巷4号楼3单元1号</t>
  </si>
  <si>
    <t>朱琳</t>
  </si>
  <si>
    <t>24380</t>
  </si>
  <si>
    <t>0080075133</t>
  </si>
  <si>
    <t>殷红</t>
  </si>
  <si>
    <t>24382</t>
  </si>
  <si>
    <t>0080075134</t>
  </si>
  <si>
    <t>安徽省池州市安徽省池州市贵池区梅龙镇胜利村许光组9号</t>
  </si>
  <si>
    <t>鲍小慧</t>
  </si>
  <si>
    <t>24383</t>
  </si>
  <si>
    <t>0080075136</t>
  </si>
  <si>
    <t>上海市（市区）沁春路379号</t>
  </si>
  <si>
    <t>许媛媛</t>
  </si>
  <si>
    <t>24384</t>
  </si>
  <si>
    <t>0080075137</t>
  </si>
  <si>
    <t>黄新明</t>
  </si>
  <si>
    <t>24385</t>
  </si>
  <si>
    <t>0080075138</t>
  </si>
  <si>
    <t>云南省昆明市景星街38号</t>
    <phoneticPr fontId="0" type="noConversion"/>
  </si>
  <si>
    <t>巫敏文</t>
  </si>
  <si>
    <t>24386</t>
  </si>
  <si>
    <t>0080075139</t>
  </si>
  <si>
    <t>孙红宇</t>
  </si>
  <si>
    <t>24387</t>
  </si>
  <si>
    <t>0080075143</t>
  </si>
  <si>
    <t>杜纪青</t>
  </si>
  <si>
    <t>24388</t>
  </si>
  <si>
    <t>0080075144</t>
  </si>
  <si>
    <t>上海市（郊县）上海市松江区泗泾镇泗砖路一弄262号</t>
  </si>
  <si>
    <t>周静</t>
  </si>
  <si>
    <t>24389</t>
  </si>
  <si>
    <t>0080075145</t>
  </si>
  <si>
    <t>湖北省当阳市当阳市人民医院</t>
  </si>
  <si>
    <t>贺春艳</t>
  </si>
  <si>
    <t>24390</t>
  </si>
  <si>
    <t>0080075146</t>
  </si>
  <si>
    <t>昆明市云南省昆明市盘龙区东华小区欣龙花园5-1号商铺</t>
  </si>
  <si>
    <t>陶成建</t>
  </si>
  <si>
    <t>24393</t>
  </si>
  <si>
    <t>0080075147</t>
  </si>
  <si>
    <t>湖北省宜昌市夷陵大道152-3-209</t>
  </si>
  <si>
    <t>李登兰</t>
  </si>
  <si>
    <t>24398</t>
  </si>
  <si>
    <t>0080075149</t>
  </si>
  <si>
    <t>武汉市沌口经济开发区湘隆时代大公馆E9栋305</t>
  </si>
  <si>
    <t>王兆萍</t>
  </si>
  <si>
    <t>24400</t>
  </si>
  <si>
    <t>0080075150</t>
  </si>
  <si>
    <t>泉州市祥云中路海天广场碧海园515室</t>
  </si>
  <si>
    <t>黄雪鹤</t>
  </si>
  <si>
    <t>24404</t>
  </si>
  <si>
    <t>0080075151</t>
  </si>
  <si>
    <t>上海市（市区）上海市徐汇区东安二村60号25室</t>
  </si>
  <si>
    <t>李美丽</t>
  </si>
  <si>
    <t>24405</t>
  </si>
  <si>
    <t>0080075154</t>
  </si>
  <si>
    <t>陈琼花</t>
  </si>
  <si>
    <t>24406</t>
  </si>
  <si>
    <t>0080075155</t>
  </si>
  <si>
    <t>乐清市大荆镇新溪路1号</t>
  </si>
  <si>
    <t>周波</t>
  </si>
  <si>
    <t>24408</t>
  </si>
  <si>
    <t>0080075157</t>
  </si>
  <si>
    <t>陈振峰</t>
  </si>
  <si>
    <t>24410</t>
  </si>
  <si>
    <t>0080075158</t>
  </si>
  <si>
    <t>商丘市河南省商丘市虞城县稍岗乡林庄村</t>
  </si>
  <si>
    <t>范芬芬</t>
  </si>
  <si>
    <t>24413</t>
  </si>
  <si>
    <t>0080075159</t>
  </si>
  <si>
    <t>吴涛</t>
  </si>
  <si>
    <t>24414</t>
  </si>
  <si>
    <t>0080075160</t>
  </si>
  <si>
    <t>泉州市泉秀路世纪巨星2号楼203室</t>
  </si>
  <si>
    <t>陈胜阳</t>
  </si>
  <si>
    <t>24416</t>
  </si>
  <si>
    <t>0080075162</t>
  </si>
  <si>
    <t>陈国镇</t>
  </si>
  <si>
    <t>24417</t>
  </si>
  <si>
    <t>0080075164</t>
  </si>
  <si>
    <t>徐州市江苏省徐州市泉山区泰山小区大学城25＃-3-601</t>
  </si>
  <si>
    <t>李洁</t>
  </si>
  <si>
    <t>24419</t>
  </si>
  <si>
    <t>0080075165</t>
  </si>
  <si>
    <t>大丰市江苏省昆山市环北路香樟园4号楼404室</t>
  </si>
  <si>
    <t>肖国峰</t>
  </si>
  <si>
    <t>24420</t>
  </si>
  <si>
    <t>0080075166</t>
  </si>
  <si>
    <t>济南市山东省济南市历城区华龙路399号1-3-701</t>
  </si>
  <si>
    <t>王同英</t>
  </si>
  <si>
    <t>24423</t>
  </si>
  <si>
    <t>0080075167</t>
  </si>
  <si>
    <t>天津八里街水榭花都</t>
  </si>
  <si>
    <t>彭红粤</t>
  </si>
  <si>
    <t>24424</t>
  </si>
  <si>
    <t>0080075169</t>
  </si>
  <si>
    <t>济南市山东省济南市历城区华倍路16号</t>
  </si>
  <si>
    <t>王长贵</t>
  </si>
  <si>
    <t>24442</t>
  </si>
  <si>
    <t>0080075171</t>
  </si>
  <si>
    <t>昆山市江苏省昆山市环北路香樟园4号楼404室</t>
  </si>
  <si>
    <t>倪卫东</t>
  </si>
  <si>
    <t>24444</t>
  </si>
  <si>
    <t>0080075172</t>
  </si>
  <si>
    <t>湖北省宜昌市獟亭区商业街广场萍聚生活馆</t>
  </si>
  <si>
    <t>郑玲</t>
  </si>
  <si>
    <t>24445</t>
  </si>
  <si>
    <t>0080075173</t>
  </si>
  <si>
    <t>台州市景元西苑15-1-502</t>
  </si>
  <si>
    <t>郭丽雅</t>
  </si>
  <si>
    <t>24447</t>
  </si>
  <si>
    <t>0080075174</t>
  </si>
  <si>
    <t>王寿红</t>
  </si>
  <si>
    <t>24448</t>
  </si>
  <si>
    <t>0080075175</t>
  </si>
  <si>
    <t>菏泽市东大街政法胡同155号</t>
  </si>
  <si>
    <t>董玉</t>
  </si>
  <si>
    <t>24449</t>
  </si>
  <si>
    <t>0080075176</t>
  </si>
  <si>
    <t>菏泽市山东省郓城县郓三路三雄极光灯饰</t>
  </si>
  <si>
    <t>董燕华</t>
  </si>
  <si>
    <t>24451</t>
  </si>
  <si>
    <t>0080075177</t>
  </si>
  <si>
    <t>湖北省荆门市金象广场625</t>
  </si>
  <si>
    <t>刘小晓</t>
  </si>
  <si>
    <t>24452</t>
  </si>
  <si>
    <t>0080075178</t>
  </si>
  <si>
    <t>何关善</t>
  </si>
  <si>
    <t>24453</t>
  </si>
  <si>
    <t>0080075182</t>
  </si>
  <si>
    <t>24454</t>
  </si>
  <si>
    <t>0080075184</t>
  </si>
  <si>
    <t>24456</t>
  </si>
  <si>
    <t>0080075187</t>
  </si>
  <si>
    <t>24457</t>
  </si>
  <si>
    <t>0080075189</t>
  </si>
  <si>
    <t>24458</t>
  </si>
  <si>
    <t>0080075190</t>
  </si>
  <si>
    <t>浙江省丽水市浙江省丽水市松阳要津路4号</t>
  </si>
  <si>
    <t>王香红</t>
  </si>
  <si>
    <t>24459</t>
  </si>
  <si>
    <t>0080075205</t>
  </si>
  <si>
    <t>黄艳</t>
  </si>
  <si>
    <t>24460</t>
  </si>
  <si>
    <t>0080075206</t>
  </si>
  <si>
    <t>安徽省芜湖市安徽省芜湖市南陵县九连街道申通快递高小二收</t>
  </si>
  <si>
    <t>高小二</t>
  </si>
  <si>
    <t>24461</t>
  </si>
  <si>
    <t>0080075208</t>
  </si>
  <si>
    <t>黄碧芬</t>
  </si>
  <si>
    <t>24463</t>
  </si>
  <si>
    <t>0080075209</t>
  </si>
  <si>
    <t>上海市（市区）上海市普陀区武威东路888弄3号701室</t>
  </si>
  <si>
    <t>24465</t>
  </si>
  <si>
    <t>0080075211</t>
  </si>
  <si>
    <t>赤壁市湖北省赤壁市东洲桥克丽缇娜美容院</t>
  </si>
  <si>
    <t>彭文芳</t>
  </si>
  <si>
    <t>24466</t>
  </si>
  <si>
    <t>0080075213</t>
  </si>
  <si>
    <t>上海市（郊县）上海市宝山区环镇北路733号</t>
  </si>
  <si>
    <t>钱玉华</t>
  </si>
  <si>
    <t>24467</t>
  </si>
  <si>
    <t>0080075216</t>
  </si>
  <si>
    <t>上海市（市区）上海市闵行区金丰路121弄113号402室</t>
  </si>
  <si>
    <t>杨园园</t>
  </si>
  <si>
    <t>24468</t>
  </si>
  <si>
    <t>0080075222</t>
  </si>
  <si>
    <t>安徽省芜湖市新芜区铁佛寺二村8栋4单元301</t>
  </si>
  <si>
    <t>戴炎</t>
  </si>
  <si>
    <t>24469</t>
  </si>
  <si>
    <t>0080075223</t>
  </si>
  <si>
    <t>湖北省宜昌市西陵区东山大道129号雪樱美容</t>
  </si>
  <si>
    <t>冯健涛</t>
  </si>
  <si>
    <t>24470</t>
  </si>
  <si>
    <t>0080075225</t>
  </si>
  <si>
    <t>湖北省宜昌市港窑路25-7-212</t>
  </si>
  <si>
    <t>程粲</t>
  </si>
  <si>
    <t>24471</t>
  </si>
  <si>
    <t>0080075228</t>
  </si>
  <si>
    <t>郑州市紫荆山路与东大街交叉口向南50米西裕鸿花园D16楼A</t>
  </si>
  <si>
    <t>马志强</t>
  </si>
  <si>
    <t>24472</t>
  </si>
  <si>
    <t>0080075233</t>
  </si>
  <si>
    <t>沈丽</t>
  </si>
  <si>
    <t>24474</t>
  </si>
  <si>
    <t>0080075235</t>
  </si>
  <si>
    <t>童伟红</t>
  </si>
  <si>
    <t>24476</t>
  </si>
  <si>
    <t>0080075238</t>
  </si>
  <si>
    <t>江苏省昆山市昆山市紫竹路阳光昆城32号203室</t>
  </si>
  <si>
    <t>吕美金</t>
  </si>
  <si>
    <t>24477</t>
  </si>
  <si>
    <t>0080075240</t>
  </si>
  <si>
    <t>浙江省嘉兴市秀洲区洪合镇良三村南张浜12号</t>
  </si>
  <si>
    <t>李新</t>
  </si>
  <si>
    <t>24478</t>
  </si>
  <si>
    <t>0080075243</t>
  </si>
  <si>
    <t>新乡市新乡市维多利亚沿河商铺1021号</t>
  </si>
  <si>
    <t>刘新芳</t>
  </si>
  <si>
    <t>24479</t>
  </si>
  <si>
    <t>0080075245</t>
  </si>
  <si>
    <t>孙长印</t>
  </si>
  <si>
    <t>24480</t>
  </si>
  <si>
    <t>0080075247</t>
  </si>
  <si>
    <t>赤壁市湖北省赤壁市蒲圻公园路2号兴地花园</t>
  </si>
  <si>
    <t>何旭日</t>
  </si>
  <si>
    <t>0715-5238160</t>
  </si>
  <si>
    <t>24481</t>
  </si>
  <si>
    <t>0080075256</t>
  </si>
  <si>
    <t>上海市上海市（郊县）奉贤海湾金汇塘路369弄棕榈滩别墅82号</t>
  </si>
  <si>
    <t>王秀华</t>
  </si>
  <si>
    <t>24482</t>
  </si>
  <si>
    <t>0080075257</t>
  </si>
  <si>
    <t>浙江省余姚市浙江余姚市大隐镇学士西路4号</t>
  </si>
  <si>
    <t>张敏</t>
  </si>
  <si>
    <t>24483</t>
  </si>
  <si>
    <t>0080075258</t>
  </si>
  <si>
    <t>浙江省诸暨市苎萝东路399号永利中心城舒馨雅美店3楼</t>
  </si>
  <si>
    <t>余丹青</t>
  </si>
  <si>
    <t>24484</t>
  </si>
  <si>
    <t>0080075259</t>
  </si>
  <si>
    <t>24485</t>
  </si>
  <si>
    <t>0080075263</t>
  </si>
  <si>
    <t>浙江省宁波市北仑新碶街道辽河路217号</t>
  </si>
  <si>
    <t>俞柳霞</t>
  </si>
  <si>
    <t>24486</t>
  </si>
  <si>
    <t>0080075264</t>
  </si>
  <si>
    <t>淮阴市江苏省淮安市黄河花园17-4-201室</t>
  </si>
  <si>
    <t>严发桥</t>
  </si>
  <si>
    <t>24487</t>
  </si>
  <si>
    <t>0080075265</t>
  </si>
  <si>
    <t>上海市（郊县）上海市青浦区清湖路梦丹苑49号607室</t>
  </si>
  <si>
    <t>何喜桃</t>
  </si>
  <si>
    <t>24488</t>
  </si>
  <si>
    <t>0080075266</t>
  </si>
  <si>
    <t>杨保国</t>
  </si>
  <si>
    <t>24489</t>
  </si>
  <si>
    <t>0080075269</t>
  </si>
  <si>
    <t>武汉市湖北省武汉市洪山区光谷天地F3-0135</t>
  </si>
  <si>
    <t>黄蓉</t>
  </si>
  <si>
    <t>24490</t>
  </si>
  <si>
    <t>0080075270</t>
  </si>
  <si>
    <t>江苏省常熟市明日星城星海园15-504</t>
  </si>
  <si>
    <t>赵红燕</t>
  </si>
  <si>
    <t>24491</t>
  </si>
  <si>
    <t xml:space="preserve">浙江省桐乡市矛盾东路凤栖花园 </t>
  </si>
  <si>
    <t>王妹清 金王清</t>
    <phoneticPr fontId="0" type="noConversion"/>
  </si>
  <si>
    <t>24492</t>
  </si>
  <si>
    <t>0080075274</t>
  </si>
  <si>
    <t>闻莺</t>
  </si>
  <si>
    <t>24493</t>
  </si>
  <si>
    <t>0080075276</t>
  </si>
  <si>
    <t>浙江省金华市浦江县书画街34号</t>
  </si>
  <si>
    <t>施福山</t>
  </si>
  <si>
    <t>24495</t>
  </si>
  <si>
    <t>0080075277</t>
  </si>
  <si>
    <t>武汉市湖北省武汉市武昌区珞狮南路南湖山庄梅荷苑6栋2单元101室</t>
  </si>
  <si>
    <t>范红秀</t>
  </si>
  <si>
    <t>24496</t>
  </si>
  <si>
    <t>0080075278</t>
  </si>
  <si>
    <t>孙盛斌</t>
  </si>
  <si>
    <t>24497</t>
  </si>
  <si>
    <t>0080075279</t>
  </si>
  <si>
    <t>湖北省宜昌市伍家区胜利四路18号妖气服装店</t>
  </si>
  <si>
    <t>覃梦</t>
  </si>
  <si>
    <t>24498</t>
  </si>
  <si>
    <t>0080075280</t>
  </si>
  <si>
    <t>浙江省宁波市鄞州区邱隘东雅村，宁波雅辉纺织品有限公司</t>
  </si>
  <si>
    <t>何燕飞</t>
  </si>
  <si>
    <t>24499</t>
  </si>
  <si>
    <t>0080075281</t>
  </si>
  <si>
    <t>朱自洪</t>
  </si>
  <si>
    <t>24500</t>
  </si>
  <si>
    <t>0080075282</t>
  </si>
  <si>
    <t>郦红敏</t>
  </si>
  <si>
    <t>24501</t>
  </si>
  <si>
    <t>0080075284</t>
  </si>
  <si>
    <t>张建林</t>
  </si>
  <si>
    <t>24502</t>
  </si>
  <si>
    <t>0080075285</t>
  </si>
  <si>
    <t>浙江省诸暨市苎萝东路399号舒馨雅美店三楼888房间</t>
  </si>
  <si>
    <t>陈伟明</t>
  </si>
  <si>
    <t>24503</t>
  </si>
  <si>
    <t>0080075286</t>
  </si>
  <si>
    <t>滕金龙</t>
  </si>
  <si>
    <t>24504</t>
  </si>
  <si>
    <t>0080075287</t>
  </si>
  <si>
    <t>毛玉平</t>
  </si>
  <si>
    <t>24506</t>
  </si>
  <si>
    <t>0080075288</t>
  </si>
  <si>
    <t>倪春燕</t>
  </si>
  <si>
    <t>24507</t>
  </si>
  <si>
    <t>0080075290</t>
  </si>
  <si>
    <t>湖北省宜昌市西陵区东山大道129号时代天骄28号门面</t>
  </si>
  <si>
    <t>舒阳杨</t>
  </si>
  <si>
    <t>24508</t>
  </si>
  <si>
    <t>0080075292</t>
  </si>
  <si>
    <t>河南省洛阳市涧西区武汉路与景华路交叉口中信家属楼18-3-3-1703</t>
  </si>
  <si>
    <t>侯俊娥</t>
  </si>
  <si>
    <t>24509</t>
  </si>
  <si>
    <t>0080075296</t>
  </si>
  <si>
    <t>朱丽萍</t>
  </si>
  <si>
    <t>24510</t>
  </si>
  <si>
    <t>0080075297</t>
  </si>
  <si>
    <t>湖北省宜昌市西陵区西陵二路星苑小区20号楼502</t>
  </si>
  <si>
    <t>刘春霖</t>
  </si>
  <si>
    <t>24511</t>
  </si>
  <si>
    <t>0080075317</t>
  </si>
  <si>
    <t>彭柏鸿</t>
  </si>
  <si>
    <t>24512</t>
  </si>
  <si>
    <t>0080075318</t>
  </si>
  <si>
    <t>安阳市河南省安阳市文峰区文明大道与东风路交叉口</t>
  </si>
  <si>
    <t>史先兰</t>
  </si>
  <si>
    <t>24513</t>
  </si>
  <si>
    <t>0080075319</t>
  </si>
  <si>
    <t>浙江省江山市浙江省江山市虎山樵歌山庄7幢501室</t>
  </si>
  <si>
    <t>吴群</t>
  </si>
  <si>
    <t>24514</t>
  </si>
  <si>
    <t>0080075320</t>
  </si>
  <si>
    <t>浙江省宁波市鄞州区横溪镇周夹村小星星幼儿园</t>
  </si>
  <si>
    <t>杨文静</t>
  </si>
  <si>
    <t>24515</t>
  </si>
  <si>
    <t>0080075321</t>
  </si>
  <si>
    <t>贵阳市贵州省贵阳市小河区清水江路211号哥伦布C11栋1单元6楼3号</t>
  </si>
  <si>
    <t>24517</t>
  </si>
  <si>
    <t>0080075322</t>
  </si>
  <si>
    <t>万晶</t>
  </si>
  <si>
    <t>24518</t>
  </si>
  <si>
    <t>0080075323</t>
  </si>
  <si>
    <t>江苏省昆山市江苏省昆山市新伟路888号黄金海岸3栋401室</t>
  </si>
  <si>
    <t>丁洁</t>
  </si>
  <si>
    <t>24519</t>
  </si>
  <si>
    <t>0080075327</t>
  </si>
  <si>
    <t>浙江省金华市浦江县龙峰2区47号</t>
  </si>
  <si>
    <t>张水霞</t>
  </si>
  <si>
    <t>24520</t>
  </si>
  <si>
    <t>0080075329</t>
  </si>
  <si>
    <t>湖北省宜昌市胜利四路47号白龙岗小区2-315</t>
  </si>
  <si>
    <t>田国舫</t>
  </si>
  <si>
    <t>24521</t>
  </si>
  <si>
    <t>0080075335</t>
  </si>
  <si>
    <t>乔银</t>
  </si>
  <si>
    <t>24522</t>
  </si>
  <si>
    <t>0080075435</t>
  </si>
  <si>
    <t>王跃刚</t>
  </si>
  <si>
    <t>24523</t>
  </si>
  <si>
    <t>0080075437</t>
  </si>
  <si>
    <t>上海市（市区）上海市闵行区漕宝路1467弄4区7号302室</t>
  </si>
  <si>
    <t>王思林</t>
  </si>
  <si>
    <t>24524</t>
  </si>
  <si>
    <t>0080075438</t>
  </si>
  <si>
    <t>浙江省金华市李渔路553号天姿国色女子美容会所</t>
  </si>
  <si>
    <t>叶燕云</t>
  </si>
  <si>
    <t>24525</t>
  </si>
  <si>
    <t>0080075439</t>
  </si>
  <si>
    <t>浙江省桐乡市世纪高尔夫7幢301</t>
  </si>
  <si>
    <t>陶志礼</t>
  </si>
  <si>
    <t>24527</t>
  </si>
  <si>
    <t>0080075444</t>
  </si>
  <si>
    <t>浙江省金华市浦江县人民东路116号</t>
  </si>
  <si>
    <t>唐美莲</t>
  </si>
  <si>
    <t>24528</t>
  </si>
  <si>
    <t>0080075445</t>
  </si>
  <si>
    <t>武汉市湖北省武汉市江岸区</t>
  </si>
  <si>
    <t>柳丽江</t>
  </si>
  <si>
    <t>24529</t>
  </si>
  <si>
    <t>0080075446</t>
  </si>
  <si>
    <t>郑州市紫金山路与东大街交叉口南50米路西裕鸿花园D座16楼A</t>
  </si>
  <si>
    <t>刘宝菊</t>
  </si>
  <si>
    <t>24530</t>
  </si>
  <si>
    <t>0080075448</t>
  </si>
  <si>
    <t>斯文鱼</t>
  </si>
  <si>
    <t>24531</t>
  </si>
  <si>
    <t>0080075449</t>
  </si>
  <si>
    <t>浙江省杭州市千岛湖镇千岛花园28幢3单元505</t>
  </si>
  <si>
    <t>翟明霞</t>
  </si>
  <si>
    <t>24532</t>
  </si>
  <si>
    <t>0080075450</t>
  </si>
  <si>
    <t>万彩兰</t>
  </si>
  <si>
    <t>24533</t>
  </si>
  <si>
    <t>0080075451</t>
  </si>
  <si>
    <t>湖北省荆门市海慧路27号</t>
  </si>
  <si>
    <t>张嫚</t>
  </si>
  <si>
    <t>24534</t>
  </si>
  <si>
    <t>0080075453</t>
  </si>
  <si>
    <t>24535</t>
  </si>
  <si>
    <t>0080075455</t>
  </si>
  <si>
    <t>游青云</t>
  </si>
  <si>
    <t>24537</t>
  </si>
  <si>
    <t>0080075458</t>
  </si>
  <si>
    <t>上海市（郊县）上海市青浦区徐泾镇盈港东2218弄120号</t>
  </si>
  <si>
    <t>朱永杰</t>
  </si>
  <si>
    <t>24539</t>
  </si>
  <si>
    <t>0080075459</t>
  </si>
  <si>
    <t>合肥市安徽省合肥市庐阳县柏景湖湾逸湖居22幢2001室</t>
  </si>
  <si>
    <t>邓兰美</t>
  </si>
  <si>
    <t>24540</t>
  </si>
  <si>
    <t>0080075468</t>
  </si>
  <si>
    <t>湖北省宜昌市西陵二路星苑小区20楼502</t>
  </si>
  <si>
    <t>熊仁亮</t>
  </si>
  <si>
    <t>24542</t>
  </si>
  <si>
    <t>0080075469</t>
  </si>
  <si>
    <t>浙江省温岭市浙江省台州市温岭市大合山路17号</t>
  </si>
  <si>
    <t>朱秀连</t>
  </si>
  <si>
    <t>24543</t>
  </si>
  <si>
    <t>0080075473</t>
  </si>
  <si>
    <t>周秀龙</t>
  </si>
  <si>
    <t>24544</t>
  </si>
  <si>
    <t>0080075476</t>
  </si>
  <si>
    <t>浙江省诸暨市诸暨市艮塔东路66号文宝面馆</t>
  </si>
  <si>
    <t>周文宝</t>
  </si>
  <si>
    <t>24545</t>
  </si>
  <si>
    <t>0080075479</t>
  </si>
  <si>
    <t>茅安萍</t>
  </si>
  <si>
    <t>24546</t>
  </si>
  <si>
    <t>0080075481</t>
  </si>
  <si>
    <t>上海市（郊县）上海市宝山区环镇北路733号（克丽缇娜）</t>
  </si>
  <si>
    <t>24547</t>
  </si>
  <si>
    <t>湖北省赤壁市东州桥（克丽缇娜美容院</t>
  </si>
  <si>
    <t>谢立钊</t>
  </si>
  <si>
    <t>24548</t>
  </si>
  <si>
    <t>0080075484</t>
  </si>
  <si>
    <t>浙江省宁波市新碶街道辽河路217号</t>
  </si>
  <si>
    <t>陈如土</t>
  </si>
  <si>
    <t>24549</t>
  </si>
  <si>
    <t>0080075485</t>
  </si>
  <si>
    <t>浙江省金华市浦江县郑宅镇广明村三区17号</t>
  </si>
  <si>
    <t>张晶晶</t>
  </si>
  <si>
    <t>24550</t>
  </si>
  <si>
    <t>0080075488</t>
  </si>
  <si>
    <t>贵阳市贵州省贵阳市南明区南浦路16号回归赖酒</t>
  </si>
  <si>
    <t>周琴</t>
  </si>
  <si>
    <t>序号</t>
    <phoneticPr fontId="0" type="noConversion"/>
  </si>
  <si>
    <t>浙江省桐乡市浙江省桐乡市洲泉镇义马锦都寝具有限公司</t>
  </si>
  <si>
    <t>杨琴</t>
  </si>
  <si>
    <t>3/4晚汇总</t>
  </si>
  <si>
    <t>保山市云南省保山市昌宁县</t>
  </si>
  <si>
    <t>字相琴</t>
  </si>
  <si>
    <t>上海市上海市（郊县）奉贤区海湾旅游区金汇塘路369弄82号王建新</t>
  </si>
  <si>
    <t>宋慧虹</t>
  </si>
  <si>
    <t>钱雪萍</t>
  </si>
  <si>
    <t>浙江杭州体育场路415号</t>
  </si>
  <si>
    <t>楼英</t>
  </si>
  <si>
    <t>浙江省台州市引泉路275号201室</t>
  </si>
  <si>
    <t>黄学丽</t>
  </si>
  <si>
    <t>宋立</t>
  </si>
  <si>
    <t>浙江杭州萧山区行政中心综合楼六楼</t>
  </si>
  <si>
    <t>倪兴傲</t>
  </si>
  <si>
    <t>泉州市螺城镇聚星国际城2栋401室</t>
  </si>
  <si>
    <t>程小芳</t>
  </si>
  <si>
    <t>昭通市云南省昭通市昭阳区团结路西延线昭露小区1幢2单元404</t>
  </si>
  <si>
    <t>王维</t>
  </si>
  <si>
    <t>浙江省乐清市城东街道慎海南路26号（卡尔印务）</t>
  </si>
  <si>
    <t>茅宏希</t>
  </si>
  <si>
    <t>湖北省宜昌市伍家区胜利四路18号丝情袜意</t>
  </si>
  <si>
    <t>乔波</t>
  </si>
  <si>
    <t>湖北省宜昌市秭归县茅坪镇桔苑小区面粉集团宿舍二单元202</t>
  </si>
  <si>
    <t>董远应</t>
  </si>
  <si>
    <t>泉州市泉秀路世纪巨星2-203#</t>
  </si>
  <si>
    <t>都基娴</t>
  </si>
  <si>
    <t>赵丽艳</t>
  </si>
  <si>
    <t>湖北省宜昌市东山大道291号平安车务</t>
  </si>
  <si>
    <t>吴文娟</t>
  </si>
  <si>
    <t>湖北省宜昌市夷陵区三峡路3号进口优品店</t>
  </si>
  <si>
    <t>上海市（市区）上海市浦东新区巨峰路399弄12号501</t>
  </si>
  <si>
    <t>朱梦琪</t>
  </si>
  <si>
    <t>浙江省义乌市凤栖路8号</t>
  </si>
  <si>
    <t>吴春英</t>
  </si>
  <si>
    <t>浙江省金华市月泉西路48号</t>
  </si>
  <si>
    <t>申以滕</t>
  </si>
  <si>
    <t>景洪市曼景兰村31-107号</t>
  </si>
  <si>
    <t>陈晓刚</t>
  </si>
  <si>
    <t>蔡雪芬</t>
  </si>
  <si>
    <t>云南省昆明市盘龙区云南映象小区38栋2单元601室黄雪鸿13698789611</t>
  </si>
  <si>
    <t>黄雪兰</t>
  </si>
  <si>
    <t>浙江省义乌市稠城街道稠江路8巷5号</t>
  </si>
  <si>
    <t>宗碧芳</t>
  </si>
  <si>
    <t>浙江省温岭市横峰街道镇东花菀21号</t>
  </si>
  <si>
    <t>褚迎迎</t>
  </si>
  <si>
    <t>周晓</t>
  </si>
  <si>
    <t>浙江省温岭市唐人街繁锦公寓北区3号楼1504室</t>
  </si>
  <si>
    <t>童巧丹</t>
  </si>
  <si>
    <t>泉州市汽车总站斜对面惠光眼科医院</t>
  </si>
  <si>
    <t>潘秋伟</t>
  </si>
  <si>
    <t>湖北省宜昌市西陵区夷陵大道金缔华城创业咖啡</t>
  </si>
  <si>
    <t>刘德永</t>
  </si>
  <si>
    <t>昆明市云南省昆明市五华区一二一大街云南大学北院1栋3单元302室</t>
  </si>
  <si>
    <t>吴艳梅</t>
  </si>
  <si>
    <t>祝贺</t>
  </si>
  <si>
    <t>山东省东营市东城柳州路涌金门广场内街1-22号丽园小栈</t>
  </si>
  <si>
    <t>缪金星</t>
  </si>
  <si>
    <t>朱峰毅</t>
  </si>
  <si>
    <t>河南省焦作市解放区人民路美中城北门果果童装</t>
  </si>
  <si>
    <t>王君</t>
  </si>
  <si>
    <t>浙江省诸暨市浙江省诸暨市竺萝东路399号（克丽缇娜收）</t>
  </si>
  <si>
    <t>王宝汉</t>
  </si>
  <si>
    <t>昭通市云南省昭通市昭阳区东后街小河边巷9号</t>
  </si>
  <si>
    <t>李文英</t>
  </si>
  <si>
    <t>管忧芬</t>
  </si>
  <si>
    <t>浙江省苍南县钱库镇花鱼街132号二楼</t>
  </si>
  <si>
    <t>彭冬至</t>
  </si>
  <si>
    <t>浙江省诸暨市诸暨市暨阳街道赵家村欧瑞服饰有限公司</t>
  </si>
  <si>
    <t>申屠姣东</t>
  </si>
  <si>
    <t>天长市安徽省天长市天发广场光明眼镜</t>
  </si>
  <si>
    <t>张先福</t>
  </si>
  <si>
    <t>昆明市云南省昆明市盘龙区云锡花园26幢1单元602号</t>
  </si>
  <si>
    <t>龚信容</t>
  </si>
  <si>
    <t>江苏省苏州市工业园区九华路88号21--701</t>
  </si>
  <si>
    <t>王萌</t>
  </si>
  <si>
    <t>武汉市后湖东方明珠11栋1单元301室</t>
  </si>
  <si>
    <t>罗晓珍</t>
  </si>
  <si>
    <t>俞海凤</t>
  </si>
  <si>
    <t>泉州市海峡体育馆中骏裕景湾13号2205室</t>
  </si>
  <si>
    <t>林秀卿</t>
  </si>
  <si>
    <t>武汉市万源汽配城P区6号</t>
  </si>
  <si>
    <t>陈小妹</t>
  </si>
  <si>
    <t>昭通市云南省昭通市昭阳区东煤路30号</t>
  </si>
  <si>
    <t>管忧美</t>
  </si>
  <si>
    <t>赵丹平</t>
  </si>
  <si>
    <t>湖北省宜昌市沿江大道131-3-404</t>
  </si>
  <si>
    <t>俞杨</t>
  </si>
  <si>
    <t>湖北省宜昌市珍珠路42-1号众生药业院内合成网络</t>
  </si>
  <si>
    <t>邹襄宜</t>
  </si>
  <si>
    <t>武汉市永清后街12号3楼5号</t>
  </si>
  <si>
    <t>王春芳</t>
  </si>
  <si>
    <t>管忧红</t>
  </si>
  <si>
    <t>江苏省太仓市上海西路55号5幢07号商铺东方艺梦美容美发</t>
  </si>
  <si>
    <t>徐佩霞</t>
  </si>
  <si>
    <t>廖倩</t>
  </si>
  <si>
    <t>昆明市云南省昆明市五华区人民西路710号丹海小区9栋1单元402</t>
  </si>
  <si>
    <t>曹炳荣</t>
  </si>
  <si>
    <t>湖北省宜昌市夷陵区锦江路梅玫镇门卫</t>
  </si>
  <si>
    <t>李桂芳</t>
  </si>
  <si>
    <t>湖北省武汉市江岸区二七路航天双城3栋605室</t>
  </si>
  <si>
    <t>陈海珍</t>
  </si>
  <si>
    <t>李新焕</t>
  </si>
  <si>
    <t>浙江省江山市浙江省江山市下市底85幢1单元301室</t>
  </si>
  <si>
    <t>吴梅萍</t>
  </si>
  <si>
    <t>莆田市镇海阔口小区B2—8</t>
  </si>
  <si>
    <t>叶林妹</t>
  </si>
  <si>
    <t>鹰潭市江西省鹰潭市月湖区胜利东路1单元301室</t>
  </si>
  <si>
    <t>蒋艳</t>
  </si>
  <si>
    <t>莆田市镇海阔口小区B2栋-8</t>
  </si>
  <si>
    <t>吴坤英</t>
  </si>
  <si>
    <t>天长市安徽省天长市天泽新村C区25</t>
  </si>
  <si>
    <t>韩德华</t>
  </si>
  <si>
    <t>天长市安徽省天长市天泽新村C区25号</t>
  </si>
  <si>
    <t>刘恒荣</t>
  </si>
  <si>
    <t>山东省济南市和平路47号诚基中心15-809</t>
  </si>
  <si>
    <t>汪昆</t>
  </si>
  <si>
    <t>章冬华</t>
  </si>
  <si>
    <t>桐乡市乌镇镇横港村申家滨24号</t>
  </si>
  <si>
    <t>申建忠</t>
  </si>
  <si>
    <t>湖北省宜昌市云集路旅游广场蓝钻2601</t>
  </si>
  <si>
    <t>王宜婷</t>
  </si>
  <si>
    <t>刘铭顺</t>
  </si>
  <si>
    <t>深圳市广东省深圳市福田区莲花西路缔梦园雅梦轩707</t>
  </si>
  <si>
    <t>李茜</t>
  </si>
  <si>
    <t>启东市汇龙镇彩臣2村63幢205</t>
  </si>
  <si>
    <t>朱爱红</t>
  </si>
  <si>
    <t>重庆市重庆市（地级市）宣花路352号妮丹养生馆</t>
  </si>
  <si>
    <t>吴丹</t>
  </si>
  <si>
    <t>上饶市江南人家12栋2单元202</t>
  </si>
  <si>
    <t>高天宇</t>
  </si>
  <si>
    <t>湖北省宜昌市伍家岗区</t>
  </si>
  <si>
    <t>刘鹏</t>
  </si>
  <si>
    <t>李世美</t>
  </si>
  <si>
    <t>郑梦豪</t>
  </si>
  <si>
    <t>淮安市江苏省淮安市淮安区开发区汪廷珍路10号</t>
  </si>
  <si>
    <t>李龙芹</t>
  </si>
  <si>
    <t>昆山市绿地大道199弄19幢3室</t>
  </si>
  <si>
    <t>王银银</t>
  </si>
  <si>
    <t>上海市（郊县）南桥镇泽丰路88弄5号802</t>
  </si>
  <si>
    <t>卫玮</t>
  </si>
  <si>
    <t>刘红梅</t>
  </si>
  <si>
    <t>苏州市江苏省苏州市姑苏区吴中西路909号汇邻中心二楼克丽缇娜</t>
  </si>
  <si>
    <t>汪浩</t>
  </si>
  <si>
    <t>上海市（郊县）环城东路868弄6号402</t>
  </si>
  <si>
    <t>蔡慧萍</t>
  </si>
  <si>
    <t>王昌青</t>
  </si>
  <si>
    <t>梁泽英</t>
  </si>
  <si>
    <t>苏州市江苏省苏州市相城区嘉元路康桥丽都18#1303</t>
  </si>
  <si>
    <t>罗昕昕</t>
  </si>
  <si>
    <t>江苏省太仓市华盛园2园348号</t>
  </si>
  <si>
    <t>熊素芳</t>
  </si>
  <si>
    <t>上海市（市区）普乐路425弄47号102室</t>
  </si>
  <si>
    <t>程欢欢</t>
  </si>
  <si>
    <t>安庆市安徽省安庆市迎江区任家坡南二巷二栋一单元102室</t>
  </si>
  <si>
    <t>张朝辉</t>
  </si>
  <si>
    <t>谢凯</t>
  </si>
  <si>
    <t>王英超</t>
  </si>
  <si>
    <t>浙江省衢州市官庄新村48幢</t>
  </si>
  <si>
    <t>吴金荣</t>
  </si>
  <si>
    <t>安徽省安庆市迎江区皖江大道1188号碧桂园山水云间211号2号</t>
  </si>
  <si>
    <t>曹秀霞</t>
  </si>
  <si>
    <t>开封市水坡乡韦坞村三组</t>
  </si>
  <si>
    <t>曹丽军</t>
  </si>
  <si>
    <t>浙江省台州市黄岩区沙埠镇樟树下村53</t>
  </si>
  <si>
    <t>项笑飞</t>
  </si>
  <si>
    <t>湖北省宜昌市点军区十里红加油站</t>
  </si>
  <si>
    <t>胡芹双</t>
  </si>
  <si>
    <t>浙江省杭州市浙江省杭州市萧山区金城路88号</t>
  </si>
  <si>
    <t>何庆</t>
  </si>
  <si>
    <t>浙江省衢州市亭川小区18幢2单元302室</t>
  </si>
  <si>
    <t>蒋飙</t>
  </si>
  <si>
    <t>湖北省宜昌市西陵一路32号状元楼1单元3楼</t>
  </si>
  <si>
    <t>匡琴琴</t>
  </si>
  <si>
    <t>汪小花</t>
  </si>
  <si>
    <t>浙江省杭州市江城路金都华府8幢1101室</t>
  </si>
  <si>
    <t>江海云</t>
  </si>
  <si>
    <t>浙江省台州市椒江区碧海明珠北区49栋1303室</t>
  </si>
  <si>
    <t>周玉琴</t>
  </si>
  <si>
    <t>浙江省台州市椒江区东海大道698号</t>
  </si>
  <si>
    <t>金云娥</t>
  </si>
  <si>
    <t>上海市上海市（市区）沁春路1366弄37号502室</t>
  </si>
  <si>
    <t>田春艳</t>
  </si>
  <si>
    <t>杭州市浙江省杭州市桐庐县横村镇锦华路千色鱼窗帘店</t>
  </si>
  <si>
    <t>陈建明</t>
  </si>
  <si>
    <t>江苏省昆山市玉山镇青江秀韵6#802室</t>
  </si>
  <si>
    <t>俞惠弟</t>
  </si>
  <si>
    <t>眉山市瑞莲街骨科医院背后</t>
  </si>
  <si>
    <t>何秀兰</t>
  </si>
  <si>
    <t>罗玲</t>
  </si>
  <si>
    <t>湖北省宜昌市湖北省宜昌市夷陵区松湖路17号星湖湾A3-4-1002号</t>
  </si>
  <si>
    <t>吴芳净</t>
  </si>
  <si>
    <t>浙江省杭州市萧山区明辉花园14幢402</t>
  </si>
  <si>
    <t>熊长均</t>
  </si>
  <si>
    <t>浙江省杭州市滨江区中兴花园6-2-201</t>
  </si>
  <si>
    <t>林芝</t>
  </si>
  <si>
    <t>熊长珍</t>
  </si>
  <si>
    <t>浙江省杭州市滨江区长岛之春公寓4-2-302</t>
  </si>
  <si>
    <t>毛卫华</t>
  </si>
  <si>
    <t>陈佳·</t>
  </si>
  <si>
    <t>蒋茂锋</t>
  </si>
  <si>
    <t>安徽省合肥市安徽省合肥市肥西县上派镇站前路芮祠小区</t>
  </si>
  <si>
    <t>孔进</t>
  </si>
  <si>
    <t>安徽省芜湖市安徽省芜湖市镜湖区万达单身公寓8栋1304室</t>
  </si>
  <si>
    <t>徐艳玲</t>
  </si>
  <si>
    <t>安徽省芜湖市安徽省芜湖市弋江区松韵园小区34栋903室</t>
  </si>
  <si>
    <t>陈洋</t>
  </si>
  <si>
    <t>西安市西一路7号约克酒店</t>
  </si>
  <si>
    <t>孔庆君</t>
  </si>
  <si>
    <t>眉山市裴城路610号</t>
  </si>
  <si>
    <t>任建波</t>
  </si>
  <si>
    <t>浙江省诸暨市浙江省诸暨市苎萝东路399号永利中心城舒馨雅美店3楼</t>
  </si>
  <si>
    <t>杨华珍</t>
  </si>
  <si>
    <t>湖北省钟祥市名流花园14-2-602</t>
  </si>
  <si>
    <t>夏丽</t>
  </si>
  <si>
    <t>湖北省钟祥市胡集镇088#信箱硫酸生产部</t>
  </si>
  <si>
    <t>许玲玲</t>
  </si>
  <si>
    <t>浙江省宁波市宁波市鄞州区天童北路935号浙商银行小企业2部</t>
    <phoneticPr fontId="0" type="noConversion"/>
  </si>
  <si>
    <t>收货地址：云南省昆明市五华区红兴路43号宁康园22栋104号</t>
    <phoneticPr fontId="0" type="noConversion"/>
  </si>
  <si>
    <t>云南省昭通市昭阳区东煤路30号</t>
    <phoneticPr fontId="0" type="noConversion"/>
  </si>
  <si>
    <t xml:space="preserve">贵州省贵阳市南明区南浦路16号回归赖酒门店 </t>
  </si>
  <si>
    <t>安徽省安庆市迎江区任家坡南二巷二栋一单元102室</t>
    <phoneticPr fontId="0" type="noConversion"/>
  </si>
  <si>
    <t>山东省济南市历城区七里堡茶城B座三楼飞天众和餐饮管理有限公司(321)</t>
    <phoneticPr fontId="0" type="noConversion"/>
  </si>
  <si>
    <t>序号</t>
    <phoneticPr fontId="0" type="noConversion"/>
  </si>
  <si>
    <t>菏泽市山东省菏泽市郓城县随官屯王庄村</t>
  </si>
  <si>
    <t>王新玉</t>
  </si>
  <si>
    <t>合肥市安徽省合肥市包河区太湖东路万振逍遥苑4栋103克丽缇娜</t>
  </si>
  <si>
    <t>许桂芝</t>
  </si>
  <si>
    <t>菏泽市山东省菏泽市曹县幸福人家往南五十米克丽缇娜美容院</t>
  </si>
  <si>
    <t>赵芹</t>
  </si>
  <si>
    <t>王洪刚</t>
  </si>
  <si>
    <t>青岛市山东省青岛市市南区佛涛路11号2号楼2单元601</t>
  </si>
  <si>
    <t>崔泉</t>
  </si>
  <si>
    <t>济南市山东省济南市历城区华龙路999号26号楼1单元1202</t>
  </si>
  <si>
    <t>齐连芳</t>
  </si>
  <si>
    <t>邹胜利</t>
  </si>
  <si>
    <t>青岛市山东省青岛市市北区徐州路铁路小区128号6号楼2单元701室</t>
  </si>
  <si>
    <t>陈丹莉</t>
  </si>
  <si>
    <t>南通市开发区星湖101克丽缇娜</t>
  </si>
  <si>
    <t>陆忠芹</t>
  </si>
  <si>
    <t>南通市江苏省南通市开发区星湖101广场克丽缇娜</t>
  </si>
  <si>
    <t>陆惠</t>
  </si>
  <si>
    <t>南京市浙江省乐清市柳市兴达路188号薇薇美容院</t>
  </si>
  <si>
    <t>徐志微</t>
  </si>
  <si>
    <t>南京市板桥镇板桥新村2号（好又多超市）</t>
  </si>
  <si>
    <t>盛玉华</t>
  </si>
  <si>
    <t>淮安市盛世豪庭小区9幢1单元202室</t>
  </si>
  <si>
    <t>季琴</t>
  </si>
  <si>
    <t>淮安市淮安区开发区汪廷珍路10号</t>
  </si>
  <si>
    <t>李小梅</t>
  </si>
  <si>
    <t>南京市胜太路88号湖滨公寓东区16栋202</t>
  </si>
  <si>
    <t>万艳花</t>
  </si>
  <si>
    <t>济南市山东省济南市历城区海蔚广场1-3-1201</t>
  </si>
  <si>
    <t>王叶</t>
  </si>
  <si>
    <t>六安市安徽省六安市金安区皖西大道友谊北苑13号楼1103室</t>
  </si>
  <si>
    <t>袁珍</t>
  </si>
  <si>
    <t>青岛市山东省青岛市市南区宁夏路288号G1楼1503</t>
  </si>
  <si>
    <t>刘蓓蓓</t>
  </si>
  <si>
    <t>青岛市山东省青岛市市南区闽江路55号</t>
  </si>
  <si>
    <t>王成贤</t>
  </si>
  <si>
    <t>青岛市山东省青岛市市北区劲松三路依山半岛小区7号楼2单元1803</t>
  </si>
  <si>
    <t>任志强</t>
  </si>
  <si>
    <t>南京市光华路156号星辰大厦一楼克丽缇娜店</t>
  </si>
  <si>
    <t>肖红伟</t>
  </si>
  <si>
    <t>青岛市山东省青岛市开发区伟业花园A5-3-301</t>
  </si>
  <si>
    <t>皮彦炜</t>
  </si>
  <si>
    <t>青岛市山东省青岛市市北区合肥路696号29-1-402</t>
  </si>
  <si>
    <t>赖秋月</t>
  </si>
  <si>
    <t>青岛青岛市市南区宁国路12号一单元602户</t>
  </si>
  <si>
    <t>菏泽市山东省菏泽市鄄城县古泉小区克缇工作室</t>
  </si>
  <si>
    <t>王亚军</t>
  </si>
  <si>
    <t>菏泽市山东省菏泽市郓城县城关镇工业园区汽车维修中心</t>
  </si>
  <si>
    <t>徐凤云</t>
  </si>
  <si>
    <t>郑从峰</t>
  </si>
  <si>
    <t>王庆荣</t>
  </si>
  <si>
    <t>周长强</t>
  </si>
  <si>
    <t>南京市江苏省下关区姜家园路299号锋尚南区11-1-302</t>
  </si>
  <si>
    <t>张晓萍</t>
  </si>
  <si>
    <t>淄博市山东省淄博市桓台县索镇世纪家苑阳光村1号楼2-201</t>
  </si>
  <si>
    <t>邢翠青</t>
  </si>
  <si>
    <t>昆山市江苏省苏州市昆山市太湖路左岸尚海湾10#201室</t>
  </si>
  <si>
    <t>南京市江苏南京鼓楼高云岭42号2幢604室</t>
  </si>
  <si>
    <t>邱小兰</t>
  </si>
  <si>
    <t>南京市富春江东街83-2号超妍美容</t>
  </si>
  <si>
    <t>李声娟</t>
  </si>
  <si>
    <t>芜湖市安徽省芜湖市鸠江区红星美凯龙家具馆三楼柏森LD</t>
  </si>
  <si>
    <t>沈玲</t>
  </si>
  <si>
    <t>南京市江苏南京市江宁区书香名苑4幢104室</t>
  </si>
  <si>
    <t>贺婷婷</t>
  </si>
  <si>
    <t>淮南市安徽省淮南市凤台县朱马店镇启蒙幼儿园</t>
  </si>
  <si>
    <t>赵婷</t>
  </si>
  <si>
    <t>芜湖市汇城名郡6幢3-1001室</t>
  </si>
  <si>
    <t>潘礼霞</t>
  </si>
  <si>
    <t>芜湖市荻港镇渡江路甘氏香菜馆</t>
  </si>
  <si>
    <t>李微微</t>
  </si>
  <si>
    <t>淮北市安徽省淮北市濉溪县刘桥镇后吕村</t>
  </si>
  <si>
    <t>菏泽市山东省菏泽市巨野县前进路交通局东院永丰交通管理所</t>
  </si>
  <si>
    <t>崔华锋</t>
  </si>
  <si>
    <t>菏泽市山东省菏泽市曹县小胡街29号</t>
  </si>
  <si>
    <t>李壮</t>
  </si>
  <si>
    <t>合肥市合肥市</t>
  </si>
  <si>
    <t>王德众</t>
  </si>
  <si>
    <t>池州市安徽省池州市长江中路528号商之都对面克丽缇娜店</t>
  </si>
  <si>
    <t>章晓丽</t>
  </si>
  <si>
    <t>菏泽市山东省菏泽市郓城县侯咽集镇韩楼村09号</t>
  </si>
  <si>
    <t>王海松</t>
  </si>
  <si>
    <t>镇江市爱民路155-24号</t>
  </si>
  <si>
    <t>陈水元</t>
  </si>
  <si>
    <t>潍坊市山东省潍坊市东风东街272号阳光国旅（名门现代城西侧）</t>
  </si>
  <si>
    <t>于潇莉</t>
  </si>
  <si>
    <t>芜湖市安徽省芜湖市镜湖区铁佛花园8#-4-301室</t>
  </si>
  <si>
    <t>刘继华</t>
  </si>
  <si>
    <t>潍坊市山东省潍坊市奎文区盛荣广场西区14号楼301室</t>
  </si>
  <si>
    <t>钮瑞红</t>
  </si>
  <si>
    <t>南京市夫子庙贡院街188号三楼</t>
  </si>
  <si>
    <t>菏泽市山东省菏泽市鄄城县古家小区克缇工作室</t>
  </si>
  <si>
    <t>冯反修</t>
  </si>
  <si>
    <t>王素娟</t>
  </si>
  <si>
    <t>宜兴市江苏省宜兴市公安局斜对面克丽缇娜海晗店</t>
  </si>
  <si>
    <t>刘小花</t>
  </si>
  <si>
    <t>宜兴市宜兴市东山西路</t>
  </si>
  <si>
    <t>侯莎莎</t>
  </si>
  <si>
    <t>淮北市安徽省淮北市相山区建安路振兴新村8栋102室</t>
  </si>
  <si>
    <t>南京市港龙园11栋103室</t>
  </si>
  <si>
    <t>杨隽</t>
  </si>
  <si>
    <t>杨宏奎</t>
  </si>
  <si>
    <t>姜莉莉</t>
  </si>
  <si>
    <t>淮安市锦绣国际装饰城6栋1215号</t>
  </si>
  <si>
    <t>徐金从</t>
  </si>
  <si>
    <t>淮安市锦绣国际装饰城6幢1215号</t>
  </si>
  <si>
    <t>庞文阳</t>
  </si>
  <si>
    <t>张冬梅</t>
  </si>
  <si>
    <t>菏泽市山东省菏泽市巨野县政和小区15楼二单元402户</t>
  </si>
  <si>
    <t>姚素环</t>
  </si>
  <si>
    <t>李叶
张俊艳</t>
    <phoneticPr fontId="0" type="noConversion"/>
  </si>
  <si>
    <t>菏泽市山东省菏泽市郓城县水浒小区西路南</t>
  </si>
  <si>
    <t>张永梅</t>
  </si>
  <si>
    <t>临沂市临沂市郯城县龙泉新村9号楼对面院内</t>
  </si>
  <si>
    <t>陆萍</t>
  </si>
  <si>
    <t>临沂市郯城镇北关四街207号</t>
  </si>
  <si>
    <t>刘国荣</t>
  </si>
  <si>
    <t>菏泽市山东省菏泽市曹县幸福人家</t>
  </si>
  <si>
    <t>伊素清</t>
  </si>
  <si>
    <t>菏泽市山东省菏泽市曹县幸福人家小区往南50路东克丽缇娜</t>
  </si>
  <si>
    <t>刘静</t>
  </si>
  <si>
    <t>菏泽市山东省菏泽市曹县幸福人家路东往南50米克丽缇娜</t>
  </si>
  <si>
    <t>潘东方</t>
  </si>
  <si>
    <t>菏泽市山东省菏泽市曹县幸福人家克丽缇娜美容院</t>
  </si>
  <si>
    <t>刘亚</t>
  </si>
  <si>
    <t>青岛青岛市市南区闽江路90号甲</t>
  </si>
  <si>
    <t>王春来</t>
  </si>
  <si>
    <t>南京市秦虹南路康安里1-3号超妍美容</t>
  </si>
  <si>
    <t>梁发云</t>
  </si>
  <si>
    <t>青岛市山东省青岛市市南区闽江路90号甲</t>
  </si>
  <si>
    <t>杨福云</t>
  </si>
  <si>
    <t>赵美春</t>
  </si>
  <si>
    <t>韩世勤</t>
  </si>
  <si>
    <t>戴万忠</t>
  </si>
  <si>
    <t>代菊红</t>
  </si>
  <si>
    <t>青岛市山东省青岛市闽江路90号甲</t>
  </si>
  <si>
    <t>韩美玲</t>
  </si>
  <si>
    <t>南京市马群百水芊城春水坊19幢105室</t>
  </si>
  <si>
    <t>菏泽市山东省菏泽市鄄城县基山镇基山汽车站北50米正大女神化妆品</t>
  </si>
  <si>
    <t>侯爱君</t>
  </si>
  <si>
    <t>合肥市临泉路森海豪庭7号门面</t>
  </si>
  <si>
    <t>荀建国</t>
  </si>
  <si>
    <t>董雪丽</t>
  </si>
  <si>
    <t>菏泽市山东省菏泽市曹县东关小南关161号</t>
  </si>
  <si>
    <t>芜湖市汇成名郡51栋1103室</t>
  </si>
  <si>
    <t>陶小丽</t>
  </si>
  <si>
    <t>合肥市融科九重锦12栋1004室</t>
  </si>
  <si>
    <t>蒋小花</t>
  </si>
  <si>
    <t>芜湖市柏庄春暖花开49栋1单元102室</t>
  </si>
  <si>
    <t>陈露</t>
  </si>
  <si>
    <t>合肥市骆尚街道上风尚城1栋1102室</t>
  </si>
  <si>
    <t>青岛市山东省青岛市市南区金口一路48号2号楼东101</t>
  </si>
  <si>
    <t>杨云</t>
  </si>
  <si>
    <t>芜湖市许镇镇民一村坝田许自然村103号</t>
  </si>
  <si>
    <t>何雪妹</t>
  </si>
  <si>
    <t>芜湖市荻港镇新河小区43号</t>
  </si>
  <si>
    <t>李亚萍</t>
  </si>
  <si>
    <t>青岛市山东省青岛市市南区徐州路37号1号楼4单元303户</t>
  </si>
  <si>
    <t>张宁</t>
  </si>
  <si>
    <t>南京市浙江省慈溪是许山街道城东西苑新村106幢三单元105室</t>
  </si>
  <si>
    <t>郑洁</t>
  </si>
  <si>
    <t>芜湖市弋江区江南春城58幢2单元101室</t>
  </si>
  <si>
    <t>柏真真</t>
  </si>
  <si>
    <t>南京市马群花港幸福城</t>
  </si>
  <si>
    <t>吕英</t>
  </si>
  <si>
    <t>青岛市山东省青岛市市南区徐州路37号1号楼4单元303室</t>
  </si>
  <si>
    <t>王鑫</t>
  </si>
  <si>
    <t>南京市中山南路360号2411室</t>
  </si>
  <si>
    <t>黄爱华</t>
  </si>
  <si>
    <t>吴玉宾</t>
  </si>
  <si>
    <t>菏泽市山东省菏泽市鄄城县人民路西头新生活化妆品</t>
  </si>
  <si>
    <t>刘宇莲</t>
  </si>
  <si>
    <t>潍坊市山东省潍坊市奎文区圣荣广场西区14号楼2单元301室</t>
  </si>
  <si>
    <t>钮玉铎</t>
  </si>
  <si>
    <t>芜湖市中西友好花园48-51号门面</t>
  </si>
  <si>
    <t>程园媛</t>
  </si>
  <si>
    <t>芜湖市甘氏香菜馆</t>
  </si>
  <si>
    <t>甘家红</t>
  </si>
  <si>
    <t>铜陵市朝山村</t>
  </si>
  <si>
    <t>张海</t>
  </si>
  <si>
    <t>青岛市山东省青岛市市南区金口一路48号2号楼101户</t>
  </si>
  <si>
    <t>吕兴</t>
  </si>
  <si>
    <t>朱卫民</t>
  </si>
  <si>
    <t>陈飞</t>
  </si>
  <si>
    <t>六安市保义镇开荒村上店队</t>
  </si>
  <si>
    <t>范志军</t>
  </si>
  <si>
    <t>张卫光</t>
  </si>
  <si>
    <t>菏泽市山东省菏泽市郓城县杨庄集镇中心卫生院常庄分院</t>
  </si>
  <si>
    <t>刘爱玲</t>
  </si>
  <si>
    <t>邓所蕾</t>
  </si>
  <si>
    <t>青岛市山东省青岛市四方区宁化路229号10号楼2单元304户</t>
  </si>
  <si>
    <t>张维平</t>
  </si>
  <si>
    <t>青岛市山东省青岛市市南区徐州路37号1号楼4单元304</t>
  </si>
  <si>
    <t>邓志合</t>
  </si>
  <si>
    <t>阜阳市安徽省阜阳市颍州区阜王路龙水小区459号</t>
  </si>
  <si>
    <t>余道祥</t>
  </si>
  <si>
    <t>广州市广东省广州市天河区体育东路华文街8号601</t>
  </si>
  <si>
    <t>韦瑞男</t>
  </si>
  <si>
    <t>淮南市安徽省淮南市凤台县岳张集镇鼎泰酒店</t>
  </si>
  <si>
    <t>岳闯</t>
  </si>
  <si>
    <t>淮南市安徽省淮南市凤台县福海园小区</t>
  </si>
  <si>
    <t>高志娟</t>
  </si>
  <si>
    <t>德州市山东省德州市德城区吕家街2号楼5单元301号</t>
  </si>
  <si>
    <t>朱东岳</t>
  </si>
  <si>
    <t>德州市山东省德州市德城区华兴路10号28号楼2单元602号</t>
  </si>
  <si>
    <t>唐爱军</t>
  </si>
  <si>
    <t>德州市山东省德州市德城区运河办事处五三村154号</t>
  </si>
  <si>
    <t>谷延林</t>
  </si>
  <si>
    <t>菏泽市山东省菏泽市曹县东方红大街新华书店西雪儿美容店</t>
  </si>
  <si>
    <t>王知梅</t>
  </si>
  <si>
    <t>昆山市江苏省昆山市春晖路582丽清大别山鹅火锅</t>
  </si>
  <si>
    <t>董学梅</t>
  </si>
  <si>
    <t>昆山市江苏省昆山市周市镇金塔花园69号</t>
  </si>
  <si>
    <t>毛雪姣</t>
  </si>
  <si>
    <t>昆山市江苏省昆山市长江路合兴路翡翠环球2202</t>
  </si>
  <si>
    <t>李赪</t>
  </si>
  <si>
    <t>淮南市安徽省淮南市凤台县岳张集镇大台村高庄478号</t>
  </si>
  <si>
    <t>高亚</t>
  </si>
  <si>
    <t>淮南市安徽省淮南市凤台县凤凰湖镇新区6号楼2单元304室</t>
  </si>
  <si>
    <t>高静</t>
  </si>
  <si>
    <t>南京市浙江省台州市路桥区金清镇湖滨路91号</t>
  </si>
  <si>
    <t>梁恩增</t>
  </si>
  <si>
    <t>王洪生</t>
  </si>
  <si>
    <t>无锡市安徽省芜湖市戈江区新时代商业街101号</t>
  </si>
  <si>
    <t>李双艳</t>
  </si>
  <si>
    <t>张爱荣</t>
  </si>
  <si>
    <t>梁静</t>
  </si>
  <si>
    <t>通州市浙江省台州市路桥区金清镇湖滨路91号</t>
  </si>
  <si>
    <t>尚仙连</t>
  </si>
  <si>
    <t>刘蓝</t>
  </si>
  <si>
    <t>连云港市浙江省温岭市松门镇南塘一村斗门头21号</t>
  </si>
  <si>
    <t>潘阿君</t>
  </si>
  <si>
    <t>南京市浙江省温岭市箬横镇岁芳村209号</t>
  </si>
  <si>
    <t>张义罗</t>
  </si>
  <si>
    <t>季家义</t>
  </si>
  <si>
    <t>李丛文</t>
  </si>
  <si>
    <t>金继安</t>
  </si>
  <si>
    <t>高英英</t>
  </si>
  <si>
    <t>青岛市山东省青岛市市南区盐城路11号1号楼101户</t>
  </si>
  <si>
    <t>张卫娜</t>
  </si>
  <si>
    <t>王筱利</t>
  </si>
  <si>
    <t>菏泽市山东省菏泽市郓城县南环路和馨家园西区13号楼</t>
  </si>
  <si>
    <t>李贵兵</t>
  </si>
  <si>
    <t>青岛市山东省青岛市市南区徐州路37号1号楼4单元304室</t>
  </si>
  <si>
    <t>于军</t>
  </si>
  <si>
    <t>菏泽市山东省菏泽市郓城县影剧院水浒网吧</t>
  </si>
  <si>
    <t>李荣</t>
  </si>
  <si>
    <t>李玉亭</t>
  </si>
  <si>
    <t>李海红</t>
  </si>
  <si>
    <t>马鞍山市东方明珠一村93栋103室</t>
  </si>
  <si>
    <t>叶林</t>
  </si>
  <si>
    <t>南京市应天花园11幢102室</t>
  </si>
  <si>
    <t>王绕华</t>
  </si>
  <si>
    <t>菏泽市山东省菏泽市曹县东方红大街新华书店东雪儿美容店</t>
  </si>
  <si>
    <t>李天祥</t>
  </si>
  <si>
    <t>南京市箬横镇龙皇宫村357号</t>
  </si>
  <si>
    <t>王云鹏</t>
  </si>
  <si>
    <t>南京市箬横镇龙皇官村357号</t>
  </si>
  <si>
    <t>谢玉领</t>
  </si>
  <si>
    <t>易丽洁</t>
  </si>
  <si>
    <t>南京市浙江省台州市椒江区新明半岛小区20号楼2-402</t>
  </si>
  <si>
    <t>王云芽</t>
  </si>
  <si>
    <t>青岛市山东省青岛市城阳区正阳路192号国贸大厦1002</t>
  </si>
  <si>
    <t>闫丽</t>
  </si>
  <si>
    <t>郑挺峰</t>
  </si>
  <si>
    <t>南京市浙江省温岭市新河区桥下郑村69号</t>
  </si>
  <si>
    <t>郑宝初</t>
  </si>
  <si>
    <t>青岛市山东省青岛市市北区镇江路20号2号楼2单元501</t>
  </si>
  <si>
    <t>杨馥鸣</t>
  </si>
  <si>
    <t>南京市浙江省台州市椒江区瑞景名苑25幢1单元1102室</t>
  </si>
  <si>
    <t>王秀国</t>
  </si>
  <si>
    <t>王康臣</t>
  </si>
  <si>
    <t>冯彩芳</t>
  </si>
  <si>
    <t>南京市浙江省温岭市箬横镇龙皇官村357号</t>
  </si>
  <si>
    <t>王素连</t>
  </si>
  <si>
    <t>南京市浙江省温岭市箬横镇龙皇宫村357号</t>
  </si>
  <si>
    <t>梁均辉</t>
  </si>
  <si>
    <t>南京市浙江省台州市椒江机场北路330号</t>
  </si>
  <si>
    <t>王根友</t>
  </si>
  <si>
    <t>南京市浙江省台州市椒江区机场北路330号</t>
  </si>
  <si>
    <t>王宏杰</t>
  </si>
  <si>
    <t>张小红</t>
  </si>
  <si>
    <t>王洪涛</t>
  </si>
  <si>
    <t>六安市北关村湖西路035号</t>
  </si>
  <si>
    <t>龚远红</t>
  </si>
  <si>
    <t>焦峰</t>
  </si>
  <si>
    <t>菏泽市山东省菏泽市东明县青年路香格里拉</t>
  </si>
  <si>
    <t>郑根生</t>
  </si>
  <si>
    <t>南京市江苏省南京市将军大道9号托乐嘉去邻居北区8-505</t>
  </si>
  <si>
    <t>段忠群</t>
  </si>
  <si>
    <t>杨军</t>
  </si>
  <si>
    <t>六安市安徽省六安市金安区大市场三期中心大道25号</t>
  </si>
  <si>
    <t>金玲</t>
  </si>
  <si>
    <t>菏泽市山东省菏泽市郓城县金河路东段建华巷</t>
  </si>
  <si>
    <t>冯静丽</t>
  </si>
  <si>
    <t>深圳市布吉镇茂业城帝景峰1座30F</t>
  </si>
  <si>
    <t>李秀英</t>
  </si>
  <si>
    <t>赵书爱</t>
  </si>
  <si>
    <t>六安市六安市寿县镇东街箭道巷222号章飞一绝祛斑美容院</t>
  </si>
  <si>
    <t>张久俊</t>
  </si>
  <si>
    <t>李秀琴</t>
  </si>
  <si>
    <t>六安市安徽省六安市裕安区云路街四季清风园5号楼101、102室</t>
  </si>
  <si>
    <t>张成芬</t>
  </si>
  <si>
    <t>姜堰市淮海东路242号302室</t>
  </si>
  <si>
    <t>李建良</t>
  </si>
  <si>
    <t>毫州市安徽省蒙城县第七小学</t>
  </si>
  <si>
    <t>邵素华</t>
  </si>
  <si>
    <t>邵华</t>
  </si>
  <si>
    <t>青岛市山东省青岛市市南区徐州路37号1号楼1单元303</t>
  </si>
  <si>
    <t>高焕</t>
  </si>
  <si>
    <t>刘钦兰</t>
  </si>
  <si>
    <t>菏泽市山东省菏泽市牡丹区八一西路58号</t>
  </si>
  <si>
    <t>赵春慧</t>
  </si>
  <si>
    <t>六安市安徽省六安市红街大地影院左侧鑫欣美甲</t>
  </si>
  <si>
    <t>王成飞</t>
  </si>
  <si>
    <t>丁明虎</t>
  </si>
  <si>
    <t>青岛市山东省青岛市市南区闽江90号甲</t>
  </si>
  <si>
    <t>王希文</t>
  </si>
  <si>
    <t>青岛市山东省青岛市市南区徐州路37号1号楼4单元303</t>
  </si>
  <si>
    <t>张安虎</t>
  </si>
  <si>
    <t>合肥市二十埠马岗小学</t>
  </si>
  <si>
    <t>高海清</t>
  </si>
  <si>
    <t>宿州市南关交警大队东300米路北于元花店</t>
  </si>
  <si>
    <t>曹珺</t>
  </si>
  <si>
    <t>张瑞真</t>
  </si>
  <si>
    <t>曹静</t>
  </si>
  <si>
    <t>于忠齐</t>
  </si>
  <si>
    <t>于谦</t>
  </si>
  <si>
    <t>深圳市横岗镇博林教育茂兴路38号</t>
  </si>
  <si>
    <t>夏秀女</t>
  </si>
  <si>
    <t>菏泽市山东省菏泽市牡丹区吕陵镇窦庄行政村侯庄013号</t>
  </si>
  <si>
    <t>侯卫娟</t>
  </si>
  <si>
    <t>饶满满</t>
  </si>
  <si>
    <t>钱玉环</t>
  </si>
  <si>
    <t>张化庚</t>
  </si>
  <si>
    <t>六安市安徽省六安市上城国际别墅区6排607室</t>
  </si>
  <si>
    <t>段文娟</t>
  </si>
  <si>
    <t>合肥市安徽省合肥市瑶海芦淮路康城水云间2栋1503室</t>
  </si>
  <si>
    <t>吕庆敏</t>
  </si>
  <si>
    <t>合肥市安徽省合肥市瑶海区临泉路香格里拉花园3期3栋1906室</t>
  </si>
  <si>
    <t>王晶</t>
  </si>
  <si>
    <t>金延生</t>
  </si>
  <si>
    <t>张春萍</t>
  </si>
  <si>
    <t>南京市江苏省南京市秦淮区常府街75号</t>
  </si>
  <si>
    <t>朱耀</t>
  </si>
  <si>
    <t>菏泽市山东省菏泽市牡丹区解放街图书大厦北200米路东立方美容</t>
  </si>
  <si>
    <t>赵馨</t>
  </si>
  <si>
    <t>马鞍山市东方明珠1村93幢103室</t>
  </si>
  <si>
    <t>叶源超</t>
  </si>
  <si>
    <t>青岛市山东省青岛市市南区金口一路48号2号楼东101户</t>
  </si>
  <si>
    <t>隋丽</t>
  </si>
  <si>
    <t>金继祥</t>
  </si>
  <si>
    <t>毫州市安徽省亳州市利辛县刘安桥</t>
  </si>
  <si>
    <t>路安兰</t>
  </si>
  <si>
    <t>邓秀云</t>
  </si>
  <si>
    <t>李艳顺</t>
  </si>
  <si>
    <t>南京市光华东街6号创意产业园内7号楼（南京迪安医学检验所）</t>
  </si>
  <si>
    <t>邢艳</t>
  </si>
  <si>
    <t>长沙市湖南省长沙市岳麗区桐梓坡西路408号</t>
  </si>
  <si>
    <t>厉丹</t>
  </si>
  <si>
    <t>阜阳市安徽省阜阳市颍泉区苏坉乡大刘行政村潘庄37号</t>
  </si>
  <si>
    <t>潘秀梅</t>
  </si>
  <si>
    <t>阜阳市安徽省阜阳市颍州区临泉路288号12栋602室</t>
  </si>
  <si>
    <t>张琳</t>
  </si>
  <si>
    <t>赵京龙</t>
  </si>
  <si>
    <t>菏泽市山东省菏泽市牡丹区佃户屯办事处张堂行政村张堂40号</t>
  </si>
  <si>
    <t>王景霞</t>
  </si>
  <si>
    <t>阜阳市安徽省阜阳市颍州区阜王路388号A6栋6单元411户</t>
  </si>
  <si>
    <t>刘洋</t>
  </si>
  <si>
    <t>田力行</t>
  </si>
  <si>
    <t>淮南市安徽省淮南市八公山区孔集北村59楼1层3号</t>
  </si>
  <si>
    <t>张业均</t>
  </si>
  <si>
    <t>赵艳华</t>
  </si>
  <si>
    <t>青岛市山东省青岛市市南区徐州路37号13号楼4单元303</t>
  </si>
  <si>
    <t>李威</t>
  </si>
  <si>
    <t>杨易涛</t>
  </si>
  <si>
    <t>界首市安徽省界首市陶庙镇段寨行政村前段寨21号</t>
  </si>
  <si>
    <t>段小杰</t>
  </si>
  <si>
    <t>许海宁</t>
  </si>
  <si>
    <t>南京市新亭路370号克丽缇娜</t>
  </si>
  <si>
    <t>许霞云</t>
  </si>
  <si>
    <t>赵春燕</t>
  </si>
  <si>
    <t>南京市常府街75号常府风华苑4幢1601室</t>
  </si>
  <si>
    <t>朱海明</t>
  </si>
  <si>
    <t>高思云</t>
  </si>
  <si>
    <t>菏泽市山东省菏泽市牡丹区花都商埠西一街3117门牌号</t>
  </si>
  <si>
    <t>王海玲</t>
  </si>
  <si>
    <t>黄若男</t>
  </si>
  <si>
    <t>菏泽市山东省菏泽市鄄城县阳光颐景苑小区2号楼2单元501室</t>
  </si>
  <si>
    <t>彭红英</t>
  </si>
  <si>
    <t>卢欢</t>
  </si>
  <si>
    <t>李浩</t>
  </si>
  <si>
    <t>菏泽市山东省菏泽市鄄城县信义村98号</t>
  </si>
  <si>
    <t>宋增卷</t>
  </si>
  <si>
    <t>段可可</t>
  </si>
  <si>
    <t>菏泽市山东省菏泽市甄城县甄三路北段</t>
  </si>
  <si>
    <t>冯佳</t>
  </si>
  <si>
    <t>青岛市山东省青岛市市南区徐州路37号1号楼4单元304户</t>
  </si>
  <si>
    <t>田环</t>
  </si>
  <si>
    <t>邓秀玲</t>
  </si>
  <si>
    <t>张迪</t>
  </si>
  <si>
    <t>布继鸽</t>
  </si>
  <si>
    <t>徐瑞湖</t>
  </si>
  <si>
    <t>高学美</t>
  </si>
  <si>
    <t>张卫东</t>
  </si>
  <si>
    <t>臧洁</t>
  </si>
  <si>
    <t>马鞍山市安徽省马鞍山是富鸿商城邮储银行</t>
  </si>
  <si>
    <t>朱慧燕</t>
  </si>
  <si>
    <t>青岛市闽江路90号甲</t>
  </si>
  <si>
    <t>温新宇</t>
  </si>
  <si>
    <t>南通市江苏省南通市通州区二甲镇光明东路1幢302室</t>
  </si>
  <si>
    <t>施振华</t>
  </si>
  <si>
    <t>刘嘉</t>
  </si>
  <si>
    <t>南通市通州区二甲居委大楼108楼世纪华联对面</t>
  </si>
  <si>
    <t>李梅</t>
  </si>
  <si>
    <t>南通市通州区金桥路世纪豪庭2号楼2101室</t>
  </si>
  <si>
    <t>王小霞</t>
  </si>
  <si>
    <t>菏泽市山东省菏泽市甄城县甄一路和人民路口平果专卖店</t>
  </si>
  <si>
    <t>刘欢欢</t>
  </si>
  <si>
    <t>菏泽市山东省菏泽市曹县侯集回族镇行政村</t>
  </si>
  <si>
    <t>王玉花</t>
  </si>
  <si>
    <t>菏泽市山东省郓城县城关镇北教场苏庄</t>
  </si>
  <si>
    <t>赵目珊</t>
  </si>
  <si>
    <t>菏泽市山东省菏泽市郓城县和平路和平小区9号楼2单元401</t>
  </si>
  <si>
    <t>李凤丽</t>
  </si>
  <si>
    <t>菏泽市山东省菏泽市郓城县文化馆</t>
  </si>
  <si>
    <t>侯海鸿</t>
  </si>
  <si>
    <t>菏泽市山东省菏泽市郓城县一品世家29号楼三单元301室</t>
  </si>
  <si>
    <t>李全坤</t>
  </si>
  <si>
    <t>菏泽市育才路（五朵杂货铺）</t>
  </si>
  <si>
    <t>菏泽市山东省菏泽市郓城县水岸新都3号楼</t>
  </si>
  <si>
    <t>程延亮</t>
  </si>
  <si>
    <t>菏泽市山东省菏泽市牡丹区青年路香格里拉</t>
  </si>
  <si>
    <t>赵立宾</t>
  </si>
  <si>
    <t>菏泽市山东省菏泽市郓城县青年南路煤建公司家属院</t>
  </si>
  <si>
    <t>董增起</t>
  </si>
  <si>
    <t>菏泽市山东省菏泽市鄄城县董口乡仝堂村251号</t>
  </si>
  <si>
    <t>仝瑞娟</t>
  </si>
  <si>
    <t>菏泽市山东省菏泽市牡丹区凤凰城淼剪美容美发</t>
  </si>
  <si>
    <t>刘爱英</t>
  </si>
  <si>
    <t>菏泽市山东省菏泽市青年路香格里拉</t>
  </si>
  <si>
    <t>罗倩</t>
  </si>
  <si>
    <t>梁盼盼</t>
  </si>
  <si>
    <t>张海菊</t>
  </si>
  <si>
    <t>朱明</t>
  </si>
  <si>
    <t>昆山市昆山是世茂蝶湖湾商业街12-28号</t>
  </si>
  <si>
    <t>菏泽市山东省菏泽市鄄城县谷泉小区克缇工作室</t>
  </si>
  <si>
    <t>范旭</t>
  </si>
  <si>
    <t>菏泽市山东省菏泽市曹县珠江西路50米路南克丽缇娜</t>
  </si>
  <si>
    <t>姜景红</t>
  </si>
  <si>
    <t>菏泽市山东省菏泽市郓城县杨庄集镇中学王钦平收</t>
  </si>
  <si>
    <t>王钦平</t>
  </si>
  <si>
    <t>菏泽市山东省菏泽市郓城县郭屯镇大屯姚春玲收</t>
  </si>
  <si>
    <t>姚春玲</t>
  </si>
  <si>
    <t>菏泽市山东省菏泽市鄄城县建设路东段阳光嘉苑4-4-60</t>
  </si>
  <si>
    <t>刘秀荣</t>
  </si>
  <si>
    <t>赵芦佳</t>
  </si>
  <si>
    <t>菏泽市山东省菏泽市鄄城县李进士堂镇芝麻刘行政村芝麻刘庄320号</t>
  </si>
  <si>
    <t>吴仁同</t>
  </si>
  <si>
    <t>梁美斌</t>
  </si>
  <si>
    <t>郑富定</t>
  </si>
  <si>
    <t>王体龙</t>
  </si>
  <si>
    <t>菏泽市山东省菏泽市鄄城县鄄三路三雄极光灯饰</t>
  </si>
  <si>
    <t>葛金玲</t>
  </si>
  <si>
    <t>郭士显</t>
  </si>
  <si>
    <t>苏莉莉</t>
  </si>
  <si>
    <t>宿州市安徽省宿州市砀山县南关交警队东300米路北千元花卉店</t>
  </si>
  <si>
    <t>彭瑞萍</t>
  </si>
  <si>
    <t>青岛市山东省青岛市四方区宁化路22号103楼2单元304户</t>
  </si>
  <si>
    <t>王霜</t>
  </si>
  <si>
    <t>张维利</t>
  </si>
  <si>
    <t>王递</t>
  </si>
  <si>
    <t>王金梅</t>
  </si>
  <si>
    <t>闫海</t>
  </si>
  <si>
    <t>白慎萍</t>
  </si>
  <si>
    <t>闫妹</t>
  </si>
  <si>
    <t>菏泽山东省菏泽市郓城县城关镇工业园区汽车维修中心</t>
  </si>
  <si>
    <t>段连英</t>
  </si>
  <si>
    <t>合肥市安徽省合肥市庐阳区柏景湾湖逸湖居22憧2001室</t>
  </si>
  <si>
    <t>阮慧英</t>
  </si>
  <si>
    <t>徐州市江苏省徐州市贾汪区江庄镇铙钹村2组124号</t>
  </si>
  <si>
    <t>魏鹏</t>
  </si>
  <si>
    <t>刘云婷</t>
  </si>
  <si>
    <t>序号</t>
    <phoneticPr fontId="3" type="noConversion"/>
  </si>
  <si>
    <t>运单号码</t>
    <phoneticPr fontId="3" type="noConversion"/>
  </si>
  <si>
    <t>山东省菏泽市郓城县司店车站院内</t>
  </si>
  <si>
    <t>杨晓双</t>
  </si>
  <si>
    <t>728527367131</t>
  </si>
  <si>
    <t>福建省宁德市霞浦县东吾路260号 王翠丽收</t>
    <phoneticPr fontId="3" type="noConversion"/>
  </si>
  <si>
    <t>王翠丽
王冬菊</t>
    <phoneticPr fontId="3" type="noConversion"/>
  </si>
  <si>
    <t>728527367132</t>
  </si>
  <si>
    <t>浙江桐乡市梧桐区鱼行街16-2#</t>
  </si>
  <si>
    <t>邱金文</t>
  </si>
  <si>
    <t>728527367133</t>
  </si>
  <si>
    <t>浙江省杭州市杭州市拱墅区丽水路锦昌文华3-1-401</t>
  </si>
  <si>
    <t>王维芬</t>
  </si>
  <si>
    <t>728527367134</t>
  </si>
  <si>
    <t>上海市松江区泗泾五金城6幢155号</t>
  </si>
  <si>
    <t>陈士云</t>
  </si>
  <si>
    <t>728527367135</t>
  </si>
  <si>
    <t>贵州省贵阳市贵州省贵阳市南明区富源路382号林科院</t>
  </si>
  <si>
    <t>姚固东</t>
  </si>
  <si>
    <t>728527367136</t>
  </si>
  <si>
    <t>河南省郑州市金水路与合作路交叉口景园5-1-1西</t>
  </si>
  <si>
    <t>袁艳辉</t>
  </si>
  <si>
    <t>728527367137</t>
  </si>
  <si>
    <t>湖北省宜昌市猇亭区商业三街十字绣专卖店</t>
  </si>
  <si>
    <t>胡春雨</t>
  </si>
  <si>
    <t>728527367138</t>
  </si>
  <si>
    <t>四川省阆中市商城路西段3号盛世美容</t>
  </si>
  <si>
    <t>王怡</t>
  </si>
  <si>
    <t>728527367139</t>
  </si>
  <si>
    <t>湖北省荆门市荷花大道86号</t>
  </si>
  <si>
    <t>刘三梅</t>
  </si>
  <si>
    <t>728527367140</t>
  </si>
  <si>
    <t>湖北省武汉市湖北省武汉市东西湖区吴家山二雅路204号</t>
  </si>
  <si>
    <t>江亚玲</t>
  </si>
  <si>
    <t>728527367141</t>
  </si>
  <si>
    <t>湖北省武汉市武昌区武泰闸涂家沟武船宿舍5排19门231号二楼</t>
    <phoneticPr fontId="3" type="noConversion"/>
  </si>
  <si>
    <t>吴保和
刘敏宏</t>
    <phoneticPr fontId="3" type="noConversion"/>
  </si>
  <si>
    <t>728527367142</t>
  </si>
  <si>
    <t>安徽省天长市金园华庭10幢301室</t>
  </si>
  <si>
    <t>程颖颖</t>
  </si>
  <si>
    <t>728527367143</t>
  </si>
  <si>
    <t>云南省昆明市官渡区曙光中段16号院404号</t>
  </si>
  <si>
    <t>张顺富</t>
  </si>
  <si>
    <t>728527367144</t>
  </si>
  <si>
    <t>江西省上饶市婺源县方汇小区215号</t>
  </si>
  <si>
    <t>程晓婷</t>
  </si>
  <si>
    <t>728527367145 728527367146 728527367147</t>
  </si>
  <si>
    <t>武汉市江岸区汉口友谊路30号</t>
  </si>
  <si>
    <t>何小妹</t>
  </si>
  <si>
    <t>728527367148</t>
  </si>
  <si>
    <t>广东省汕头市龙湖区世贸广场3栋806房</t>
  </si>
  <si>
    <t>林少玲</t>
  </si>
  <si>
    <t>728527367149</t>
  </si>
  <si>
    <t>云南省昆明市盘龙区桃源街桃源新村6幢2单元202室</t>
  </si>
  <si>
    <t>宋萍</t>
  </si>
  <si>
    <t>728527367150</t>
  </si>
  <si>
    <t>上海市普陀区中远两湾城98号1704</t>
  </si>
  <si>
    <t>彭书莲</t>
  </si>
  <si>
    <t>728527367151</t>
  </si>
  <si>
    <t>福建省宁德市屏南县星港酒楼</t>
  </si>
  <si>
    <t>郑丽星</t>
  </si>
  <si>
    <t>728527367152</t>
  </si>
  <si>
    <t>福建省莆田市城厢区荔城中大道大西洋酒店边</t>
  </si>
  <si>
    <t>张素华</t>
  </si>
  <si>
    <t>728527367153</t>
  </si>
  <si>
    <t>浙江台州椒江和平路51号</t>
  </si>
  <si>
    <t>金顺女</t>
  </si>
  <si>
    <t>728527367154</t>
  </si>
  <si>
    <t>武汉市汉阳区湘隆大公馆E9栋305</t>
  </si>
  <si>
    <t>728527367155</t>
  </si>
  <si>
    <t>贵州省贵阳市贵州省贵阳市南明区油炸街红星美凯龙B2---8098</t>
  </si>
  <si>
    <t>杨如坤</t>
  </si>
  <si>
    <t>728527367156</t>
  </si>
  <si>
    <t>云南省个旧市金湖西路357号</t>
  </si>
  <si>
    <t>汪跃</t>
  </si>
  <si>
    <t>728527367157</t>
  </si>
  <si>
    <t>贵州省贵阳市贵州省贵阳市南明区全林广场c栋18---5号</t>
  </si>
  <si>
    <t>刘玉娟</t>
  </si>
  <si>
    <t>728527367158</t>
  </si>
  <si>
    <t>云南省昆明市盘龙区金色家园5幢2单元202室</t>
  </si>
  <si>
    <t>左兴琴</t>
  </si>
  <si>
    <t>728527367159</t>
  </si>
  <si>
    <t>浙江省宁波市鄞州区万科金色水岸20幢402室</t>
  </si>
  <si>
    <t>王维波</t>
  </si>
  <si>
    <t>728527367160</t>
  </si>
  <si>
    <t>湖北省荆门市金地广场B栋502</t>
  </si>
  <si>
    <t>王苗</t>
  </si>
  <si>
    <t>728527367161</t>
  </si>
  <si>
    <t>贵州省贵阳市贵州省贵阳市南明区富源南路382号林科院</t>
  </si>
  <si>
    <t>姚梦佳</t>
  </si>
  <si>
    <t>728527367162</t>
  </si>
  <si>
    <t>临安市锦城街道城中街696-3-5</t>
  </si>
  <si>
    <t>张小焱</t>
  </si>
  <si>
    <t>728527367163</t>
  </si>
  <si>
    <t>广西省桂平市兴宁街277号</t>
  </si>
  <si>
    <t>覃小勇</t>
  </si>
  <si>
    <t>728527367164</t>
  </si>
  <si>
    <t>湖北省宜昌市四新横路慈馨庭克缇美容院</t>
  </si>
  <si>
    <t>吴金蓉</t>
  </si>
  <si>
    <t>728527367165</t>
  </si>
  <si>
    <t>福建省厦门市湖里区江华里裕兴大厦1446</t>
  </si>
  <si>
    <t>王仁东</t>
  </si>
  <si>
    <t>728527367166</t>
  </si>
  <si>
    <t>福建省莆田市仙游县鲤城镇城内社区文兴巷33号</t>
  </si>
  <si>
    <t>郑翊</t>
  </si>
  <si>
    <t>728527367167</t>
  </si>
  <si>
    <t>山东省菏泽市郓城县面粉厂家属院</t>
  </si>
  <si>
    <t>728527367168</t>
  </si>
  <si>
    <t>江苏省常熟市常熟市羽扇镇香格丽花园</t>
  </si>
  <si>
    <t>束娜莎</t>
  </si>
  <si>
    <t>728527367169</t>
  </si>
  <si>
    <t>福建省莆田市莆田市荔城区信辉阳光新城3A802（新车站旁）</t>
  </si>
  <si>
    <t>顾梅英</t>
  </si>
  <si>
    <t>728527367170</t>
  </si>
  <si>
    <t>728527367171 728527367172 728527367173</t>
  </si>
  <si>
    <t>姚永强</t>
  </si>
  <si>
    <t>728527367174</t>
  </si>
  <si>
    <t>南京市鼓楼区戴家巷5号101室</t>
  </si>
  <si>
    <t>石绍雪</t>
  </si>
  <si>
    <t>728527367175</t>
  </si>
  <si>
    <t>北京市北京市（市区）朝阳区金盏乡东坝名贵木材市场人造板8排15号</t>
  </si>
  <si>
    <t>冯秋兰</t>
  </si>
  <si>
    <t>728527367176</t>
  </si>
  <si>
    <t>浙江龙游学士路222号慧之轩</t>
  </si>
  <si>
    <t>728527367177</t>
  </si>
  <si>
    <t>江苏省常州市新北区绿洲家园19栋乙单元101室</t>
  </si>
  <si>
    <t>杨玉震</t>
  </si>
  <si>
    <t>728527367178</t>
  </si>
  <si>
    <t>湖北省荆门市市政府3栋3单元3楼</t>
  </si>
  <si>
    <t>陈婷</t>
  </si>
  <si>
    <t>728527367179</t>
  </si>
  <si>
    <t>浙江义乌市贝村路528号聚友公寓520</t>
  </si>
  <si>
    <t>雷莹莹</t>
  </si>
  <si>
    <t>728527367180</t>
  </si>
  <si>
    <t>湖北省宜昌市西陵区珍珠路61号国家电网旁世纪欣乐</t>
  </si>
  <si>
    <t>马雪莲</t>
  </si>
  <si>
    <t>728527367181</t>
  </si>
  <si>
    <t>山东省郓城市中医院路东灿烂网吧</t>
  </si>
  <si>
    <t>李凤雪</t>
  </si>
  <si>
    <t>728527367182</t>
  </si>
  <si>
    <t>徐思敏</t>
  </si>
  <si>
    <t>728527367183</t>
  </si>
  <si>
    <t>福建省福州市鼓楼区古田支路1号华夏大厦2号710</t>
  </si>
  <si>
    <t>盖君</t>
  </si>
  <si>
    <t>728527367184</t>
  </si>
  <si>
    <t>浙江兰溪丹溪大道48号</t>
  </si>
  <si>
    <t>孙小莲</t>
  </si>
  <si>
    <t>728527367185</t>
  </si>
  <si>
    <t>云南省曲靖市云南省曲靖市富源县金城路231号县住房和城乡建设局</t>
  </si>
  <si>
    <t>苏丽琼</t>
  </si>
  <si>
    <t>728527367186</t>
  </si>
  <si>
    <t>江苏省昆山市张浦镇新吴街769号克丽缇娜</t>
  </si>
  <si>
    <t>蔡茜茜</t>
  </si>
  <si>
    <t>728527367187</t>
  </si>
  <si>
    <t>湖北省荆门市第二人民医院内分泌内科</t>
  </si>
  <si>
    <t>谢瑞娟</t>
  </si>
  <si>
    <t>728527367188</t>
  </si>
  <si>
    <t>云南省昆明市欣都龙城4栋707室</t>
  </si>
  <si>
    <t>李水富</t>
  </si>
  <si>
    <t>728527367189</t>
  </si>
  <si>
    <t>浙江省宁波市江北区春晖佳苑24幢120号302室</t>
  </si>
  <si>
    <t>龚燕燕</t>
  </si>
  <si>
    <t>728527367190</t>
  </si>
  <si>
    <t>湖北省宜昌市永安县鸣凤大道47号莱维养生</t>
  </si>
  <si>
    <t>杨传秀</t>
  </si>
  <si>
    <t>728527367191</t>
  </si>
  <si>
    <t>浙江省衢州市柯城区中河沿土地巷3-6号</t>
  </si>
  <si>
    <t>孔闪闪</t>
  </si>
  <si>
    <t>728527367192</t>
  </si>
  <si>
    <t>张洋</t>
  </si>
  <si>
    <t>728527367193</t>
  </si>
  <si>
    <t>浙江省温岭市九龙商业街尚雅造型</t>
  </si>
  <si>
    <t>孙艳菊</t>
  </si>
  <si>
    <t>728527367194</t>
  </si>
  <si>
    <t>赵焕碧</t>
  </si>
  <si>
    <t>728527367195</t>
  </si>
  <si>
    <t>广西省贵港市港南区新塘乡胡龙村骑龙屯168号</t>
  </si>
  <si>
    <t>姚记成</t>
  </si>
  <si>
    <t>728527367196 728527367197</t>
  </si>
  <si>
    <t>江苏省太仓市城厢镇南部群星村十三组4号</t>
  </si>
  <si>
    <t>沈永生</t>
  </si>
  <si>
    <t>728527367198</t>
  </si>
  <si>
    <t>山东省菏泽市郓城县乐园小区</t>
  </si>
  <si>
    <t>孙秋凤</t>
  </si>
  <si>
    <t>728527367199</t>
  </si>
  <si>
    <t>山东省菏泽市郓城县西检巷66号</t>
  </si>
  <si>
    <t>郑翠兰</t>
  </si>
  <si>
    <t>728527367200</t>
  </si>
  <si>
    <t>福建省莆田市荔城区东园路爱我家房产中介（交通银行正对面）</t>
  </si>
  <si>
    <t>徐明明</t>
  </si>
  <si>
    <t>728527367201</t>
  </si>
  <si>
    <t>江苏省南京市鼓楼区戴家巷5号101室</t>
  </si>
  <si>
    <t>728527367202</t>
  </si>
  <si>
    <t>张嫦娥</t>
  </si>
  <si>
    <t>728527367203</t>
  </si>
  <si>
    <t>吴井路168号市机械研究所</t>
  </si>
  <si>
    <t>陈芝</t>
  </si>
  <si>
    <t>728527367204</t>
  </si>
  <si>
    <t>新疆塔城市新疆省塔城地区乌苏市怡景花园步行街名媛丽人美容院</t>
  </si>
  <si>
    <t>郭建俊</t>
  </si>
  <si>
    <t>728527367205</t>
  </si>
  <si>
    <t>福建省莆田市榜头镇紫泽圆圈－－伊莉莎白美容院</t>
  </si>
  <si>
    <t>张立群</t>
  </si>
  <si>
    <t>728527367206</t>
  </si>
  <si>
    <t>江西省南昌市城南大道康泽园小区3栋1单元202室</t>
  </si>
  <si>
    <t>秦美华</t>
  </si>
  <si>
    <t>728527367207</t>
  </si>
  <si>
    <t>福建省莆田市仙游县榜头镇紫泽圆圈－－伊莉莎白美容院</t>
  </si>
  <si>
    <t>王俊仙</t>
  </si>
  <si>
    <t>728527367208</t>
  </si>
  <si>
    <t>浙江杭州萧山洄澜南苑43-2-101</t>
  </si>
  <si>
    <t>728527367209</t>
  </si>
  <si>
    <t>上海市上海市（市区）上海市杨浦区国权东路108号克丽缇娜</t>
  </si>
  <si>
    <t>王龙英</t>
  </si>
  <si>
    <t>728527367210</t>
  </si>
  <si>
    <t>728527367211</t>
  </si>
  <si>
    <t>浙江省舟山市临城新区港道路桂花城商铺118-122号</t>
  </si>
  <si>
    <t>史聪红</t>
  </si>
  <si>
    <t>751814162441</t>
  </si>
  <si>
    <t>浙江省舟山市临城新区港道路118至122号</t>
  </si>
  <si>
    <t>谷蒙蒙</t>
  </si>
  <si>
    <t>751814162442</t>
  </si>
  <si>
    <t xml:space="preserve">上海市闵行区沁春路1366弄66号302室 </t>
  </si>
  <si>
    <t>兰守峰</t>
  </si>
  <si>
    <t>751814162443</t>
  </si>
  <si>
    <t>上海市闵行区银都路3118号4区7号202室</t>
  </si>
  <si>
    <t>户玉英</t>
  </si>
  <si>
    <t>751814162444</t>
  </si>
  <si>
    <t>江苏省苏州市世贸广场宝带西路1177号7幢617室</t>
  </si>
  <si>
    <t>赵文礼</t>
  </si>
  <si>
    <t>751814162445</t>
  </si>
  <si>
    <t>江苏省苏州市江苏省苏州市世贸广场宝带西路1177号7幢617室</t>
  </si>
  <si>
    <t>曹晓艳</t>
  </si>
  <si>
    <t>751814162446</t>
  </si>
  <si>
    <t>菏泽市山东省菏泽市郓城金河路西段审计局家属院</t>
  </si>
  <si>
    <t>丁硕</t>
  </si>
  <si>
    <t>751814162447</t>
  </si>
  <si>
    <t>四川省成都市锦江区成龙大道一段9号5-1004卓锦城一期</t>
  </si>
  <si>
    <t>751814162448</t>
  </si>
  <si>
    <t>菏泽市山东省郓城县零城路53号</t>
  </si>
  <si>
    <t>丁东杰</t>
  </si>
  <si>
    <t>751814162449</t>
  </si>
  <si>
    <t>浙江省舟山市临城新区港道路118号至112号</t>
  </si>
  <si>
    <t>吴珍珍</t>
  </si>
  <si>
    <t>751814162450</t>
  </si>
  <si>
    <t>龚丽萍</t>
  </si>
  <si>
    <t>751814162451</t>
  </si>
  <si>
    <t>秦梦影</t>
  </si>
  <si>
    <t>751814162452</t>
  </si>
  <si>
    <t>于云</t>
  </si>
  <si>
    <t>751814162453</t>
  </si>
  <si>
    <t>浙江省舟山市新城区港岛路120号琉璃时光spa会所</t>
  </si>
  <si>
    <t>751814162454</t>
  </si>
  <si>
    <t>杨其伟</t>
  </si>
  <si>
    <t>751814162455</t>
  </si>
  <si>
    <t>湖北省武汉市硚口区解放大道72号宇济红瓦苑4-1-201</t>
  </si>
  <si>
    <t>李岚</t>
  </si>
  <si>
    <t>751814162456</t>
  </si>
  <si>
    <t>江苏省苏州市世茂广场宝带西路1177号7幢617室</t>
  </si>
  <si>
    <t>751814162457</t>
  </si>
  <si>
    <t>浙江省宁波市浙江宁波海曙白云街96弄7号701</t>
  </si>
  <si>
    <t>许静静</t>
  </si>
  <si>
    <t>728527367212</t>
  </si>
  <si>
    <t>李政融</t>
  </si>
  <si>
    <t>728527367213</t>
  </si>
  <si>
    <t>重庆市市辖区永川区玉屏北路192号克丽缇娜店（桂山公园旁）</t>
  </si>
  <si>
    <t>任格</t>
  </si>
  <si>
    <t>728527367214</t>
  </si>
  <si>
    <t>河南省三门峡市渑池会盟大街</t>
  </si>
  <si>
    <t>朱东辉</t>
  </si>
  <si>
    <t>728527367215</t>
  </si>
  <si>
    <t>句容市江苏省句容市宝华经济开发区美家香有限公司</t>
  </si>
  <si>
    <t>陶德山</t>
  </si>
  <si>
    <t>728527367216</t>
  </si>
  <si>
    <t>山东省济南市槐荫区阳光100国际新城G15-102</t>
  </si>
  <si>
    <t>宋欣宇</t>
  </si>
  <si>
    <t>728527367217 728527367218 728527367219 728527367220 728527367221 728527367222 728527367223 728527367224 728527367225</t>
  </si>
  <si>
    <t>江苏省淮安市淮安区汪廷珍路10号</t>
  </si>
  <si>
    <t>俞利</t>
  </si>
  <si>
    <t>728527367226</t>
  </si>
  <si>
    <t>浙江省台州市黄岩区新前街道屿下村141号</t>
  </si>
  <si>
    <t>高雪芳</t>
  </si>
  <si>
    <t>728527367227 728527367228</t>
  </si>
  <si>
    <t>728527367229 728527367230</t>
  </si>
  <si>
    <t>浙江省宁波市北仑区岷山路黄山豪庭1幢1108室</t>
  </si>
  <si>
    <t>陈佳麟</t>
  </si>
  <si>
    <t>728527367231 728527367232 728527367233 728527367234</t>
  </si>
  <si>
    <t>浙江省诸暨市璜山镇龙苑小区10幢A2单元-301室</t>
  </si>
  <si>
    <t>朱国秀</t>
  </si>
  <si>
    <t>728527367235 728527367236 728527367237 728527367238 728527367239</t>
  </si>
  <si>
    <t>江苏省南通市南通港闸区辛余路88号林森物流园帅挂116号库</t>
  </si>
  <si>
    <t>宗正平</t>
  </si>
  <si>
    <t>728527367240 728527367241 728527367242</t>
  </si>
  <si>
    <t>浙江省宁波市鄞州区云龙镇荻江村宁波能林消防器材有限公司</t>
  </si>
  <si>
    <t>王秀萍</t>
  </si>
  <si>
    <t>728527367243 728527367244 728527367245 728527367246 728527367247</t>
  </si>
  <si>
    <t>湖北省随州市文峰幼儿园对面靓颜美容</t>
  </si>
  <si>
    <t>胡锋</t>
  </si>
  <si>
    <t>728527367248 728527367249 728527367250</t>
  </si>
  <si>
    <t>浙江省衢州市衢州市柯城区湖畔苑A区1-1101室</t>
  </si>
  <si>
    <t>张灵敏</t>
  </si>
  <si>
    <t>728527367251 728527367252 728527367253</t>
  </si>
  <si>
    <t>义乌市浙江省义乌市荷叶塘路东路2号</t>
  </si>
  <si>
    <t>范连会</t>
  </si>
  <si>
    <t>728527367254 728527367255 728527367256</t>
  </si>
  <si>
    <t>吉爱红</t>
  </si>
  <si>
    <t>728527367257 728527367258</t>
  </si>
  <si>
    <t>阜阳市颍州南路399号东区35幢602户</t>
  </si>
  <si>
    <t>吴晶晶</t>
  </si>
  <si>
    <t>728527367259 728527367260 728527367261 728527367262</t>
  </si>
  <si>
    <t>江苏省无锡市宜兴和桥朝阳路32号</t>
  </si>
  <si>
    <t>王会会</t>
  </si>
  <si>
    <t>728527367263 728527367264 728527367265 728527367266 728527367267</t>
  </si>
  <si>
    <t>湖北省宜昌市半岛花园1期3号楼</t>
  </si>
  <si>
    <t>王誉铮</t>
  </si>
  <si>
    <t>728527367268 728527367269 728527367270 728527367271</t>
  </si>
  <si>
    <t>王新怀</t>
  </si>
  <si>
    <t>728527367272 728527367273</t>
  </si>
  <si>
    <t>阜阳市人民路东方红浴场3楼</t>
  </si>
  <si>
    <t>王桂云</t>
  </si>
  <si>
    <t>728527367274 728527367275 728527367276 728527367277</t>
  </si>
  <si>
    <t>安徽省淮北市岱河路新城幼儿园对面D2私人衣橱</t>
  </si>
  <si>
    <t>宋彩侠</t>
  </si>
  <si>
    <t>728527367278 728527367279</t>
  </si>
  <si>
    <t>安徽省铜陵市铜冠花园</t>
  </si>
  <si>
    <t>戴腊梅</t>
  </si>
  <si>
    <t>728527367280 728527367281</t>
  </si>
  <si>
    <t>河南省郑州市中原区秦岭路1号建新街小区3号楼8楼</t>
  </si>
  <si>
    <t>徐鹏敏</t>
  </si>
  <si>
    <t>728527367282</t>
  </si>
  <si>
    <t>浙江省台州市章安街道古桥村三井陆019号</t>
  </si>
  <si>
    <t>王丹萍</t>
  </si>
  <si>
    <t>728527367283 728527367284 728527367285 728527367286</t>
  </si>
  <si>
    <t>洛阳市洛阳市廛河区中州东路249号豫美宾馆火车票代售处</t>
  </si>
  <si>
    <t>张玉香</t>
  </si>
  <si>
    <t>728527367287 728527367288</t>
  </si>
  <si>
    <t>临安市城中街696-3-5</t>
  </si>
  <si>
    <t>孙钢贤</t>
  </si>
  <si>
    <t>728527367289 728527367290 728527367291</t>
  </si>
  <si>
    <t>安徽省铜陵市铜陵县顺安镇成明都市家园6栋403室</t>
  </si>
  <si>
    <t>肖际娥</t>
  </si>
  <si>
    <t>728527367292</t>
  </si>
  <si>
    <t>湖北省宜昌市西陵一路51号中环广场19楼金大维装饰公司</t>
  </si>
  <si>
    <t>计敏</t>
  </si>
  <si>
    <t>728527367293 728527367294 728527367295 728527367296 728527367297</t>
  </si>
  <si>
    <t>江苏省江阴市东外环路智创天地3号1102室</t>
  </si>
  <si>
    <t>周芳君</t>
  </si>
  <si>
    <t>728527367298</t>
  </si>
  <si>
    <t>浙江省台州市路桥区新桥镇韩工业宝友弹簧厂</t>
  </si>
  <si>
    <t>阮丽丽</t>
  </si>
  <si>
    <t>728527367299 728527367300 728527367301</t>
  </si>
  <si>
    <t>台州市峰江街道下陶村3区81号</t>
  </si>
  <si>
    <t>施彩丽</t>
  </si>
  <si>
    <t>728527367302 728527367303</t>
  </si>
  <si>
    <t>浙江省杭州市滨江区长河街道水印城2栋1单元</t>
  </si>
  <si>
    <t>胡秀文</t>
  </si>
  <si>
    <t>728527367304</t>
  </si>
  <si>
    <t>昆山市江苏昆山世茂蝶湖湾商业街12-28号</t>
  </si>
  <si>
    <t>刘照霞</t>
  </si>
  <si>
    <t>728527367305 728527367306 728527367307 728527367308 728527367309 728527367310</t>
  </si>
  <si>
    <t>奉化市西坞街道康亭村下宒弄2组24号</t>
  </si>
  <si>
    <t>周秋波</t>
  </si>
  <si>
    <t>728527367311</t>
  </si>
  <si>
    <t>湖北省宜昌市兴山县古夫镇竹苑小区1号</t>
  </si>
  <si>
    <t>黄丽莉</t>
  </si>
  <si>
    <t>728527367312</t>
  </si>
  <si>
    <t>赖烟梦和周嘉醇一同发货 地址同上</t>
  </si>
  <si>
    <t>赖烟梦</t>
  </si>
  <si>
    <t>728527367313</t>
  </si>
  <si>
    <t>重庆市市辖区永川区玉屏路102号克丽缇娜店（桂山公园旁）</t>
  </si>
  <si>
    <t>唐兴俪</t>
  </si>
  <si>
    <t>728527367314</t>
  </si>
  <si>
    <t>湖北省武汉市东西湖区常青花园十二小区38栋二单元701</t>
  </si>
  <si>
    <t>谢正辉</t>
  </si>
  <si>
    <t>728527367315</t>
  </si>
  <si>
    <t>上海市黄浦区徐家汇路515弄12号3001室</t>
  </si>
  <si>
    <t>张君尧</t>
  </si>
  <si>
    <t>728527367316</t>
  </si>
  <si>
    <t>湖北省孝感市体育西路87号</t>
  </si>
  <si>
    <t>吴盛银</t>
  </si>
  <si>
    <t>751814162458</t>
  </si>
  <si>
    <t>湖北省宜昌市伍家区物流园B2--1531</t>
  </si>
  <si>
    <t>甄晓兰</t>
  </si>
  <si>
    <t>728527367317 728527367318</t>
  </si>
  <si>
    <t>重庆市（地级市）重庆市江津壁山县丁家镇沙堆路39号鑫悦坊</t>
  </si>
  <si>
    <t>王家平</t>
  </si>
  <si>
    <t>728527367319 728527367320</t>
  </si>
  <si>
    <t>阿勒泰市新疆北屯市兆和苑5楼1-402室</t>
  </si>
  <si>
    <t>728527367321 728527367322 728527367323 728527367324</t>
  </si>
  <si>
    <t>邛崃市四川省邛崃市方圆街205号3栋3单元6号</t>
  </si>
  <si>
    <t>罗廷英</t>
  </si>
  <si>
    <t>728527367325</t>
  </si>
  <si>
    <t>80077129 80077130 80077131</t>
    <phoneticPr fontId="3" type="noConversion"/>
  </si>
  <si>
    <t xml:space="preserve">浙江省温州市鹿城区银厦公寓1栋508室 </t>
  </si>
  <si>
    <t>陈忠理</t>
  </si>
  <si>
    <t>728527367326 728527367327</t>
  </si>
  <si>
    <t>昆明市美丽新世界22栋2单元2-202</t>
  </si>
  <si>
    <t>沈洁丽</t>
  </si>
  <si>
    <t>728527367328 728527367329 728527367330 728527367331</t>
  </si>
  <si>
    <t>金华市浙江省金华市浦江县郑宅镇三郑村三区145号</t>
  </si>
  <si>
    <t>葛云芳</t>
  </si>
  <si>
    <t>728527367332 728527367333 728527367334</t>
  </si>
  <si>
    <t>嘉善县浙江省嘉兴市嘉善县车站南路396号七宝彩树</t>
  </si>
  <si>
    <t>李靖</t>
  </si>
  <si>
    <t>728527367335 728527367336 728527367337</t>
  </si>
  <si>
    <t>浙江省台州市杜桥上盘海建村106号</t>
  </si>
  <si>
    <t>赵娥妹</t>
  </si>
  <si>
    <t>728527367338 728527367339 728527367340 728527367341</t>
  </si>
  <si>
    <t>728527367342 728527367343 728527367344 728527367345 728527367346 728527367347 728527367348 728527367349 728527367350 728527367351 728527367352 728527367353 728527367354 728527367355 728527367356 728527367357 728527367358 728527367359</t>
  </si>
  <si>
    <t>中山市中山市石岐区康华路7号泓景苑8栋703房</t>
  </si>
  <si>
    <t>田梦黎</t>
  </si>
  <si>
    <t>728527367360 728527367361 728527367362</t>
  </si>
  <si>
    <t>成都市四川省成都市武候区小天西街69号</t>
  </si>
  <si>
    <t>王素兰</t>
  </si>
  <si>
    <t>728527367363</t>
  </si>
  <si>
    <t>江苏省南京市玄武区大钟停1号十足便利店</t>
  </si>
  <si>
    <t>张美苏</t>
  </si>
  <si>
    <t>728527367364 728527367365 728527367366 728527367367 728527367368 728527367369 728527367370 728527367371 728527367372 728527367373 728527367374 728527367375 728527367376 728527367377 728527367378 728527367379 728527367380 728527367381</t>
  </si>
  <si>
    <t>湖北省宜昌市沿江大道198号江山风华水印康桥1栋</t>
  </si>
  <si>
    <t>郑爱玉</t>
  </si>
  <si>
    <t>728527367382 728527367383 728527367384 728527367385</t>
  </si>
  <si>
    <t>江苏省昆山市同丰路绣东新村32-504</t>
  </si>
  <si>
    <t>梁丹丹</t>
  </si>
  <si>
    <t>728527367386 728527367387 728527367388</t>
  </si>
  <si>
    <t>26145</t>
  </si>
  <si>
    <t>0080076839</t>
  </si>
  <si>
    <t>昆山市迎宾路22-4号 天彩文化礼仪有限公司</t>
  </si>
  <si>
    <t>程海芳</t>
  </si>
  <si>
    <t>13861606818</t>
  </si>
  <si>
    <t>26146</t>
  </si>
  <si>
    <t>0080076840</t>
  </si>
  <si>
    <t>安徽省淮北市新城幼儿园对面俏衣橱</t>
  </si>
  <si>
    <t>丁永梅</t>
  </si>
  <si>
    <t>13905619989</t>
  </si>
  <si>
    <t>26147</t>
  </si>
  <si>
    <t>0080076841</t>
  </si>
  <si>
    <t>重庆市市辖区渝北区桃源大道333号卧龙居商务酒店</t>
  </si>
  <si>
    <t>张群书</t>
  </si>
  <si>
    <t>15983320333</t>
  </si>
  <si>
    <t>26148</t>
  </si>
  <si>
    <t>0080076842</t>
  </si>
  <si>
    <t>上海市（市区）上海市闵行区来亭北路705弄3号房144号</t>
  </si>
  <si>
    <t>华苏武</t>
  </si>
  <si>
    <t>13918556175</t>
  </si>
  <si>
    <t>26149</t>
  </si>
  <si>
    <t>0080076843</t>
  </si>
  <si>
    <t>安徽省淮北市濉溪县新城幼儿园对面俏衣橱</t>
  </si>
  <si>
    <t>张衡</t>
  </si>
  <si>
    <t>13866886600</t>
  </si>
  <si>
    <t>26150</t>
  </si>
  <si>
    <t>0080076844</t>
  </si>
  <si>
    <t>昆山市江苏苏州昆山太湖路左岸尚海湾10#201室</t>
  </si>
  <si>
    <t>魏大蓉</t>
  </si>
  <si>
    <t>18888154689</t>
  </si>
  <si>
    <t>26151</t>
  </si>
  <si>
    <t>0080076845</t>
  </si>
  <si>
    <t>苏州市昆山市世茂蝶湖湾商业街12-28号</t>
  </si>
  <si>
    <t>马伯娟</t>
  </si>
  <si>
    <t>15000035196</t>
  </si>
  <si>
    <t>26152</t>
  </si>
  <si>
    <t>0080076846</t>
  </si>
  <si>
    <t>王菊芳</t>
  </si>
  <si>
    <t>13575592766</t>
  </si>
  <si>
    <t>26153</t>
  </si>
  <si>
    <t>0080076847</t>
  </si>
  <si>
    <t>江苏省如皋市安定广场西侧克丽缇娜31号</t>
  </si>
  <si>
    <t>卢宏梅</t>
  </si>
  <si>
    <t>13186561068</t>
  </si>
  <si>
    <t>26154</t>
  </si>
  <si>
    <t>0080076848</t>
  </si>
  <si>
    <t>三门峡市河南省渑池县会盟大街</t>
  </si>
  <si>
    <t>马松云</t>
  </si>
  <si>
    <t>13803982839</t>
  </si>
  <si>
    <t>26155</t>
  </si>
  <si>
    <t>0080076849</t>
  </si>
  <si>
    <t>安徽省毫州市蒙城县嵇康北路酷丑专卖店</t>
  </si>
  <si>
    <t>安树红</t>
  </si>
  <si>
    <t>13956739044</t>
  </si>
  <si>
    <t>26156</t>
  </si>
  <si>
    <t>0080076850</t>
  </si>
  <si>
    <t>13700742722</t>
  </si>
  <si>
    <t>26157</t>
  </si>
  <si>
    <t>0080076851</t>
  </si>
  <si>
    <t>安徽省毫州市蒙城嵇康北路酷丑专卖店</t>
  </si>
  <si>
    <t>丁一</t>
  </si>
  <si>
    <t>15956726981</t>
  </si>
  <si>
    <t>26158</t>
  </si>
  <si>
    <t>0080076852</t>
  </si>
  <si>
    <t>安徽省毫州市第九中学</t>
  </si>
  <si>
    <t>卢慧娟</t>
  </si>
  <si>
    <t>13956739516</t>
  </si>
  <si>
    <t>26159</t>
  </si>
  <si>
    <t>0080076853</t>
  </si>
  <si>
    <t>寿玲玲</t>
  </si>
  <si>
    <t>13606562009</t>
  </si>
  <si>
    <t>26160</t>
  </si>
  <si>
    <t>0080076854</t>
  </si>
  <si>
    <t>浙江省宁波市浙江省宁波市江东区中山东路舒波路9号嘉恒广场写字楼501</t>
  </si>
  <si>
    <t>韩梅</t>
  </si>
  <si>
    <t>18158219955</t>
  </si>
  <si>
    <t>26161</t>
  </si>
  <si>
    <t>0080076855</t>
  </si>
  <si>
    <t>江苏省昆山市环城北路122号</t>
  </si>
  <si>
    <t>龚明江</t>
  </si>
  <si>
    <t>13862601792</t>
  </si>
  <si>
    <t>26162</t>
  </si>
  <si>
    <t>0080076856</t>
  </si>
  <si>
    <t>姚菊珍</t>
  </si>
  <si>
    <t>13812690990</t>
  </si>
  <si>
    <t>26163</t>
  </si>
  <si>
    <t>0080076857</t>
  </si>
  <si>
    <t>安徽省毫州市嵇康北路酷丑专卖店</t>
  </si>
  <si>
    <t>岳静静</t>
  </si>
  <si>
    <t>18712281119</t>
  </si>
  <si>
    <t>26164</t>
  </si>
  <si>
    <t>0080076858</t>
  </si>
  <si>
    <t>阜阳市颍河东路派出所家属院101室</t>
  </si>
  <si>
    <t>刘瑞</t>
  </si>
  <si>
    <t>13855807340</t>
  </si>
  <si>
    <t>26165</t>
  </si>
  <si>
    <t>0080076859</t>
  </si>
  <si>
    <t>合肥市大通路89号荣成雅居苑5栋303室</t>
  </si>
  <si>
    <t>高红霞</t>
  </si>
  <si>
    <t>18949807760</t>
  </si>
  <si>
    <t>26166</t>
  </si>
  <si>
    <t>0080076860</t>
  </si>
  <si>
    <t>张艳</t>
  </si>
  <si>
    <t>26167</t>
  </si>
  <si>
    <t>0080076861</t>
  </si>
  <si>
    <t>安宁市省三监C区2-102号</t>
  </si>
  <si>
    <t>陈梦曦</t>
  </si>
  <si>
    <t>13888876726</t>
  </si>
  <si>
    <t>26168</t>
  </si>
  <si>
    <t>0080076862</t>
  </si>
  <si>
    <t>安徽省铜陵市狮子山区新苑小区三区8栋502室</t>
  </si>
  <si>
    <t>杨丽林</t>
  </si>
  <si>
    <t>13705621590</t>
  </si>
  <si>
    <t>26169</t>
  </si>
  <si>
    <t>0080076863</t>
  </si>
  <si>
    <t>浙江省台州市椒江章安街道柏加王村330号</t>
  </si>
  <si>
    <t>贵珍春</t>
  </si>
  <si>
    <t>13867686376</t>
  </si>
  <si>
    <t>26170</t>
  </si>
  <si>
    <t>0080076864</t>
  </si>
  <si>
    <t>山东省济南市市中区东山路东山小区三区3号楼1单元301室</t>
  </si>
  <si>
    <t>张婷婷</t>
  </si>
  <si>
    <t>13188891887</t>
  </si>
  <si>
    <t>26171</t>
  </si>
  <si>
    <t>0080076865</t>
  </si>
  <si>
    <t>山东省济南市历城区工业北路72-19号济南日昌彩色印刷有限公司</t>
  </si>
  <si>
    <t>15966645651</t>
  </si>
  <si>
    <t>26172</t>
  </si>
  <si>
    <t>0080076866</t>
  </si>
  <si>
    <t>山东省济南市市中区福祥街10号东单元301室</t>
  </si>
  <si>
    <t>刘裕</t>
  </si>
  <si>
    <t>13869107768</t>
  </si>
  <si>
    <t>26173</t>
  </si>
  <si>
    <t>0080076867</t>
  </si>
  <si>
    <t>安徽省芜湖市安徽省芜湖市弋江区奥韵康城西门30栋2-601室</t>
  </si>
  <si>
    <t>孙献国</t>
  </si>
  <si>
    <t>13093440509</t>
  </si>
  <si>
    <t>26174</t>
  </si>
  <si>
    <t>0080076868</t>
  </si>
  <si>
    <t>安徽省芜湖市安徽省芜湖市弋江区奥韵康城西门47栋5号门面</t>
  </si>
  <si>
    <t>叶小冬</t>
  </si>
  <si>
    <t>18355392028</t>
  </si>
  <si>
    <t>26175</t>
  </si>
  <si>
    <t>0080076869</t>
  </si>
  <si>
    <t>山东省淄博市张店区房镇院上村</t>
  </si>
  <si>
    <t>李永刚</t>
  </si>
  <si>
    <t>13969375999</t>
  </si>
  <si>
    <t>26176</t>
  </si>
  <si>
    <t>0080076870</t>
  </si>
  <si>
    <t>浙江省温岭市振兴广场B厅2108号</t>
  </si>
  <si>
    <t>许丽琴</t>
  </si>
  <si>
    <t>18968685518</t>
  </si>
  <si>
    <t>26177</t>
  </si>
  <si>
    <t>0080076871</t>
  </si>
  <si>
    <t>郭海龙</t>
  </si>
  <si>
    <t>13806661212</t>
  </si>
  <si>
    <t>26178</t>
  </si>
  <si>
    <t>0080076872</t>
  </si>
  <si>
    <t>湖北省宜昌市伍家区东站东城花园</t>
  </si>
  <si>
    <t>张爱民</t>
  </si>
  <si>
    <t>13177082358</t>
  </si>
  <si>
    <t>26179</t>
  </si>
  <si>
    <t>0080076873</t>
  </si>
  <si>
    <t>钱捷</t>
  </si>
  <si>
    <t>26180</t>
  </si>
  <si>
    <t>0080076874</t>
  </si>
  <si>
    <t>安徽省铜陵市巴黎新天地D28号</t>
  </si>
  <si>
    <t>梅林</t>
  </si>
  <si>
    <t>18605625800</t>
  </si>
  <si>
    <t>26181</t>
  </si>
  <si>
    <t>0080076875</t>
  </si>
  <si>
    <t>安徽省合肥市安徽省合肥市包河区宣城路98号怡景花园6号</t>
  </si>
  <si>
    <t>季新捷</t>
  </si>
  <si>
    <t>15555197778</t>
  </si>
  <si>
    <t>26182</t>
  </si>
  <si>
    <t>0080076876</t>
  </si>
  <si>
    <t>浙江省宁波市横溪镇府前路横溪地税分局</t>
  </si>
  <si>
    <t>童形</t>
  </si>
  <si>
    <t>13805878470</t>
  </si>
  <si>
    <t>26183</t>
  </si>
  <si>
    <t>0080076877</t>
  </si>
  <si>
    <t>童四平</t>
  </si>
  <si>
    <t>26184</t>
  </si>
  <si>
    <t>0080076878</t>
  </si>
  <si>
    <t>湖北省宜昌市发展大道梅岭一号克丽缇娜美容院</t>
  </si>
  <si>
    <t>张丽婵</t>
  </si>
  <si>
    <t>15972700004</t>
  </si>
  <si>
    <t>26185</t>
  </si>
  <si>
    <t>0080076879</t>
  </si>
  <si>
    <t>陶竹娣</t>
  </si>
  <si>
    <t>26186</t>
  </si>
  <si>
    <t>0080076880</t>
  </si>
  <si>
    <t>浙江省温岭市泽国下郑C区36号</t>
  </si>
  <si>
    <t>陆廷映</t>
  </si>
  <si>
    <t>13666444260</t>
  </si>
  <si>
    <t>26187</t>
  </si>
  <si>
    <t>0080076881</t>
  </si>
  <si>
    <t>湖北省宜昌市中南路29号宜昌城投房地产公司</t>
  </si>
  <si>
    <t>邹艳</t>
  </si>
  <si>
    <t>13507201139</t>
  </si>
  <si>
    <t>26188</t>
  </si>
  <si>
    <t>0080076882</t>
  </si>
  <si>
    <t>浙江省杭州市上城区水澄花园南苑4幢202室</t>
  </si>
  <si>
    <t>黄世英</t>
  </si>
  <si>
    <t>15372022338</t>
  </si>
  <si>
    <t>26189</t>
  </si>
  <si>
    <t>0080076883</t>
  </si>
  <si>
    <t>浙江省玉环县玉城街道榴岛大道73号</t>
  </si>
  <si>
    <t>潘丽琴</t>
  </si>
  <si>
    <t>18767676111</t>
  </si>
  <si>
    <t>26190</t>
  </si>
  <si>
    <t>0080076884</t>
  </si>
  <si>
    <t>13905145244</t>
  </si>
  <si>
    <t>26191</t>
  </si>
  <si>
    <t>0080076905</t>
  </si>
  <si>
    <t>江苏省昆山市江苏省昆山市新纬路888号黄金海岸3栋401室</t>
  </si>
  <si>
    <t>丁桐光</t>
  </si>
  <si>
    <t>26192</t>
  </si>
  <si>
    <t>0080076906</t>
  </si>
  <si>
    <t>陆健</t>
  </si>
  <si>
    <t>26193</t>
  </si>
  <si>
    <t>0080076909</t>
  </si>
  <si>
    <t>叶竹宝</t>
  </si>
  <si>
    <t>26194</t>
  </si>
  <si>
    <t>0080076910</t>
  </si>
  <si>
    <t>厦门市海峡国际社区6号门17栋603室</t>
  </si>
  <si>
    <t>张亚静</t>
  </si>
  <si>
    <t>18651873768</t>
  </si>
  <si>
    <t>26195</t>
  </si>
  <si>
    <t>0080076913</t>
  </si>
  <si>
    <t>何进</t>
  </si>
  <si>
    <t>13594120414</t>
  </si>
  <si>
    <t>26196</t>
  </si>
  <si>
    <t>0080076915</t>
  </si>
  <si>
    <t>浙江省临海市章安街道古桥村三井陆019号</t>
  </si>
  <si>
    <t>崔华米</t>
  </si>
  <si>
    <t>13676647021</t>
  </si>
  <si>
    <t>26197</t>
  </si>
  <si>
    <t>0080076921</t>
  </si>
  <si>
    <t>湖北省宜昌市西陵二路香格里拉小区7-1-601</t>
  </si>
  <si>
    <t>陈桂芳</t>
  </si>
  <si>
    <t>18727282513</t>
  </si>
  <si>
    <t>26198</t>
  </si>
  <si>
    <t>0080076922</t>
  </si>
  <si>
    <t>浙江省宁波市浙江宁波市江东区中山东路舒波路9号嘉恒广场501</t>
  </si>
  <si>
    <t>杨君</t>
  </si>
  <si>
    <t>15058896009</t>
  </si>
  <si>
    <t>26199</t>
  </si>
  <si>
    <t>0080076923</t>
  </si>
  <si>
    <t>周鲁英</t>
  </si>
  <si>
    <t>15067523953</t>
  </si>
  <si>
    <t>26200</t>
  </si>
  <si>
    <t>0080076925</t>
  </si>
  <si>
    <t>湖北省宜昌市东山大道283-2-201号</t>
  </si>
  <si>
    <t>席东梅</t>
  </si>
  <si>
    <t>13986799900</t>
  </si>
  <si>
    <t>26201</t>
  </si>
  <si>
    <t>0080076926</t>
  </si>
  <si>
    <t>邛崃市四川省邛崃市南街211号</t>
  </si>
  <si>
    <t>王凤霞</t>
  </si>
  <si>
    <t>13551220033</t>
  </si>
  <si>
    <t>26202</t>
  </si>
  <si>
    <t>0080076927</t>
  </si>
  <si>
    <t>李兴慧</t>
  </si>
  <si>
    <t>15884557270</t>
  </si>
  <si>
    <t>26203</t>
  </si>
  <si>
    <t>0080076928</t>
  </si>
  <si>
    <t>诸暨市福庄路3-8号</t>
  </si>
  <si>
    <t>陈珍香</t>
  </si>
  <si>
    <t>18857526795</t>
  </si>
  <si>
    <t>26204</t>
  </si>
  <si>
    <t>0080076930</t>
  </si>
  <si>
    <t>浙江省慈溪市浙江慈溪宗汉街道百兴村黄庙跟组40号</t>
  </si>
  <si>
    <t>高珊珊</t>
  </si>
  <si>
    <t>13586588970</t>
  </si>
  <si>
    <t>26205</t>
  </si>
  <si>
    <t>0080076931</t>
  </si>
  <si>
    <t>山东省济南市历城区华信路16号济南麦奇印务</t>
  </si>
  <si>
    <t>赵永亮</t>
  </si>
  <si>
    <t>15066655055</t>
  </si>
  <si>
    <t>26206</t>
  </si>
  <si>
    <t>0080076933</t>
  </si>
  <si>
    <t>18983460265</t>
  </si>
  <si>
    <t>26207</t>
  </si>
  <si>
    <t>0080076934</t>
  </si>
  <si>
    <t>安徽省池州市贵池区长江中路528号克丽缇娜（商之都对面）</t>
  </si>
  <si>
    <t>王富珍</t>
  </si>
  <si>
    <t>18256687778</t>
  </si>
  <si>
    <t>26208</t>
  </si>
  <si>
    <t>0080076936</t>
  </si>
  <si>
    <t>浙江省宁波市鄞州区嵩江东路306号荣安和院3幢802室</t>
  </si>
  <si>
    <t>15968988936</t>
  </si>
  <si>
    <t>26209</t>
  </si>
  <si>
    <t>0080076937</t>
  </si>
  <si>
    <t>浙江省宁波市浙江宁波鄞州区邱隘镇引发路9号</t>
  </si>
  <si>
    <t>陈林春</t>
  </si>
  <si>
    <t>13906682337</t>
  </si>
  <si>
    <t>26210</t>
  </si>
  <si>
    <t>0080076938</t>
  </si>
  <si>
    <t>南京市太平南路450号</t>
  </si>
  <si>
    <t>13862444855</t>
  </si>
  <si>
    <t>26211</t>
  </si>
  <si>
    <t>0080076939</t>
  </si>
  <si>
    <t>安徽省铜陵市映湖山庄143栋607</t>
  </si>
  <si>
    <t>钱婧</t>
  </si>
  <si>
    <t>13856226752</t>
  </si>
  <si>
    <t>26212</t>
  </si>
  <si>
    <t>0080076940</t>
  </si>
  <si>
    <t>安徽省池州市贵池区殷江镇老街衣吧</t>
  </si>
  <si>
    <t>邵云飞</t>
  </si>
  <si>
    <t>18705665566</t>
  </si>
  <si>
    <t>26213</t>
  </si>
  <si>
    <t>0080076941</t>
  </si>
  <si>
    <t>浙江省建德市亁潭县高家地76号</t>
  </si>
  <si>
    <t>邵美丽</t>
  </si>
  <si>
    <t>13968149663</t>
  </si>
  <si>
    <t>26214</t>
  </si>
  <si>
    <t>0080076943</t>
  </si>
  <si>
    <t>浙江省衢州市龙游县龙州街道方山路9号</t>
  </si>
  <si>
    <t>胡华云</t>
  </si>
  <si>
    <t>13857037118</t>
  </si>
  <si>
    <t>26215</t>
  </si>
  <si>
    <t>0080076944</t>
  </si>
  <si>
    <t>浙江省宁波市江东区中山东路629号</t>
  </si>
  <si>
    <t>乐益</t>
  </si>
  <si>
    <t>13685855025</t>
  </si>
  <si>
    <t>26216</t>
  </si>
  <si>
    <t>0080076945</t>
  </si>
  <si>
    <t>湖北省赤壁市龙翔路长城花园售楼部</t>
  </si>
  <si>
    <t>林陈法</t>
  </si>
  <si>
    <t>15377195999</t>
  </si>
  <si>
    <t>26217</t>
  </si>
  <si>
    <t>0080076949</t>
  </si>
  <si>
    <t>丁敏</t>
  </si>
  <si>
    <t>13705619092</t>
  </si>
  <si>
    <t>26218</t>
  </si>
  <si>
    <t>0080076950</t>
  </si>
  <si>
    <t>浙江省宁波市浙江省宁波市鄞州区中河街道长寿南路126弄178号501</t>
  </si>
  <si>
    <t>倪凌红</t>
  </si>
  <si>
    <t>13625841696</t>
  </si>
  <si>
    <t>26219</t>
  </si>
  <si>
    <t>0080076951</t>
  </si>
  <si>
    <t>焦作市清化镇义沟电镀厂</t>
  </si>
  <si>
    <t>郝春霞</t>
  </si>
  <si>
    <t>18530181573</t>
  </si>
  <si>
    <t>26220</t>
  </si>
  <si>
    <t>0080076952</t>
  </si>
  <si>
    <t>西昌市四川省西昌市南坛东路春生雅苑3号门市膜法传奇</t>
  </si>
  <si>
    <t>郑万雄</t>
  </si>
  <si>
    <t>18009017377</t>
  </si>
  <si>
    <t>26221</t>
  </si>
  <si>
    <t>0080076955</t>
  </si>
  <si>
    <t>杭州市浙江省杭州市萧山区义桥镇三居民村4组1户</t>
  </si>
  <si>
    <t>徐亚英</t>
  </si>
  <si>
    <t>13867452078</t>
  </si>
  <si>
    <t>26222</t>
  </si>
  <si>
    <t>0080076956</t>
  </si>
  <si>
    <t>杭州市横村镇方埠李家水域减肥美容养生馆</t>
  </si>
  <si>
    <t>蓝金英</t>
  </si>
  <si>
    <t>15384015230</t>
  </si>
  <si>
    <t>26223</t>
  </si>
  <si>
    <t>0080076957</t>
  </si>
  <si>
    <t>江苏省海门市三星叠石桥大岛酒店南侧森婷家纺</t>
  </si>
  <si>
    <t>薛忠英</t>
  </si>
  <si>
    <t>13962799778</t>
  </si>
  <si>
    <t>26224</t>
  </si>
  <si>
    <t>0080076958</t>
  </si>
  <si>
    <t>宁德市阳光城3-1903</t>
  </si>
  <si>
    <t>郭凌</t>
  </si>
  <si>
    <t>13860312777</t>
  </si>
  <si>
    <t>26226</t>
  </si>
  <si>
    <t>0080076960</t>
  </si>
  <si>
    <t>吴春菊</t>
  </si>
  <si>
    <t>13858513056</t>
  </si>
  <si>
    <t>26228</t>
  </si>
  <si>
    <t>0080076961</t>
  </si>
  <si>
    <t>湖北省武汉市武汉市江岸区解放公园路48号克丽缇娜美容院丁先荣</t>
  </si>
  <si>
    <t>姜星</t>
  </si>
  <si>
    <t>13100607266</t>
  </si>
  <si>
    <t>26229</t>
  </si>
  <si>
    <t>0080076962</t>
  </si>
  <si>
    <t>郑州市工人路52号院2号楼5单元1号</t>
  </si>
  <si>
    <t>宋姗姗</t>
  </si>
  <si>
    <t>13838002325</t>
  </si>
  <si>
    <t>26231</t>
  </si>
  <si>
    <t>0080076963</t>
  </si>
  <si>
    <t>上海市（市区）虹梅路2858#</t>
  </si>
  <si>
    <t>阮乔敏</t>
  </si>
  <si>
    <t>15859372977</t>
  </si>
  <si>
    <t>26232</t>
  </si>
  <si>
    <t>0080076964</t>
  </si>
  <si>
    <t>浙江省余姚市固北路泗北工业区宁波普贝电器有限公司</t>
  </si>
  <si>
    <t>叶利萍</t>
  </si>
  <si>
    <t>13905842608</t>
  </si>
  <si>
    <t>26234</t>
  </si>
  <si>
    <t>0080076966</t>
  </si>
  <si>
    <t>浙江省台州市椒江区新明半岛映荷轩9号楼2单元701室</t>
  </si>
  <si>
    <t>周影</t>
  </si>
  <si>
    <t>15957617555</t>
  </si>
  <si>
    <t>26235</t>
  </si>
  <si>
    <t>0080076967</t>
  </si>
  <si>
    <t>杭州市浙江省杭州市萧山区义桥镇民丰村</t>
  </si>
  <si>
    <t>华利美</t>
  </si>
  <si>
    <t>13456788677</t>
  </si>
  <si>
    <t>26237</t>
  </si>
  <si>
    <t>0080076968</t>
  </si>
  <si>
    <t>江苏省昆山市花桥镇姜夏新村1号楼502室</t>
  </si>
  <si>
    <t>陆红</t>
  </si>
  <si>
    <t>0512-36685400</t>
  </si>
  <si>
    <t>26239</t>
  </si>
  <si>
    <t>0080076969</t>
  </si>
  <si>
    <t>江苏省通州市川港镇街道居民二十二组230号</t>
  </si>
  <si>
    <t>雷探荣</t>
  </si>
  <si>
    <t>13962857466</t>
  </si>
  <si>
    <t>26241</t>
  </si>
  <si>
    <t>0080076971</t>
  </si>
  <si>
    <t>周丽</t>
  </si>
  <si>
    <t>13675765918</t>
  </si>
  <si>
    <t>26243</t>
  </si>
  <si>
    <t>0080076973</t>
  </si>
  <si>
    <t>浙江省温岭市横峰街道前陈村新区B区9幢68号</t>
  </si>
  <si>
    <t>陈云根</t>
  </si>
  <si>
    <t>13093816538</t>
  </si>
  <si>
    <t>26244</t>
  </si>
  <si>
    <t>0080076974</t>
  </si>
  <si>
    <t>湖北省宜昌市西陵区绿萝路长岛小镇7-3048</t>
  </si>
  <si>
    <t>黄玉华</t>
  </si>
  <si>
    <t>13217272345</t>
  </si>
  <si>
    <t>26245</t>
  </si>
  <si>
    <t>0080076975</t>
  </si>
  <si>
    <t>郑州市河南省郑州市金水区顺河路45号院6号楼61号</t>
  </si>
  <si>
    <t>朱敏</t>
  </si>
  <si>
    <t>18903829914</t>
  </si>
  <si>
    <t>26246</t>
  </si>
  <si>
    <t>0080076980</t>
  </si>
  <si>
    <t>宁德市福宁大道迪鑫阳光城3#1903</t>
  </si>
  <si>
    <t>陈香锦</t>
  </si>
  <si>
    <t>18930580228</t>
  </si>
  <si>
    <t>26247</t>
  </si>
  <si>
    <t>0080076982</t>
  </si>
  <si>
    <t>绵阳市四川绵阳安县花荄镇启明星大道165号长兴现代城C2-1-301</t>
  </si>
  <si>
    <t>黄学全</t>
  </si>
  <si>
    <t>13108169999</t>
  </si>
  <si>
    <t>26248</t>
  </si>
  <si>
    <t>0080076983</t>
  </si>
  <si>
    <t>浙江省台州市黄岩大桥路358号</t>
  </si>
  <si>
    <t>郑国红</t>
  </si>
  <si>
    <t>13957622508</t>
  </si>
  <si>
    <t>26249</t>
  </si>
  <si>
    <t>0080076987</t>
  </si>
  <si>
    <t>浙江省台州市玉环县珠岙镇城关城中路123号3单元541室</t>
  </si>
  <si>
    <t>陈美兰</t>
  </si>
  <si>
    <t>13777619718</t>
  </si>
  <si>
    <t>26250</t>
  </si>
  <si>
    <t>0080076990</t>
  </si>
  <si>
    <t>湖北省宜昌市夷陵区正安街2号</t>
  </si>
  <si>
    <t>占仁香</t>
  </si>
  <si>
    <t>18972592862</t>
  </si>
  <si>
    <t>26251</t>
  </si>
  <si>
    <t>0080076992</t>
  </si>
  <si>
    <t>陈双</t>
  </si>
  <si>
    <t>18862870733</t>
  </si>
  <si>
    <t>26252</t>
  </si>
  <si>
    <t>0080076997</t>
  </si>
  <si>
    <t>宁德市福宁大通迪鑫阳光城3#1903室</t>
  </si>
  <si>
    <t>郑丽荣</t>
  </si>
  <si>
    <t>15375939111</t>
  </si>
  <si>
    <t>26253</t>
  </si>
  <si>
    <t>0080076998</t>
  </si>
  <si>
    <t>曾永建</t>
  </si>
  <si>
    <t>13778080900</t>
  </si>
  <si>
    <t>26254</t>
  </si>
  <si>
    <t>0080077000</t>
  </si>
  <si>
    <t>13636445954</t>
  </si>
  <si>
    <t>26255</t>
  </si>
  <si>
    <t>0080077002</t>
  </si>
  <si>
    <t>施冬莲</t>
  </si>
  <si>
    <t>13906579011</t>
  </si>
  <si>
    <t>26256</t>
  </si>
  <si>
    <t>0080077003</t>
  </si>
  <si>
    <t>江苏省太仓市岳阳路3号雨珊养生馆</t>
  </si>
  <si>
    <t>沈珊珊</t>
  </si>
  <si>
    <t>13606249318</t>
  </si>
  <si>
    <t>26257</t>
  </si>
  <si>
    <t>0080077005</t>
  </si>
  <si>
    <t>安徽省淮北市岱河路D2专卖店</t>
  </si>
  <si>
    <t>吕彦梅</t>
  </si>
  <si>
    <t>15856199919</t>
  </si>
  <si>
    <t>26258</t>
  </si>
  <si>
    <t>0080077006</t>
  </si>
  <si>
    <t>浙江省台州市玉环县城关桃花岭小区16#楼1单元</t>
  </si>
  <si>
    <t>徐东飞</t>
  </si>
  <si>
    <t>13967674655</t>
  </si>
  <si>
    <t>26259</t>
  </si>
  <si>
    <t>0080077007</t>
  </si>
  <si>
    <t>上海市（郊县）泗泾镇沪松公路2517弄86支弄6号502室</t>
  </si>
  <si>
    <t>刘善雄</t>
  </si>
  <si>
    <t>15280689800</t>
  </si>
  <si>
    <t>26260</t>
  </si>
  <si>
    <t>0080077008</t>
  </si>
  <si>
    <t>曾磊</t>
  </si>
  <si>
    <t>15281605959</t>
  </si>
  <si>
    <t>26261</t>
  </si>
  <si>
    <t>0080077010</t>
  </si>
  <si>
    <t>昆明市市府东街太阳饭店旁</t>
  </si>
  <si>
    <t>许东海</t>
  </si>
  <si>
    <t>18788127786</t>
  </si>
  <si>
    <t>26262</t>
  </si>
  <si>
    <t>0080077011</t>
  </si>
  <si>
    <t>安徽省六安市寿县南门外大园盘花园小区1栋1户</t>
  </si>
  <si>
    <t>陈多玉</t>
  </si>
  <si>
    <t>13675619222</t>
  </si>
  <si>
    <t>26264</t>
  </si>
  <si>
    <t>0080077014</t>
  </si>
  <si>
    <t>蒋夏贞</t>
  </si>
  <si>
    <t>13967576685</t>
  </si>
  <si>
    <t>26266</t>
  </si>
  <si>
    <t>0080077015</t>
  </si>
  <si>
    <t>张贤银</t>
  </si>
  <si>
    <t>18161022135</t>
  </si>
  <si>
    <t>26268</t>
  </si>
  <si>
    <t>0080077016</t>
  </si>
  <si>
    <t>18608082556</t>
  </si>
  <si>
    <t>26271</t>
  </si>
  <si>
    <t>0080077017</t>
  </si>
  <si>
    <t>陈依兰</t>
  </si>
  <si>
    <t>13735211978</t>
  </si>
  <si>
    <t>26273</t>
  </si>
  <si>
    <t>0080077019</t>
  </si>
  <si>
    <t>詹漫芳</t>
  </si>
  <si>
    <t>26274</t>
  </si>
  <si>
    <t>0080077020</t>
  </si>
  <si>
    <t>江苏省昆山市青阳北路1号远东世纪花园5-22</t>
  </si>
  <si>
    <t>何敏</t>
  </si>
  <si>
    <t>13776323355</t>
  </si>
  <si>
    <t>26275</t>
  </si>
  <si>
    <t>0080077021</t>
  </si>
  <si>
    <t>上海市（市区）虹梅路2838弄6号1701室</t>
  </si>
  <si>
    <t>孙金花</t>
  </si>
  <si>
    <t>13671887773</t>
  </si>
  <si>
    <t>26277</t>
  </si>
  <si>
    <t>0080077022</t>
  </si>
  <si>
    <t>18980058639</t>
  </si>
  <si>
    <t>26279</t>
  </si>
  <si>
    <t>0080077023</t>
  </si>
  <si>
    <t>昆明市白马庙干休所23栋110室</t>
  </si>
  <si>
    <t>于金兰</t>
  </si>
  <si>
    <t>13118716497</t>
  </si>
  <si>
    <t>26280</t>
  </si>
  <si>
    <t>0080077024</t>
  </si>
  <si>
    <t>焦作市待王街东街5号</t>
  </si>
  <si>
    <t>吴桂红</t>
  </si>
  <si>
    <t>13721464638</t>
  </si>
  <si>
    <t>26282</t>
  </si>
  <si>
    <t>0080077025</t>
  </si>
  <si>
    <t>浙江省台州市万家华庭8号楼401室</t>
  </si>
  <si>
    <t>徐珍娟</t>
  </si>
  <si>
    <t>13058827779</t>
  </si>
  <si>
    <t>26284</t>
  </si>
  <si>
    <t>0080077026</t>
  </si>
  <si>
    <t>项玲芳</t>
  </si>
  <si>
    <t>13616695366</t>
  </si>
  <si>
    <t>26285</t>
  </si>
  <si>
    <t>0080077027</t>
  </si>
  <si>
    <t>合肥市东五里井菜市三十八中分校</t>
  </si>
  <si>
    <t>郑乔英</t>
  </si>
  <si>
    <t>15605693232</t>
  </si>
  <si>
    <t>26287</t>
  </si>
  <si>
    <t>0080077028</t>
  </si>
  <si>
    <t>深圳市南山大道桃苑公寓中座1113</t>
  </si>
  <si>
    <t>熊典香</t>
  </si>
  <si>
    <t>13923390589</t>
  </si>
  <si>
    <t>26288</t>
  </si>
  <si>
    <t>0080077029</t>
  </si>
  <si>
    <t>18262233346</t>
  </si>
  <si>
    <t>26289</t>
  </si>
  <si>
    <t>0080077030</t>
  </si>
  <si>
    <t>谭礼琴</t>
  </si>
  <si>
    <t>18623539966</t>
  </si>
  <si>
    <t>26291</t>
  </si>
  <si>
    <t>0080077032</t>
  </si>
  <si>
    <t>13677121088</t>
  </si>
  <si>
    <t>26293</t>
  </si>
  <si>
    <t>0080077033</t>
  </si>
  <si>
    <t>菏泽市金河路东段东城小区543号</t>
  </si>
  <si>
    <t>王秋玲</t>
  </si>
  <si>
    <t>13853070476</t>
  </si>
  <si>
    <t>26295</t>
  </si>
  <si>
    <t>0080077034</t>
  </si>
  <si>
    <t xml:space="preserve"> 云南省昆明市黎明路47号水文队14栋3单元602室 </t>
    <phoneticPr fontId="0" type="noConversion"/>
  </si>
  <si>
    <t>张保珍</t>
  </si>
  <si>
    <t>26296</t>
  </si>
  <si>
    <t>0080077035</t>
  </si>
  <si>
    <t>黄辉</t>
  </si>
  <si>
    <t>13626862525</t>
  </si>
  <si>
    <t>26298</t>
  </si>
  <si>
    <t>0080077036</t>
  </si>
  <si>
    <t>上海市（市区）姚虹路259弄36号502室</t>
  </si>
  <si>
    <t>潘细芬</t>
  </si>
  <si>
    <t>15618855859</t>
  </si>
  <si>
    <t>26300</t>
  </si>
  <si>
    <t>0080077037</t>
  </si>
  <si>
    <t>孟子涵</t>
  </si>
  <si>
    <t>13484311602</t>
  </si>
  <si>
    <t>26302</t>
  </si>
  <si>
    <t>0080077038</t>
  </si>
  <si>
    <t>方彩华</t>
  </si>
  <si>
    <t>13819549950</t>
  </si>
  <si>
    <t>26303</t>
  </si>
  <si>
    <t>0080077039</t>
  </si>
  <si>
    <t>孟伟国</t>
  </si>
  <si>
    <t>26305</t>
  </si>
  <si>
    <t>0080077040</t>
  </si>
  <si>
    <t xml:space="preserve">云南省昆明市黎明路47号水文队14栋3单元602室 </t>
    <phoneticPr fontId="0" type="noConversion"/>
  </si>
  <si>
    <t>金亮</t>
  </si>
  <si>
    <t>26307</t>
  </si>
  <si>
    <t>0080077041</t>
  </si>
  <si>
    <t>戚牡丹</t>
  </si>
  <si>
    <t>13675760008</t>
  </si>
  <si>
    <t>26308</t>
  </si>
  <si>
    <t>0080077042</t>
  </si>
  <si>
    <t>安徽省芜湖市南陵县南苑新村16幢1单元302室</t>
  </si>
  <si>
    <t>丁书燕</t>
  </si>
  <si>
    <t>18355326383</t>
  </si>
  <si>
    <t>26310</t>
  </si>
  <si>
    <t>0080077043</t>
  </si>
  <si>
    <t>湖北省宜昌市东山大道馨岛国际Az座105</t>
  </si>
  <si>
    <t>喻燕</t>
  </si>
  <si>
    <t>13972543078</t>
  </si>
  <si>
    <t>26312</t>
  </si>
  <si>
    <t>0080077044</t>
  </si>
  <si>
    <t>湖北省宜昌市东山开发区翰林苑18--1--202</t>
  </si>
  <si>
    <t>陈婧</t>
  </si>
  <si>
    <t>15090898111</t>
  </si>
  <si>
    <t>26313</t>
  </si>
  <si>
    <t>0080077045</t>
  </si>
  <si>
    <t>浙江省宁波市北仑区学苑南路耀华家园15幢405#</t>
  </si>
  <si>
    <t>吴娇婵</t>
  </si>
  <si>
    <t>13567879717</t>
  </si>
  <si>
    <t>26314</t>
  </si>
  <si>
    <t>0080077046</t>
  </si>
  <si>
    <t>重庆市市辖区金开大道1111号蓝湖郡西岸五组团36-2</t>
  </si>
  <si>
    <t>胡光兰</t>
  </si>
  <si>
    <t>13908369626</t>
  </si>
  <si>
    <t>26315</t>
  </si>
  <si>
    <t>0080077047</t>
  </si>
  <si>
    <t>浙江省衢州市江山市四都镇南街260号</t>
  </si>
  <si>
    <t>徐双梅</t>
  </si>
  <si>
    <t>18357096497</t>
  </si>
  <si>
    <t>26316</t>
  </si>
  <si>
    <t>0080077048</t>
  </si>
  <si>
    <t>重庆市市辖区花卉园西一路5号1-20-6</t>
  </si>
  <si>
    <t>朱双梅</t>
  </si>
  <si>
    <t>13399870221</t>
  </si>
  <si>
    <t>26317</t>
  </si>
  <si>
    <t>0080077049</t>
  </si>
  <si>
    <t>郑州市河南省郑州市金水区文化路79号广播电视学院</t>
  </si>
  <si>
    <t>孙倩倩</t>
  </si>
  <si>
    <t>13598098283</t>
  </si>
  <si>
    <t>26318</t>
  </si>
  <si>
    <t>0080077050</t>
  </si>
  <si>
    <t>湖北省宜昌市夷陵区黄金路20号</t>
  </si>
  <si>
    <t>王彦勛</t>
  </si>
  <si>
    <t>15871600011</t>
  </si>
  <si>
    <t>26319</t>
  </si>
  <si>
    <t>0080077052</t>
  </si>
  <si>
    <t>嘉善县白水塘路世纪江南27幢2T201室</t>
  </si>
  <si>
    <t>孔源</t>
  </si>
  <si>
    <t>13705830822</t>
  </si>
  <si>
    <t>26320</t>
  </si>
  <si>
    <t>0080077053</t>
  </si>
  <si>
    <t>13550122217</t>
  </si>
  <si>
    <t>26321</t>
  </si>
  <si>
    <t>0080077054</t>
  </si>
  <si>
    <t>成都市四川省成都市双流县东升镇三强东路2段58号4栋4单元18号</t>
  </si>
  <si>
    <t>游希秀</t>
  </si>
  <si>
    <t>13518136889</t>
  </si>
  <si>
    <t>26322</t>
  </si>
  <si>
    <t>0080077055</t>
  </si>
  <si>
    <t>忡敏</t>
  </si>
  <si>
    <t>26323</t>
  </si>
  <si>
    <t>0080077056</t>
  </si>
  <si>
    <t>江苏省连云港市江苏省连云港市开发区久和2期32楼2单元11024</t>
  </si>
  <si>
    <t>杨业宏</t>
  </si>
  <si>
    <t>15951250917</t>
  </si>
  <si>
    <t>26324</t>
  </si>
  <si>
    <t>0080077058</t>
  </si>
  <si>
    <t>昆明市江东小康城55-5-202</t>
  </si>
  <si>
    <t>王玉娟</t>
  </si>
  <si>
    <t>13398846778</t>
  </si>
  <si>
    <t>26325</t>
  </si>
  <si>
    <t>0080077059</t>
  </si>
  <si>
    <t>王成法</t>
  </si>
  <si>
    <t>13758043882</t>
  </si>
  <si>
    <t>26326</t>
  </si>
  <si>
    <t>0080077060</t>
  </si>
  <si>
    <t>贵阳市贵州省贵阳市小河区锦江路6号4栋2单元附7号</t>
  </si>
  <si>
    <t>冉万书</t>
  </si>
  <si>
    <t>13985166414</t>
  </si>
  <si>
    <t>26327</t>
  </si>
  <si>
    <t>0080077061</t>
  </si>
  <si>
    <t>杨永江</t>
  </si>
  <si>
    <t>15968567888</t>
  </si>
  <si>
    <t>26328</t>
  </si>
  <si>
    <t>0080077063</t>
  </si>
  <si>
    <t>史春林</t>
  </si>
  <si>
    <t>13921671023</t>
  </si>
  <si>
    <t>26329</t>
  </si>
  <si>
    <t>0080077064</t>
  </si>
  <si>
    <t>浙江省诸暨市浙江省诸暨市暨阳街道高湖路27号</t>
  </si>
  <si>
    <t>钟小芳</t>
  </si>
  <si>
    <t>13819598759</t>
  </si>
  <si>
    <t>26330</t>
  </si>
  <si>
    <t>0080077065</t>
  </si>
  <si>
    <t>湖北省宜昌市西陵区东山大道129号时代天骄雪樱美容</t>
  </si>
  <si>
    <t>郑红英</t>
  </si>
  <si>
    <t>18686726033</t>
  </si>
  <si>
    <t>26331</t>
  </si>
  <si>
    <t>0080077066</t>
  </si>
  <si>
    <t>赤壁市银轮大道31号</t>
  </si>
  <si>
    <t>石金凤</t>
  </si>
  <si>
    <t>13971816238</t>
  </si>
  <si>
    <t>26332</t>
  </si>
  <si>
    <t>0080077072</t>
  </si>
  <si>
    <t>滁州市安徽省滁州市琅琊区银东居委会水银庄248号</t>
  </si>
  <si>
    <t>庄明</t>
  </si>
  <si>
    <t>15215503179</t>
  </si>
  <si>
    <t>26333</t>
  </si>
  <si>
    <t>0080077073</t>
  </si>
  <si>
    <t>新乡市维多利亚城净女社</t>
  </si>
  <si>
    <t>王婷</t>
  </si>
  <si>
    <t>13598652813</t>
  </si>
  <si>
    <t>26334</t>
  </si>
  <si>
    <t>0080077074</t>
  </si>
  <si>
    <t>曹岳军</t>
  </si>
  <si>
    <t>18851388881</t>
  </si>
  <si>
    <t>26335</t>
  </si>
  <si>
    <t>0080077075</t>
  </si>
  <si>
    <t>13858771077</t>
  </si>
  <si>
    <t>26336</t>
  </si>
  <si>
    <t>0080077076</t>
  </si>
  <si>
    <t>章淑萍</t>
  </si>
  <si>
    <t>15957585658</t>
  </si>
  <si>
    <t>26337</t>
  </si>
  <si>
    <t>0080077077</t>
  </si>
  <si>
    <t>山东省青岛市市南区闽江路90号甲</t>
  </si>
  <si>
    <t>温琦</t>
  </si>
  <si>
    <t>13335001617</t>
  </si>
  <si>
    <t>26338</t>
  </si>
  <si>
    <t>0080077078</t>
  </si>
  <si>
    <t>茆爱秋</t>
  </si>
  <si>
    <t>13962441360</t>
  </si>
  <si>
    <t>26339</t>
  </si>
  <si>
    <t>0080077079</t>
  </si>
  <si>
    <t>宁波市浙江省宁波市江北区宁馨园13幢117号303室</t>
  </si>
  <si>
    <t>陆宗兰</t>
  </si>
  <si>
    <t>13355740978</t>
  </si>
  <si>
    <t>26340</t>
  </si>
  <si>
    <t>0080077080</t>
  </si>
  <si>
    <t>郑州市文劳路9号院</t>
  </si>
  <si>
    <t>吉文文</t>
  </si>
  <si>
    <t>18703805259</t>
  </si>
  <si>
    <t>26342</t>
  </si>
  <si>
    <t>0080077081</t>
  </si>
  <si>
    <t>韩淑缘</t>
  </si>
  <si>
    <t>18957818831</t>
  </si>
  <si>
    <t>26343</t>
  </si>
  <si>
    <t>0080077082</t>
  </si>
  <si>
    <t>李火美</t>
  </si>
  <si>
    <t>13913671111</t>
  </si>
  <si>
    <t>26345</t>
  </si>
  <si>
    <t>0080077083</t>
  </si>
  <si>
    <t>浙江省台州市浙江省台州市路桥区金清镇勤丰街153－159号</t>
  </si>
  <si>
    <t>朱守明</t>
  </si>
  <si>
    <t>18620691911</t>
  </si>
  <si>
    <t>26347</t>
  </si>
  <si>
    <t>0080077084</t>
  </si>
  <si>
    <t>宁德市福建省宁德市屏南县宝山路一巷27号</t>
  </si>
  <si>
    <t>陆朝星</t>
  </si>
  <si>
    <t>13105975050</t>
  </si>
  <si>
    <t>26349</t>
  </si>
  <si>
    <t>0080077085</t>
  </si>
  <si>
    <t>丁伟</t>
  </si>
  <si>
    <t>13579875535</t>
  </si>
  <si>
    <t>26350</t>
  </si>
  <si>
    <t>0080077086</t>
  </si>
  <si>
    <t>天长市安徽省天长市西城区西湖花苑南区13栋</t>
  </si>
  <si>
    <t>董安祥</t>
  </si>
  <si>
    <t>13625506999</t>
  </si>
  <si>
    <t>26351</t>
  </si>
  <si>
    <t>0080077087</t>
  </si>
  <si>
    <t>浙江省温州市新田园八组团7栋1单元1001</t>
  </si>
  <si>
    <t>13532912199</t>
  </si>
  <si>
    <t>26352</t>
  </si>
  <si>
    <t>0080077088</t>
  </si>
  <si>
    <t>浙江省杭州市萧山区市心北路22号东方世纪中心1003室</t>
  </si>
  <si>
    <t>蔡国芬</t>
  </si>
  <si>
    <t>13777382813</t>
  </si>
  <si>
    <t>26354</t>
  </si>
  <si>
    <t>0080077089</t>
  </si>
  <si>
    <t>昆明市美丽新世界22幢2单元302号</t>
  </si>
  <si>
    <t>王玉琼</t>
  </si>
  <si>
    <t>13888404716</t>
  </si>
  <si>
    <t>26356</t>
  </si>
  <si>
    <t>0080077090</t>
  </si>
  <si>
    <t>山东省潍坊市奎文高新区金马路5001号十甲花园A区18号楼3单元201</t>
  </si>
  <si>
    <t>13953696977</t>
  </si>
  <si>
    <t>26357</t>
  </si>
  <si>
    <t>0080077091</t>
  </si>
  <si>
    <t>昆明市霖雨路江东小康城55-5-202室</t>
  </si>
  <si>
    <t>丁麒翰</t>
  </si>
  <si>
    <t>26359</t>
  </si>
  <si>
    <t>0080077092</t>
  </si>
  <si>
    <t>13368265123</t>
  </si>
  <si>
    <t>26361</t>
  </si>
  <si>
    <t>0080077093</t>
  </si>
  <si>
    <t>铜陵市安徽省铜陵市人民西村41号501室</t>
  </si>
  <si>
    <t>翟玲</t>
  </si>
  <si>
    <t>18956262626</t>
  </si>
  <si>
    <t>26362</t>
  </si>
  <si>
    <t>0080077094</t>
  </si>
  <si>
    <t>孙丹萍</t>
  </si>
  <si>
    <t>15958527261</t>
  </si>
  <si>
    <t>26364</t>
  </si>
  <si>
    <t>0080077095</t>
  </si>
  <si>
    <t>天长市园林小区南区13号楼210室</t>
  </si>
  <si>
    <t>张倩</t>
  </si>
  <si>
    <t>18365000787</t>
  </si>
  <si>
    <t>26366</t>
  </si>
  <si>
    <t>0080077096</t>
  </si>
  <si>
    <t>湖北省宜昌市滨湖路2号青少年宫</t>
  </si>
  <si>
    <t>曹颖莉</t>
  </si>
  <si>
    <t>18995879533</t>
  </si>
  <si>
    <t>26367</t>
  </si>
  <si>
    <t>0080077097</t>
  </si>
  <si>
    <t>湖北省宜昌市东山大道129号时代天骄28号雪樱美容</t>
  </si>
  <si>
    <t>黄华</t>
  </si>
  <si>
    <t>13826970921</t>
  </si>
  <si>
    <t>26369</t>
  </si>
  <si>
    <t>0080077098</t>
  </si>
  <si>
    <t>郑州市通泰路66号院3号楼7号</t>
  </si>
  <si>
    <t>付向前</t>
  </si>
  <si>
    <t>15838068966</t>
  </si>
  <si>
    <t>26371</t>
  </si>
  <si>
    <t>0080077099</t>
  </si>
  <si>
    <t>陈仙花</t>
  </si>
  <si>
    <t>15925912800</t>
  </si>
  <si>
    <t>26373</t>
  </si>
  <si>
    <t>0080077100</t>
  </si>
  <si>
    <t>浙江省嘉兴市南湖区兴波苑10幢506室</t>
  </si>
  <si>
    <t>李燕</t>
  </si>
  <si>
    <t>18105733516</t>
  </si>
  <si>
    <t>26374</t>
  </si>
  <si>
    <t>0080077101</t>
  </si>
  <si>
    <t>岳振朋</t>
  </si>
  <si>
    <t>15901993338</t>
  </si>
  <si>
    <t>26375</t>
  </si>
  <si>
    <t>0080077102</t>
  </si>
  <si>
    <t>胡晓端</t>
  </si>
  <si>
    <t>13735676650</t>
  </si>
  <si>
    <t>26376</t>
  </si>
  <si>
    <t>0080077103</t>
  </si>
  <si>
    <t>湖北省荆门市海会路27号新超越会计培训</t>
  </si>
  <si>
    <t>李小莉</t>
  </si>
  <si>
    <t>13986961259</t>
  </si>
  <si>
    <t>26378</t>
  </si>
  <si>
    <t>0080077104</t>
  </si>
  <si>
    <t>浙江省金华市浦江县文宣西路114号</t>
  </si>
  <si>
    <t>高学宝</t>
  </si>
  <si>
    <t>15267926271</t>
  </si>
  <si>
    <t>26379</t>
  </si>
  <si>
    <t>0080077105</t>
  </si>
  <si>
    <t>张霖霖</t>
  </si>
  <si>
    <t>13706891595</t>
  </si>
  <si>
    <t>26381</t>
  </si>
  <si>
    <t>0080077106</t>
  </si>
  <si>
    <t>吴文英</t>
  </si>
  <si>
    <t>13506260104</t>
  </si>
  <si>
    <t>26382</t>
  </si>
  <si>
    <t>0080077107</t>
  </si>
  <si>
    <t>赤壁市湖北省赤壁市公园路8号</t>
  </si>
  <si>
    <t>何志强</t>
  </si>
  <si>
    <t>18171885381</t>
  </si>
  <si>
    <t>26384</t>
  </si>
  <si>
    <t>0080077108</t>
  </si>
  <si>
    <t>浙江省湖州市德清县舞阳街468号嘉利灯饰</t>
  </si>
  <si>
    <t>潘红兰</t>
  </si>
  <si>
    <t>13635723033</t>
  </si>
  <si>
    <t>26386</t>
  </si>
  <si>
    <t>0080077109</t>
  </si>
  <si>
    <t>上海市（市区）大渡河路1400弄5号303</t>
  </si>
  <si>
    <t>叶慧</t>
  </si>
  <si>
    <t>13564999006</t>
  </si>
  <si>
    <t>26387</t>
  </si>
  <si>
    <t>0080077110</t>
  </si>
  <si>
    <t>上海市（市区）张虹路125弄33号102室</t>
  </si>
  <si>
    <t>雷晓红</t>
  </si>
  <si>
    <t>13651981165</t>
  </si>
  <si>
    <t>26389</t>
  </si>
  <si>
    <t>0080077111</t>
  </si>
  <si>
    <t>朱吉丽</t>
  </si>
  <si>
    <t>13735350360</t>
  </si>
  <si>
    <t>26390</t>
  </si>
  <si>
    <t>0080077112</t>
  </si>
  <si>
    <t>钱阮丽</t>
  </si>
  <si>
    <t>13606560733</t>
  </si>
  <si>
    <t>26392</t>
  </si>
  <si>
    <t>0080077113</t>
  </si>
  <si>
    <t>成都市四川省成都市温江区繁华时代1栋91号舒欣丽人美颜养生会所</t>
  </si>
  <si>
    <t>邹艺</t>
  </si>
  <si>
    <t>18628314053</t>
  </si>
  <si>
    <t>26394</t>
  </si>
  <si>
    <t>0080077114</t>
  </si>
  <si>
    <t>浙江省湖州市武康舞阳街458号</t>
  </si>
  <si>
    <t>沈忠婷</t>
  </si>
  <si>
    <t>18757217599</t>
  </si>
  <si>
    <t>26395</t>
  </si>
  <si>
    <t>0080077116</t>
  </si>
  <si>
    <t>习长艳</t>
  </si>
  <si>
    <t>13487283015</t>
  </si>
  <si>
    <t>26397</t>
  </si>
  <si>
    <t>0080077117</t>
  </si>
  <si>
    <t>江苏省海门市博士花园2-705</t>
  </si>
  <si>
    <t>陆新华</t>
  </si>
  <si>
    <t>13773858455</t>
  </si>
  <si>
    <t>26398</t>
  </si>
  <si>
    <t>0080077118</t>
  </si>
  <si>
    <t>江苏省海门市海门博士花园3号楼1004室</t>
  </si>
  <si>
    <t>黄水娥</t>
  </si>
  <si>
    <t>15151389508</t>
  </si>
  <si>
    <t>26400</t>
  </si>
  <si>
    <t>0080077119</t>
  </si>
  <si>
    <t>上海市（市区）纪念路492号501室</t>
  </si>
  <si>
    <t>孙晓芳</t>
  </si>
  <si>
    <t>18017675757</t>
  </si>
  <si>
    <t>26402</t>
  </si>
  <si>
    <t>0080077120</t>
  </si>
  <si>
    <t>浙江省嘉善县车城外环东路60号</t>
  </si>
  <si>
    <t>李美霞</t>
  </si>
  <si>
    <t>13486324217</t>
  </si>
  <si>
    <t>26403</t>
  </si>
  <si>
    <t>0080077121</t>
  </si>
  <si>
    <t>江苏省海门市正余镇人民路67号紫藤花坊</t>
  </si>
  <si>
    <t>冯美珍</t>
  </si>
  <si>
    <t>13862799725</t>
  </si>
  <si>
    <t>26405</t>
  </si>
  <si>
    <t>0080077122</t>
  </si>
  <si>
    <t>邛崃市四川省邛崃市临邛镇永丰路161号</t>
  </si>
  <si>
    <t>范晓霞</t>
  </si>
  <si>
    <t>15108210509</t>
  </si>
  <si>
    <t>26406</t>
  </si>
  <si>
    <t>0080077123</t>
  </si>
  <si>
    <t>湖北省宜昌市金东山家具建材广场A区1-11</t>
  </si>
  <si>
    <t>周昌玲</t>
  </si>
  <si>
    <t>13972539224</t>
  </si>
  <si>
    <t>26407</t>
  </si>
  <si>
    <t>0080077124</t>
  </si>
  <si>
    <t>三门峡市河南省三门峡市湖滨区和平路大中海东单元1002屋</t>
  </si>
  <si>
    <t>牛泉霖</t>
  </si>
  <si>
    <t>13803988270</t>
  </si>
  <si>
    <t>客户要求更改地址：福建省厦门市思明区莲景3路86号克丽缇娜</t>
    <phoneticPr fontId="3" type="noConversion"/>
  </si>
  <si>
    <t>已签收</t>
    <phoneticPr fontId="3" type="noConversion"/>
  </si>
  <si>
    <t>已签收</t>
    <phoneticPr fontId="3" type="noConversion"/>
  </si>
  <si>
    <t>舟山市临城新区</t>
    <phoneticPr fontId="3" type="noConversion"/>
  </si>
  <si>
    <r>
      <rPr>
        <sz val="10"/>
        <rFont val="宋体"/>
        <family val="3"/>
        <charset val="134"/>
      </rPr>
      <t>地址：浙江省舟山市定海区东港浦新村</t>
    </r>
    <r>
      <rPr>
        <sz val="10"/>
        <rFont val="Arial"/>
        <family val="2"/>
      </rPr>
      <t>52</t>
    </r>
    <r>
      <rPr>
        <sz val="10"/>
        <rFont val="宋体"/>
        <family val="3"/>
        <charset val="134"/>
      </rPr>
      <t>幢</t>
    </r>
    <r>
      <rPr>
        <sz val="10"/>
        <rFont val="Arial"/>
        <family val="2"/>
      </rPr>
      <t>125</t>
    </r>
    <r>
      <rPr>
        <sz val="10"/>
        <rFont val="宋体"/>
        <family val="3"/>
        <charset val="134"/>
      </rPr>
      <t>号</t>
    </r>
    <r>
      <rPr>
        <sz val="10"/>
        <rFont val="Arial"/>
        <family val="2"/>
      </rPr>
      <t>101</t>
    </r>
    <r>
      <rPr>
        <sz val="10"/>
        <rFont val="宋体"/>
        <family val="3"/>
        <charset val="134"/>
      </rPr>
      <t>室</t>
    </r>
    <phoneticPr fontId="3" type="noConversion"/>
  </si>
  <si>
    <r>
      <rPr>
        <sz val="10"/>
        <rFont val="宋体"/>
        <family val="3"/>
        <charset val="134"/>
      </rPr>
      <t>浙江省温岭市人民西路</t>
    </r>
    <r>
      <rPr>
        <sz val="10"/>
        <rFont val="Arial"/>
        <family val="2"/>
      </rPr>
      <t>202-204</t>
    </r>
    <r>
      <rPr>
        <sz val="10"/>
        <rFont val="宋体"/>
        <family val="3"/>
        <charset val="134"/>
      </rPr>
      <t>号</t>
    </r>
    <phoneticPr fontId="3" type="noConversion"/>
  </si>
  <si>
    <r>
      <rPr>
        <sz val="10"/>
        <rFont val="宋体"/>
        <family val="3"/>
        <charset val="134"/>
      </rPr>
      <t>浙江省金华市浦江巷班班大道</t>
    </r>
    <r>
      <rPr>
        <sz val="10"/>
        <rFont val="Arial"/>
        <family val="2"/>
      </rPr>
      <t>99</t>
    </r>
    <r>
      <rPr>
        <sz val="10"/>
        <rFont val="宋体"/>
        <family val="3"/>
        <charset val="134"/>
      </rPr>
      <t>号富丽好苑</t>
    </r>
    <r>
      <rPr>
        <sz val="10"/>
        <rFont val="Arial"/>
        <family val="2"/>
      </rPr>
      <t>17</t>
    </r>
    <r>
      <rPr>
        <sz val="10"/>
        <rFont val="宋体"/>
        <family val="3"/>
        <charset val="134"/>
      </rPr>
      <t>栋</t>
    </r>
    <r>
      <rPr>
        <sz val="10"/>
        <rFont val="Arial"/>
        <family val="2"/>
      </rPr>
      <t xml:space="preserve">901   </t>
    </r>
    <r>
      <rPr>
        <sz val="10"/>
        <rFont val="宋体"/>
        <family val="3"/>
        <charset val="134"/>
      </rPr>
      <t>收件人：王淑云</t>
    </r>
    <phoneticPr fontId="3" type="noConversion"/>
  </si>
  <si>
    <t xml:space="preserve">   </t>
    <phoneticPr fontId="3" type="noConversion"/>
  </si>
  <si>
    <t>杭州市庆春路118号</t>
    <phoneticPr fontId="3" type="noConversion"/>
  </si>
  <si>
    <r>
      <rPr>
        <sz val="10"/>
        <rFont val="宋体"/>
        <family val="3"/>
        <charset val="134"/>
      </rPr>
      <t>杭州市萧山区山阴路</t>
    </r>
    <r>
      <rPr>
        <sz val="10"/>
        <rFont val="Arial"/>
        <family val="2"/>
      </rPr>
      <t>589</t>
    </r>
    <r>
      <rPr>
        <sz val="10"/>
        <rFont val="宋体"/>
        <family val="3"/>
        <charset val="134"/>
      </rPr>
      <t>号</t>
    </r>
    <phoneticPr fontId="3" type="noConversion"/>
  </si>
  <si>
    <r>
      <rPr>
        <sz val="10"/>
        <rFont val="宋体"/>
        <family val="3"/>
        <charset val="134"/>
      </rPr>
      <t>杭州市江干区下沙文江苑小区</t>
    </r>
    <r>
      <rPr>
        <sz val="10"/>
        <rFont val="Arial"/>
        <family val="2"/>
      </rPr>
      <t>3</t>
    </r>
    <r>
      <rPr>
        <sz val="10"/>
        <rFont val="宋体"/>
        <family val="3"/>
        <charset val="134"/>
      </rPr>
      <t>幢</t>
    </r>
    <r>
      <rPr>
        <sz val="10"/>
        <rFont val="Arial"/>
        <family val="2"/>
      </rPr>
      <t>1201</t>
    </r>
    <r>
      <rPr>
        <sz val="10"/>
        <rFont val="宋体"/>
        <family val="3"/>
        <charset val="134"/>
      </rPr>
      <t>室</t>
    </r>
    <phoneticPr fontId="3" type="noConversion"/>
  </si>
  <si>
    <r>
      <rPr>
        <sz val="10"/>
        <rFont val="宋体"/>
        <family val="3"/>
        <charset val="134"/>
      </rPr>
      <t>山东省青岛市胶州市香港路</t>
    </r>
    <r>
      <rPr>
        <sz val="10"/>
        <rFont val="Arial"/>
        <family val="2"/>
      </rPr>
      <t>198</t>
    </r>
    <r>
      <rPr>
        <sz val="10"/>
        <rFont val="宋体"/>
        <family val="3"/>
        <charset val="134"/>
      </rPr>
      <t>号盛福山庄</t>
    </r>
    <r>
      <rPr>
        <sz val="10"/>
        <rFont val="Arial"/>
        <family val="2"/>
      </rPr>
      <t>7</t>
    </r>
    <r>
      <rPr>
        <sz val="10"/>
        <rFont val="宋体"/>
        <family val="3"/>
        <charset val="134"/>
      </rPr>
      <t>号楼</t>
    </r>
    <r>
      <rPr>
        <sz val="10"/>
        <rFont val="Arial"/>
        <family val="2"/>
      </rPr>
      <t>3</t>
    </r>
    <r>
      <rPr>
        <sz val="10"/>
        <rFont val="宋体"/>
        <family val="3"/>
        <charset val="134"/>
      </rPr>
      <t>单元</t>
    </r>
    <r>
      <rPr>
        <sz val="10"/>
        <rFont val="Arial"/>
        <family val="2"/>
      </rPr>
      <t>401</t>
    </r>
    <phoneticPr fontId="3" type="noConversion"/>
  </si>
  <si>
    <r>
      <rPr>
        <sz val="10"/>
        <rFont val="宋体"/>
        <family val="3"/>
        <charset val="134"/>
      </rPr>
      <t>浙江省永康市总部中心金山大厦</t>
    </r>
    <r>
      <rPr>
        <sz val="10"/>
        <rFont val="Arial"/>
        <family val="2"/>
      </rPr>
      <t>5</t>
    </r>
    <r>
      <rPr>
        <sz val="10"/>
        <rFont val="宋体"/>
        <family val="3"/>
        <charset val="134"/>
      </rPr>
      <t>楼克缇工作室</t>
    </r>
    <phoneticPr fontId="3" type="noConversion"/>
  </si>
  <si>
    <r>
      <rPr>
        <sz val="10"/>
        <rFont val="宋体"/>
        <family val="3"/>
        <charset val="134"/>
      </rPr>
      <t>浙江省温岭市箬横镇人民西路南</t>
    </r>
    <r>
      <rPr>
        <sz val="10"/>
        <rFont val="Arial"/>
        <family val="2"/>
      </rPr>
      <t>162</t>
    </r>
    <r>
      <rPr>
        <sz val="10"/>
        <rFont val="宋体"/>
        <family val="3"/>
        <charset val="134"/>
      </rPr>
      <t>号</t>
    </r>
    <phoneticPr fontId="3" type="noConversion"/>
  </si>
  <si>
    <t>浙江省温岭市箬横镇中心小学</t>
    <phoneticPr fontId="3" type="noConversion"/>
  </si>
  <si>
    <r>
      <rPr>
        <sz val="10"/>
        <rFont val="宋体"/>
        <family val="3"/>
        <charset val="134"/>
      </rPr>
      <t>浙江省宁波市鄞州区钟公庙街道漕小区</t>
    </r>
    <r>
      <rPr>
        <sz val="10"/>
        <rFont val="Arial"/>
        <family val="2"/>
      </rPr>
      <t>4</t>
    </r>
    <r>
      <rPr>
        <sz val="10"/>
        <rFont val="宋体"/>
        <family val="3"/>
        <charset val="134"/>
      </rPr>
      <t>幢</t>
    </r>
    <r>
      <rPr>
        <sz val="10"/>
        <rFont val="Arial"/>
        <family val="2"/>
      </rPr>
      <t>1001</t>
    </r>
    <r>
      <rPr>
        <sz val="10"/>
        <rFont val="宋体"/>
        <family val="3"/>
        <charset val="134"/>
      </rPr>
      <t>室</t>
    </r>
    <phoneticPr fontId="3" type="noConversion"/>
  </si>
  <si>
    <r>
      <rPr>
        <sz val="10"/>
        <rFont val="宋体"/>
        <family val="3"/>
        <charset val="134"/>
      </rPr>
      <t>浙江省杭州市临安市城中街</t>
    </r>
    <r>
      <rPr>
        <sz val="10"/>
        <rFont val="Arial"/>
        <family val="2"/>
      </rPr>
      <t>696</t>
    </r>
    <r>
      <rPr>
        <sz val="10"/>
        <rFont val="宋体"/>
        <family val="3"/>
        <charset val="134"/>
      </rPr>
      <t>号</t>
    </r>
    <r>
      <rPr>
        <sz val="10"/>
        <rFont val="Arial"/>
        <family val="2"/>
      </rPr>
      <t>-3-5</t>
    </r>
    <r>
      <rPr>
        <sz val="10"/>
        <rFont val="宋体"/>
        <family val="3"/>
        <charset val="134"/>
      </rPr>
      <t>克丽缇娜</t>
    </r>
    <r>
      <rPr>
        <sz val="10"/>
        <rFont val="Arial"/>
        <family val="2"/>
      </rPr>
      <t xml:space="preserve">   63960968</t>
    </r>
    <phoneticPr fontId="3" type="noConversion"/>
  </si>
  <si>
    <r>
      <rPr>
        <sz val="10"/>
        <rFont val="宋体"/>
        <family val="3"/>
        <charset val="134"/>
      </rPr>
      <t>浙江省浦江县牧童路</t>
    </r>
    <r>
      <rPr>
        <sz val="10"/>
        <rFont val="Arial"/>
        <family val="2"/>
      </rPr>
      <t>11</t>
    </r>
    <r>
      <rPr>
        <sz val="10"/>
        <rFont val="宋体"/>
        <family val="3"/>
        <charset val="134"/>
      </rPr>
      <t>号</t>
    </r>
    <phoneticPr fontId="3" type="noConversion"/>
  </si>
  <si>
    <r>
      <rPr>
        <sz val="10"/>
        <rFont val="宋体"/>
        <family val="3"/>
        <charset val="134"/>
      </rPr>
      <t>浙江省湖州市德清县武康镇群益街</t>
    </r>
    <r>
      <rPr>
        <sz val="10"/>
        <rFont val="Arial"/>
        <family val="2"/>
      </rPr>
      <t>617</t>
    </r>
    <r>
      <rPr>
        <sz val="10"/>
        <rFont val="宋体"/>
        <family val="3"/>
        <charset val="134"/>
      </rPr>
      <t>号</t>
    </r>
    <phoneticPr fontId="3" type="noConversion"/>
  </si>
  <si>
    <t>浙江省湖州市德清县新市镇三中路水法沙场</t>
    <phoneticPr fontId="3" type="noConversion"/>
  </si>
  <si>
    <t>江苏省海门市三星镇大岛国际酒店楼下森婷家纺</t>
    <phoneticPr fontId="3" type="noConversion"/>
  </si>
  <si>
    <t>签收人</t>
    <phoneticPr fontId="3" type="noConversion"/>
  </si>
  <si>
    <t>签收日期</t>
    <phoneticPr fontId="3" type="noConversion"/>
  </si>
  <si>
    <t>备注</t>
    <phoneticPr fontId="3" type="noConversion"/>
  </si>
  <si>
    <t>已签收</t>
    <phoneticPr fontId="3" type="noConversion"/>
  </si>
  <si>
    <t>已签收</t>
    <phoneticPr fontId="3" type="noConversion"/>
  </si>
  <si>
    <t>序号</t>
    <phoneticPr fontId="3" type="noConversion"/>
  </si>
  <si>
    <t>刘影</t>
  </si>
  <si>
    <t>3/6汇总</t>
  </si>
  <si>
    <t>浙江省衢州市绿都城市假日18-3-602</t>
  </si>
  <si>
    <t>黄秋连</t>
  </si>
  <si>
    <t>袁佳丽</t>
  </si>
  <si>
    <t>浙江省台州市椒江东海大道698号</t>
  </si>
  <si>
    <t>梁一鸣</t>
  </si>
  <si>
    <t>王志永</t>
  </si>
  <si>
    <t>浙江省宁波市奉化市 茗山路209号</t>
  </si>
  <si>
    <t>姜豪囡</t>
  </si>
  <si>
    <t>湖北省宜昌市伍家岗区夷陵大道146#</t>
  </si>
  <si>
    <t>浙江省诸暨市崇德路67号（绿球食品有限公司）</t>
  </si>
  <si>
    <t>周韦君</t>
  </si>
  <si>
    <t>浙江省宁波市浙江宁波江东苍水街148弄9号204室</t>
  </si>
  <si>
    <t>傅建成</t>
  </si>
  <si>
    <t>安徽省芜湖市安徽省芜湖市弋江区奥韵康城西门30栋2单元601室</t>
  </si>
  <si>
    <t>赵鹏</t>
  </si>
  <si>
    <t>浙江省宁波市浙江鄞州瞻岐滨海都市花园8幢23单元706室</t>
  </si>
  <si>
    <t>卢朝晖</t>
  </si>
  <si>
    <t>山东省淄博市张店西五路御景大厦507室</t>
  </si>
  <si>
    <t>王孚永</t>
  </si>
  <si>
    <t>鲁慧</t>
  </si>
  <si>
    <t>黄颖</t>
  </si>
  <si>
    <t>浙江省宁波市浙江宁波江东中山东路舒波路9号嘉恒广场写字楼501</t>
  </si>
  <si>
    <t>王世杰</t>
  </si>
  <si>
    <t>安徽省合肥市庐阳区柏景湾桦景轩4栋e单元101</t>
  </si>
  <si>
    <t>张洁</t>
  </si>
  <si>
    <t>山东省烟台市蓬莱市环城南路95号25号楼2单元202号</t>
  </si>
  <si>
    <t>姚福田</t>
  </si>
  <si>
    <t>山东省济南市历城区盖佳花园南二区红楼二号楼二单元701室</t>
  </si>
  <si>
    <t>吕秀梅</t>
  </si>
  <si>
    <t>初春</t>
  </si>
  <si>
    <t>上海市上海市（郊县）松江区人民北路2908弄282号709室</t>
  </si>
  <si>
    <t>高飞</t>
  </si>
  <si>
    <t>河南省焦作市武陟县嘉应观乡二铺营村发展五街8号</t>
  </si>
  <si>
    <t>李爱琴</t>
  </si>
  <si>
    <t>湖北省宜昌市西陵区亚洲广场地下车库1号库</t>
  </si>
  <si>
    <t>陈平</t>
  </si>
  <si>
    <t>江苏省昆山市张浦镇商秧路999号英伦尊邸30栋1403室</t>
  </si>
  <si>
    <t>王勇</t>
  </si>
  <si>
    <t>上海市上海市（郊县）松江区洞泾镇茂盛路116号</t>
  </si>
  <si>
    <t>王增峰</t>
  </si>
  <si>
    <t>浙江省台州市椒江章安街道柏加王村814号</t>
  </si>
  <si>
    <t>徐婉飞</t>
  </si>
  <si>
    <t>任佳佳</t>
  </si>
  <si>
    <t>浙江省台州市椒江章安街道柏加徐村151号</t>
  </si>
  <si>
    <t>倪彩萍</t>
  </si>
  <si>
    <t>重庆市重庆市（地级市）永川区渝西广场龙城国际18-5</t>
  </si>
  <si>
    <t>重庆市市辖区永川区泰晤士清晨大门旁美颜坊美容院</t>
  </si>
  <si>
    <t>洪明英</t>
  </si>
  <si>
    <t>项吉</t>
  </si>
  <si>
    <t>青岛市山东省青岛市市南区旌德路26号颐中高山4-1-401</t>
  </si>
  <si>
    <t>叶红敏</t>
  </si>
  <si>
    <t>昆山市云山诗意云山里9栋404室</t>
  </si>
  <si>
    <t>孙均育</t>
  </si>
  <si>
    <t>刘巧</t>
  </si>
  <si>
    <t>浙江省湖州市安吉县递铺镇香山花园E区6138号</t>
  </si>
  <si>
    <t>金绮</t>
  </si>
  <si>
    <t>浙江省诸暨市璜山镇工业区诸东北路13号第一轴瓦厂内</t>
  </si>
  <si>
    <t>朱国华</t>
  </si>
  <si>
    <t>台州市引泉路166号悦容美容美体</t>
  </si>
  <si>
    <t>王丹玲</t>
  </si>
  <si>
    <t>乐平市江西省乐平市张家桥</t>
  </si>
  <si>
    <t>李小琴</t>
  </si>
  <si>
    <t>重庆市重庆市（地级市）永川区玉屏北路192号克丽缇娜店（桂山公园旁）</t>
  </si>
  <si>
    <t>陈丽</t>
  </si>
  <si>
    <t>湖北省枝江市安福寺镇火山口村一组</t>
  </si>
  <si>
    <t>彭承超</t>
  </si>
  <si>
    <t>浙江省嘉善县陶庄大道99号</t>
  </si>
  <si>
    <t>陆凤珍</t>
  </si>
  <si>
    <t>乐山市临江镇砖房村</t>
  </si>
  <si>
    <t>杨雪辉</t>
  </si>
  <si>
    <t>济南市山东省济南省历城区祝旬东晨大街100号上海花园南门往西100米大上海布艺</t>
  </si>
  <si>
    <t>刘珊</t>
  </si>
  <si>
    <t>上海市（市区）沪松公路195弄68号602</t>
  </si>
  <si>
    <t>李照娟</t>
  </si>
  <si>
    <t>吴江市江苏省吴江市松陵镇通红路145-1号502室</t>
  </si>
  <si>
    <t>东莞市黄江镇黄江大道金钱岭二街韩百惠美容中心</t>
  </si>
  <si>
    <t>济南市山东省济南市槐荫区鲁鹰南路6号楼2单元201室</t>
  </si>
  <si>
    <t>赵丽娟</t>
  </si>
  <si>
    <t>江苏省太仓市太仓市岳阳85号克缇生活馆</t>
  </si>
  <si>
    <t>唐素山</t>
  </si>
  <si>
    <t>上海市（市区）程家桥路80弄73号303室</t>
  </si>
  <si>
    <t>焦作市王楮乡</t>
  </si>
  <si>
    <t>张海军</t>
  </si>
  <si>
    <t>台州市嘉丽阳光广场5幢4号</t>
  </si>
  <si>
    <t>陈爽</t>
  </si>
  <si>
    <t>江苏省连云港市j江苏省连云港市开发区久和2期32楼2单元11024</t>
  </si>
  <si>
    <t>郭振娣</t>
  </si>
  <si>
    <t>开封市河南省开封市大梁路中州国际酒店一楼票务中心</t>
  </si>
  <si>
    <t>孙栋豪</t>
  </si>
  <si>
    <t>浙江省宁波市浙江宁波江东箕漕街79弄23/25号克丽缇娜</t>
  </si>
  <si>
    <t>朱云飞</t>
  </si>
  <si>
    <t>浙江省台州市台中市椒江区东海大道698号</t>
  </si>
  <si>
    <t>梁军华</t>
  </si>
  <si>
    <t>浙江省临海市临海市新江路261-19号</t>
  </si>
  <si>
    <t>沈朝阳</t>
  </si>
  <si>
    <t>湖北省宜昌市夷陵区黄金六巷（黄金商铺附近）</t>
  </si>
  <si>
    <t>宋华芬</t>
  </si>
  <si>
    <t>浙江省温州市平阳县水头镇上街175号</t>
  </si>
  <si>
    <t>卢辉煌</t>
  </si>
  <si>
    <t>菏泽市山东省菏泽市郓城县政府东花园西北角花嫁新娘</t>
  </si>
  <si>
    <t>昆明市云南省昆明市高新区银盛苑2-2-102</t>
  </si>
  <si>
    <t>李美珍</t>
  </si>
  <si>
    <t>浙江省温岭市温岭市箬横镇人民南路西66号</t>
  </si>
  <si>
    <t>江剑</t>
  </si>
  <si>
    <t>浙江省杭州市滨江区江晖路世纪联华超市一楼慕拉柜台</t>
  </si>
  <si>
    <t>王美玲</t>
  </si>
  <si>
    <t>李慧平</t>
  </si>
  <si>
    <t>罗春梅</t>
  </si>
  <si>
    <t>安徽省铜陵市解放新村97栋207</t>
  </si>
  <si>
    <t>王剑</t>
  </si>
  <si>
    <t>江苏省南京市光华路156号星展大厦一楼克丽缇娜</t>
  </si>
  <si>
    <t>张露丹</t>
  </si>
  <si>
    <t>何刚
童国义</t>
    <phoneticPr fontId="3" type="noConversion"/>
  </si>
  <si>
    <t>上海市（郊县）辰花路839弄85号803</t>
  </si>
  <si>
    <t>金莉</t>
  </si>
  <si>
    <t>山东省济南市历下区华能路38号大地锐城3-1-3302</t>
  </si>
  <si>
    <t>张世虎</t>
  </si>
  <si>
    <t>浙江省杭州市滨江区滨康路55号</t>
  </si>
  <si>
    <t>刘雪云</t>
  </si>
  <si>
    <t>阜阳市人民路东方红浴池3楼</t>
  </si>
  <si>
    <t>王军</t>
  </si>
  <si>
    <t>山东省济南市历城区华能路38号大地锐城2-1-1104</t>
  </si>
  <si>
    <t>郎俊红</t>
  </si>
  <si>
    <t>合肥市经开区翡翠花园24栋404室</t>
  </si>
  <si>
    <t>赵琳</t>
  </si>
  <si>
    <t>合肥市上派镇龙飞花园一期9栋1单元402室</t>
  </si>
  <si>
    <t>王娅</t>
  </si>
  <si>
    <t>周丽娟</t>
  </si>
  <si>
    <t>宣洁琼</t>
  </si>
  <si>
    <t>浙江省诸暨市艮塔东路56号1单元601室</t>
  </si>
  <si>
    <t>郭明君</t>
  </si>
  <si>
    <t>江苏省南京市雨花台区共青团路三村23幢107室</t>
  </si>
  <si>
    <t>程佑化</t>
  </si>
  <si>
    <t>浙江省桐乡市洲泉镇义马村锦都寝具有限公司</t>
  </si>
  <si>
    <t>吕梅</t>
  </si>
  <si>
    <t>上海市上海市（郊县）上海市菊联路589弄226号</t>
  </si>
  <si>
    <t>黄思慧</t>
  </si>
  <si>
    <t>江苏省南京市秦淮区汇景家园汇景北路41号伊丽莎美容养生会馆</t>
  </si>
  <si>
    <t>胡然然</t>
  </si>
  <si>
    <t>浙江省桐乡市洲泉镇义马锦都寝具有限公司</t>
  </si>
  <si>
    <t>朱建香</t>
  </si>
  <si>
    <t>上海市上海市（市区）沁春路355弄10号102室</t>
  </si>
  <si>
    <t>侯香梅</t>
  </si>
  <si>
    <t>安徽省铜陵市铜官山金口岭村36栋201</t>
  </si>
  <si>
    <t>朱博</t>
  </si>
  <si>
    <t>洛阳市洛阳滨河北路与丽新路西君临天下B座601室</t>
  </si>
  <si>
    <t>张楠</t>
  </si>
  <si>
    <t>周倩</t>
  </si>
  <si>
    <t>浙江省杭州市浙江省杭州市江干区下沙金隅观澜时代朗轩3幢2单元2304室</t>
  </si>
  <si>
    <t>敦清亮</t>
  </si>
  <si>
    <t>浙江省临海市浙江省临海市新江路261-19号</t>
  </si>
  <si>
    <t>曹新</t>
  </si>
  <si>
    <t>浙江省台州市碧海明珠北区49栋1303室</t>
  </si>
  <si>
    <t>蔡翠丽</t>
  </si>
  <si>
    <t>曲靖市云南省曲靖市富源县汇溪苑小区</t>
  </si>
  <si>
    <t>丁小买</t>
  </si>
  <si>
    <t>浙江省诸暨市艮塔东路122号</t>
  </si>
  <si>
    <t>王崇玉</t>
  </si>
  <si>
    <t>何开琴</t>
  </si>
  <si>
    <t>上饶市闽光灯包饰城5栋2单元601</t>
  </si>
  <si>
    <t>戴细军</t>
  </si>
  <si>
    <t>江苏省连云港市灌云县溢彩馨都21号楼102室</t>
  </si>
  <si>
    <t>邵三勤</t>
  </si>
  <si>
    <t>天长市安徽省天长市园林小区物业2号楼安徽瑞恒贸易有限公司</t>
  </si>
  <si>
    <t>沈红</t>
  </si>
  <si>
    <t>上饶市志敏大道6号红古绿宾馆</t>
  </si>
  <si>
    <t>黄青松</t>
  </si>
  <si>
    <t>天长市安徽省天长市园林路土地开发楼2单元304室</t>
  </si>
  <si>
    <t>翁元红</t>
  </si>
  <si>
    <t>天长市安徽省天长市同心路明园南区17号1单元401室</t>
  </si>
  <si>
    <t>何发高</t>
  </si>
  <si>
    <t>天长市安徽省天长市新世纪豪园东院21幢2单元904室</t>
  </si>
  <si>
    <t>李子萍</t>
  </si>
  <si>
    <t>昆山市益闵小区16#604</t>
  </si>
  <si>
    <t>唐联杰</t>
  </si>
  <si>
    <t>天长市安徽省天长市乍和路肉联厂综合楼401室</t>
  </si>
  <si>
    <t>杜立琴</t>
  </si>
  <si>
    <t>江苏省连云港市灌云县圩丰镇圩丰村八组55号</t>
  </si>
  <si>
    <t>黄继敏</t>
  </si>
  <si>
    <t>天长市安徽省天长市千秋时代广场5楼7-8号</t>
  </si>
  <si>
    <t>杨爱国</t>
  </si>
  <si>
    <t>安徽省蚌埠市淮河路和平电影院对面白邻衣社</t>
  </si>
  <si>
    <t>朱莉</t>
  </si>
  <si>
    <t>菏泽市山东省菏泽市牡丹区广福南街78号</t>
  </si>
  <si>
    <t>齐美丽</t>
  </si>
  <si>
    <t>李金金</t>
  </si>
  <si>
    <t>永城市河南省永城市东城区</t>
  </si>
  <si>
    <t>王靖茹</t>
  </si>
  <si>
    <t>浙江省台州市天台县上清溪路47号</t>
  </si>
  <si>
    <t>王传委</t>
  </si>
  <si>
    <t>宁波市宁镇东路25号1807</t>
  </si>
  <si>
    <t>王灿</t>
  </si>
  <si>
    <t>安徽省芜湖市安徽省芜湖市镜湖区黄山东路绿地售楼部</t>
  </si>
  <si>
    <t>陶锋</t>
  </si>
  <si>
    <t>湖北省宜昌市夷陵区三峡茶城B区1号</t>
  </si>
  <si>
    <t>罗俊华</t>
  </si>
  <si>
    <t>宁波市联丰中路藕缆桥西路7号美尚公寓312</t>
  </si>
  <si>
    <t>叶斌斌</t>
  </si>
  <si>
    <t>菏泽市山东省菏泽市牡丹区黄岗镇刘显杨行政村047号</t>
  </si>
  <si>
    <t>王佰岭</t>
  </si>
  <si>
    <t>宋建虹</t>
  </si>
  <si>
    <t>湖北省宜昌市夷陵区长江市场湖光路华翔星城1-1602</t>
  </si>
  <si>
    <t>王小倩</t>
  </si>
  <si>
    <t>宁波市潘火茶苑小区8幢202室</t>
  </si>
  <si>
    <t>丁慧慧</t>
  </si>
  <si>
    <t>江苏省徐州市江苏省徐州市鼓楼区红星美凯龙一期友谊桥西侧1号</t>
  </si>
  <si>
    <t>荀肖</t>
  </si>
  <si>
    <t>上海市（郊县）上海市宝山区月浦镇沈家桥村南宅27号</t>
  </si>
  <si>
    <t>刘愧贤</t>
  </si>
  <si>
    <t>宁海县梅林村1组32号</t>
  </si>
  <si>
    <t>石海啸</t>
  </si>
  <si>
    <t>重庆市市辖区桃源大道333号卧龙居商务酒店</t>
  </si>
  <si>
    <t>宁波市波波城43幢117号404室</t>
  </si>
  <si>
    <t>熊壮</t>
  </si>
  <si>
    <t>河南省焦作市人民路美中城北门果果童装店</t>
  </si>
  <si>
    <t>秦楠</t>
  </si>
  <si>
    <t>武汉市湖北省武汉市黄石路安静小区35栋602室</t>
  </si>
  <si>
    <t>宁波市箕漕街38弄万兴小区15号301室</t>
  </si>
  <si>
    <t>涂忠花</t>
  </si>
  <si>
    <t>乐双艳</t>
  </si>
  <si>
    <t>马鞍山市安徽省马鞍山市花山区安源一村中周家园7栋607</t>
  </si>
  <si>
    <t>蒋梦茜</t>
  </si>
  <si>
    <t>宁波市浙江省宁波市鄞州区石碶街道鄞县大道西段2号</t>
  </si>
  <si>
    <t>叶妙妙</t>
  </si>
  <si>
    <t>上海市上海市（郊县）松江区洞泾镇116号</t>
  </si>
  <si>
    <t>姚玲香</t>
  </si>
  <si>
    <t>宁波市浙江省宁波市江北区北岸琴森小区14幢3单元507室</t>
  </si>
  <si>
    <t>章坚定</t>
  </si>
  <si>
    <t>贵阳市贵州省南明区全林广场全林大厦c栋18-5</t>
  </si>
  <si>
    <t>王琼会</t>
  </si>
  <si>
    <t>江苏省昆山市玉龙西村27栋602室</t>
  </si>
  <si>
    <t>赵倩雯</t>
  </si>
  <si>
    <t>浙江省宁波市象山县天力大厦511室</t>
  </si>
  <si>
    <t>盛芝柯</t>
  </si>
  <si>
    <t>山西省运城市山西省运城市盐湖区红旗东街335号</t>
  </si>
  <si>
    <t>李涛</t>
  </si>
  <si>
    <t>王利群</t>
  </si>
  <si>
    <t>浙江省金华市观华路134号</t>
  </si>
  <si>
    <t>顾雪娟</t>
  </si>
  <si>
    <t>贵阳市贵州省贵阳市南明区全林广场C栋18-5</t>
  </si>
  <si>
    <t>赵恒</t>
  </si>
  <si>
    <t>云南省昆明市盘龙区万宏路万宏国际</t>
    <phoneticPr fontId="3" type="noConversion"/>
  </si>
  <si>
    <t>徐秀芳</t>
  </si>
  <si>
    <t>山西省运城市山西省运城市红旗东街335号</t>
  </si>
  <si>
    <t>杨红胜</t>
  </si>
  <si>
    <t>贵阳市贵州省贵阳市全林广场全林大厦C栋18-5</t>
  </si>
  <si>
    <t>颜瑜婷</t>
  </si>
  <si>
    <t>王海霞</t>
  </si>
  <si>
    <t>浙江省温岭市新河镇双软路866号</t>
  </si>
  <si>
    <t>李仙友</t>
  </si>
  <si>
    <t>25777</t>
  </si>
  <si>
    <t>0080077139</t>
  </si>
  <si>
    <t>福建省莆田市黄石镇德信小区</t>
  </si>
  <si>
    <t>陈建莲</t>
  </si>
  <si>
    <t>13626937725</t>
  </si>
  <si>
    <t>3.7汇总</t>
  </si>
  <si>
    <t>25778</t>
  </si>
  <si>
    <t>0080077140</t>
  </si>
  <si>
    <t>25779</t>
  </si>
  <si>
    <t>0080077141</t>
  </si>
  <si>
    <t>福建省福州市鼓楼区杨桥路118号宏杨新城2号楼10层A单元</t>
  </si>
  <si>
    <t>苏一慈</t>
  </si>
  <si>
    <t>18606073393</t>
  </si>
  <si>
    <t>25780</t>
  </si>
  <si>
    <t>0080077142</t>
  </si>
  <si>
    <t>福建省福州市马尾区马尾镇龙门村龙门37号</t>
  </si>
  <si>
    <t>任美玲</t>
  </si>
  <si>
    <t>13705062625</t>
  </si>
  <si>
    <t>25782</t>
  </si>
  <si>
    <t>0080077143</t>
  </si>
  <si>
    <t>13150686589</t>
  </si>
  <si>
    <t>25784</t>
  </si>
  <si>
    <t>0080077144</t>
  </si>
  <si>
    <t>福建省厦门市海沧区新阳工业区新盛路18号</t>
  </si>
  <si>
    <t>杨秀丹</t>
  </si>
  <si>
    <t>15859249754</t>
  </si>
  <si>
    <t>25785</t>
  </si>
  <si>
    <t>0080077145</t>
  </si>
  <si>
    <t>贵州省贵阳市观山湖区世纪城龙吉苑1栋1单元1楼2号</t>
  </si>
  <si>
    <t>李贞</t>
  </si>
  <si>
    <t>13818233888</t>
  </si>
  <si>
    <t>25787</t>
  </si>
  <si>
    <t>0080077146</t>
  </si>
  <si>
    <t>湖北省宜昌市湖北省宜昌市东山开发区民生丽岛3-140号</t>
  </si>
  <si>
    <t>王莉萍</t>
  </si>
  <si>
    <t>13997703996</t>
  </si>
  <si>
    <t>25788</t>
  </si>
  <si>
    <t>0080077147</t>
  </si>
  <si>
    <t>福建省建阳市中山广场八米街千色化妆品店</t>
  </si>
  <si>
    <t>黄成玉</t>
  </si>
  <si>
    <t>13850963717</t>
  </si>
  <si>
    <t>25789</t>
  </si>
  <si>
    <t>0080077148</t>
  </si>
  <si>
    <t>贵州省贵阳市贵州省贵阳市中天花园陆组团架空一层3区2号</t>
  </si>
  <si>
    <t>李冰霜</t>
  </si>
  <si>
    <t>13985194569</t>
  </si>
  <si>
    <t>25791</t>
  </si>
  <si>
    <t>0080077149</t>
  </si>
  <si>
    <t>厦门市思明区禾祥东路金源花园26-1 602 康台英收</t>
  </si>
  <si>
    <t>康台英</t>
  </si>
  <si>
    <t>15980812511</t>
  </si>
  <si>
    <t>25792</t>
  </si>
  <si>
    <t>0080077150</t>
  </si>
  <si>
    <t>25793</t>
  </si>
  <si>
    <t>0080077151</t>
  </si>
  <si>
    <t>鞠琳玲</t>
  </si>
  <si>
    <t>18150990997</t>
  </si>
  <si>
    <t>25794</t>
  </si>
  <si>
    <t>0080077152</t>
  </si>
  <si>
    <t>福建省龙岩市永定县湖坑镇六联村山仔下组 26号</t>
  </si>
  <si>
    <t>林基荣</t>
  </si>
  <si>
    <t>15080288482</t>
  </si>
  <si>
    <t>25795</t>
  </si>
  <si>
    <t>0080077153</t>
  </si>
  <si>
    <t>25796</t>
  </si>
  <si>
    <t>0080077154</t>
  </si>
  <si>
    <t>福建省莆田市涵江区新涵大街克丽缇娜美容店</t>
  </si>
  <si>
    <t>陈榕榕</t>
  </si>
  <si>
    <t>13950796467</t>
  </si>
  <si>
    <t>25797</t>
  </si>
  <si>
    <t>0080077155</t>
  </si>
  <si>
    <t>广东省深圳市南山蔚蓝海岸C30-16J</t>
  </si>
  <si>
    <t>杨华</t>
  </si>
  <si>
    <t>25798</t>
  </si>
  <si>
    <t>0080077156</t>
  </si>
  <si>
    <t>25799</t>
  </si>
  <si>
    <t>0080077157</t>
  </si>
  <si>
    <t>25800</t>
  </si>
  <si>
    <t>0080077158</t>
  </si>
  <si>
    <t>林小英</t>
  </si>
  <si>
    <t>15618598689</t>
  </si>
  <si>
    <t>25802</t>
  </si>
  <si>
    <t>0080077159</t>
  </si>
  <si>
    <t>福建省福州市台江区日月星城1号楼203</t>
  </si>
  <si>
    <t>余婷</t>
  </si>
  <si>
    <t>13605967821</t>
  </si>
  <si>
    <t>25803</t>
  </si>
  <si>
    <t>0080077160</t>
  </si>
  <si>
    <t>25804</t>
  </si>
  <si>
    <t>0080077162</t>
  </si>
  <si>
    <t>25805</t>
  </si>
  <si>
    <t>0080077163</t>
  </si>
  <si>
    <t>25806</t>
  </si>
  <si>
    <t>0080077164</t>
  </si>
  <si>
    <t>广东省深圳市如意路中海康城国际8栋128号商铺</t>
  </si>
  <si>
    <t>莘雅</t>
  </si>
  <si>
    <t>18607103243</t>
  </si>
  <si>
    <t>25807</t>
  </si>
  <si>
    <t>0080077165</t>
  </si>
  <si>
    <t>福建省福州市晋安区塔头路三角池嘉源欣苑1号楼201</t>
  </si>
  <si>
    <t>余秀叶</t>
  </si>
  <si>
    <t>13960838151</t>
  </si>
  <si>
    <t>25808</t>
  </si>
  <si>
    <t>0080077166</t>
  </si>
  <si>
    <t>福建省厦门市莲景三路86号</t>
  </si>
  <si>
    <t>崔雪</t>
  </si>
  <si>
    <t>15659813566</t>
  </si>
  <si>
    <t>25809</t>
  </si>
  <si>
    <t>0080077167</t>
  </si>
  <si>
    <t>湖南省长沙市宁乡县巷子口镇枫坪路44号</t>
  </si>
  <si>
    <t>18675692149</t>
  </si>
  <si>
    <t>25810</t>
  </si>
  <si>
    <t>0080077168</t>
  </si>
  <si>
    <t>福建省漳州市龙海市角美镇龙池开发区金山家园启稚幼儿园</t>
  </si>
  <si>
    <t>邓春洪</t>
  </si>
  <si>
    <t>13799719907</t>
  </si>
  <si>
    <t>25811</t>
  </si>
  <si>
    <t>0080077169</t>
  </si>
  <si>
    <t>广东省深圳市宝安区沙井街道共和花园3栋201</t>
  </si>
  <si>
    <t>鲁婧汐</t>
  </si>
  <si>
    <t>18588887057</t>
  </si>
  <si>
    <t>25812</t>
  </si>
  <si>
    <t>0080077170</t>
  </si>
  <si>
    <t>福建省福州市福州市福马路161号福百祥1958文化创意园2号楼48号</t>
  </si>
  <si>
    <t>王媛</t>
  </si>
  <si>
    <t>13799327242</t>
  </si>
  <si>
    <t>25813</t>
  </si>
  <si>
    <t>0080077171</t>
  </si>
  <si>
    <t>重庆市南坪西路38号嘉德中心2号15-8号 王伟收</t>
  </si>
  <si>
    <t>胡娅</t>
  </si>
  <si>
    <t>13908310865</t>
  </si>
  <si>
    <t>25814</t>
  </si>
  <si>
    <t>0080077172</t>
  </si>
  <si>
    <t>江西省景德镇市时代奥园2栋8号克丽缇娜刘晓景收</t>
  </si>
  <si>
    <t>刘晓景</t>
  </si>
  <si>
    <t>13507984017</t>
  </si>
  <si>
    <t>25815</t>
  </si>
  <si>
    <t>0080077174</t>
  </si>
  <si>
    <t>福建省莆田市城厢区筱塘南街（区府路）736号四楼</t>
  </si>
  <si>
    <t>林贤源</t>
  </si>
  <si>
    <t>15375940199</t>
  </si>
  <si>
    <t>25816</t>
  </si>
  <si>
    <t>0080077175</t>
  </si>
  <si>
    <t>25817</t>
  </si>
  <si>
    <t>0080077176</t>
  </si>
  <si>
    <t>深圳市南山区后海大道蔚蓝海岸三期30栋15E</t>
  </si>
  <si>
    <t>何健</t>
  </si>
  <si>
    <t>13077557777</t>
  </si>
  <si>
    <t>25818</t>
  </si>
  <si>
    <t>0080077177</t>
  </si>
  <si>
    <t>福建省莆田市城厢区学园中街88号德信大厦5楼</t>
  </si>
  <si>
    <t>祁冰</t>
  </si>
  <si>
    <t>15860090606</t>
  </si>
  <si>
    <t>25820</t>
  </si>
  <si>
    <t>0080077178</t>
  </si>
  <si>
    <t>福建省莆田市城厢区南园12小区305</t>
  </si>
  <si>
    <t>陈丽娟</t>
  </si>
  <si>
    <t>13559388211</t>
  </si>
  <si>
    <t>25821</t>
  </si>
  <si>
    <t>0080077179</t>
  </si>
  <si>
    <t>福建省龙岩市永定县培丰镇大排街北二路</t>
  </si>
  <si>
    <t>简桂琴</t>
  </si>
  <si>
    <t>15159022933</t>
  </si>
  <si>
    <t>25822</t>
  </si>
  <si>
    <t>0080077180</t>
  </si>
  <si>
    <t>惠州市江北碧水湾克丽缇娜</t>
  </si>
  <si>
    <t>李耀强</t>
  </si>
  <si>
    <t>13826932633</t>
  </si>
  <si>
    <t>25823</t>
  </si>
  <si>
    <t>0080077181</t>
  </si>
  <si>
    <t>江西省上饶市信州区庆丰路中东凯旋门5栋301室</t>
  </si>
  <si>
    <t>郭红英</t>
  </si>
  <si>
    <t>13507038496</t>
  </si>
  <si>
    <t>25825</t>
  </si>
  <si>
    <t>0080077182</t>
  </si>
  <si>
    <t>15108747061</t>
  </si>
  <si>
    <t>25826</t>
  </si>
  <si>
    <t>0080077183</t>
  </si>
  <si>
    <t>福建省福州市晋安区环南8村3座103室</t>
  </si>
  <si>
    <t>林倩</t>
  </si>
  <si>
    <t>13205991112</t>
  </si>
  <si>
    <t>25827</t>
  </si>
  <si>
    <t>0080077184</t>
  </si>
  <si>
    <t>福建省莆田市荔城区观桥御景一层安妮</t>
  </si>
  <si>
    <t>谢华萍</t>
  </si>
  <si>
    <t>13599886205</t>
  </si>
  <si>
    <t>25828</t>
  </si>
  <si>
    <t>0080077185</t>
  </si>
  <si>
    <t>曾美兰</t>
  </si>
  <si>
    <t>25829</t>
  </si>
  <si>
    <t>0080077186</t>
  </si>
  <si>
    <t>深圳市南山区前海路阳光花地苑12号铺克丽缇娜美容院</t>
  </si>
  <si>
    <t>贾启君</t>
  </si>
  <si>
    <t>15816893677</t>
  </si>
  <si>
    <t>25830</t>
  </si>
  <si>
    <t>0080077187</t>
  </si>
  <si>
    <t>广东省深圳市龙岗区龙平西路水蓝湾花园107号商铺克丽缇娜</t>
  </si>
  <si>
    <t>黎雁</t>
  </si>
  <si>
    <t>13715183062</t>
  </si>
  <si>
    <t>25831</t>
  </si>
  <si>
    <t>0080077188</t>
  </si>
  <si>
    <t>江西省赣州市潭东镇新源润滑油销售中心    邹来发收</t>
  </si>
  <si>
    <t>邹来有</t>
  </si>
  <si>
    <t>18879701190</t>
  </si>
  <si>
    <t>25832</t>
  </si>
  <si>
    <t>0080077189</t>
  </si>
  <si>
    <t>湖南省衡阳市湖南省衡阳市蒸湘北路48号世纪星城A栋名人阁1002</t>
  </si>
  <si>
    <t>何凤英</t>
  </si>
  <si>
    <t>18073461969</t>
  </si>
  <si>
    <t>25833</t>
  </si>
  <si>
    <t>0080077190</t>
  </si>
  <si>
    <t>吴淑萍</t>
  </si>
  <si>
    <t>13859808226</t>
  </si>
  <si>
    <t>25834</t>
  </si>
  <si>
    <t>0080077191</t>
  </si>
  <si>
    <t>福建省福州市闽侯县上街镇博士后家园B区3座1110</t>
  </si>
  <si>
    <t>杨青妹</t>
  </si>
  <si>
    <t>15280099416</t>
  </si>
  <si>
    <t>25835</t>
  </si>
  <si>
    <t>0080077192</t>
  </si>
  <si>
    <t>广东省深圳市宝安区西乡银田共和工业路西发花园3单元D1804</t>
  </si>
  <si>
    <t>曾茂兴</t>
  </si>
  <si>
    <t>15915385918</t>
  </si>
  <si>
    <t>25836</t>
  </si>
  <si>
    <t>0080077193</t>
  </si>
  <si>
    <t>25837</t>
  </si>
  <si>
    <t>0080077194</t>
  </si>
  <si>
    <t>福建省宁德市屏南县富春佳园太平洋保险陆金婵收</t>
  </si>
  <si>
    <t>林世玲</t>
  </si>
  <si>
    <t>13685088578</t>
  </si>
  <si>
    <t>25838</t>
  </si>
  <si>
    <t>0080077195</t>
  </si>
  <si>
    <t>福建省莆田市涵江新涵大街933号克丽缇娜店收</t>
  </si>
  <si>
    <t>郑莉莉</t>
  </si>
  <si>
    <t>13706064567</t>
  </si>
  <si>
    <t>25839</t>
  </si>
  <si>
    <t>0080077196</t>
  </si>
  <si>
    <t>福建省莆田市荔城南大道771-775克丽缇娜</t>
  </si>
  <si>
    <t>吴志敏</t>
  </si>
  <si>
    <t>13959529409</t>
  </si>
  <si>
    <t>25840</t>
  </si>
  <si>
    <t>0080077197</t>
  </si>
  <si>
    <t>福建省福州市金山洪湾北路融信第一城33楼08店面佳人名妆</t>
  </si>
  <si>
    <t>25841</t>
  </si>
  <si>
    <t>0080077198</t>
  </si>
  <si>
    <t>四川省成都市红牌楼北街19号</t>
  </si>
  <si>
    <t>李福蓉</t>
  </si>
  <si>
    <t>18723416960</t>
  </si>
  <si>
    <t>25842</t>
  </si>
  <si>
    <t>0080077199</t>
  </si>
  <si>
    <t>福建省福州市台江区学军路群升国际B区76号克丽缇娜</t>
  </si>
  <si>
    <t>曹海霞</t>
  </si>
  <si>
    <t>18606580608</t>
  </si>
  <si>
    <t>25843</t>
  </si>
  <si>
    <t>0080077200</t>
  </si>
  <si>
    <t>25844</t>
  </si>
  <si>
    <t>0080077201</t>
  </si>
  <si>
    <t>方燕华</t>
  </si>
  <si>
    <t>13959363128</t>
  </si>
  <si>
    <t>25845</t>
  </si>
  <si>
    <t>0080077202</t>
  </si>
  <si>
    <t>江西省景德镇时代奥园2栋8号克丽缇娜</t>
  </si>
  <si>
    <t>杨丽君</t>
  </si>
  <si>
    <t>13907982562</t>
  </si>
  <si>
    <t>25846</t>
  </si>
  <si>
    <t>0080077203</t>
  </si>
  <si>
    <t>朱蓓蓓</t>
  </si>
  <si>
    <t>13599915088</t>
  </si>
  <si>
    <t>25847</t>
  </si>
  <si>
    <t>0080077204</t>
  </si>
  <si>
    <t>福建省福州市晋安区福马路大名城1958创意园48号俏佳人</t>
  </si>
  <si>
    <t>范本凯</t>
  </si>
  <si>
    <t>13675066343</t>
  </si>
  <si>
    <t>25848</t>
  </si>
  <si>
    <t>0080077205</t>
  </si>
  <si>
    <t>25849</t>
  </si>
  <si>
    <t>0080077206</t>
  </si>
  <si>
    <t>福建省莆田市涵江区新涵大街1-7号</t>
  </si>
  <si>
    <t>蔡明秋</t>
  </si>
  <si>
    <t>13799658789</t>
  </si>
  <si>
    <t>25850</t>
  </si>
  <si>
    <t>0080077207</t>
  </si>
  <si>
    <t>关华杰</t>
  </si>
  <si>
    <t>15090903050</t>
  </si>
  <si>
    <t>25851</t>
  </si>
  <si>
    <t>0080077208</t>
  </si>
  <si>
    <t>深圳市南山区蛇口工业七路雍景湾1栋1单元23D</t>
  </si>
  <si>
    <t>李海波</t>
  </si>
  <si>
    <t>13902926000</t>
  </si>
  <si>
    <t>25852</t>
  </si>
  <si>
    <t>0080077209</t>
  </si>
  <si>
    <t>广东省深圳市深圳市龙岗区万科城御水湾1147号</t>
  </si>
  <si>
    <t>王晓燕</t>
  </si>
  <si>
    <t>13902444987</t>
  </si>
  <si>
    <t>25853</t>
  </si>
  <si>
    <t>0080077210</t>
  </si>
  <si>
    <t>程秋敏</t>
  </si>
  <si>
    <t>13155780530</t>
  </si>
  <si>
    <t>25854</t>
  </si>
  <si>
    <t>0080077211</t>
  </si>
  <si>
    <t>福建省莆田市城厢区南门西路732弄建安楼2梯504</t>
  </si>
  <si>
    <t>戴力</t>
  </si>
  <si>
    <t>13607539153</t>
  </si>
  <si>
    <t>25856</t>
  </si>
  <si>
    <t>0080077212</t>
  </si>
  <si>
    <t>云南省昆明市福海乡滇池路429号</t>
  </si>
  <si>
    <t>尹尚莲</t>
  </si>
  <si>
    <t>13708878473</t>
  </si>
  <si>
    <t>25857</t>
  </si>
  <si>
    <t>0080077213</t>
  </si>
  <si>
    <t>林秀招</t>
  </si>
  <si>
    <t>15980392610</t>
  </si>
  <si>
    <t>25858</t>
  </si>
  <si>
    <t>0080077214</t>
  </si>
  <si>
    <t>江西省德兴市龙头山乡卫生院</t>
  </si>
  <si>
    <t>曾新梅</t>
  </si>
  <si>
    <t>13970333026</t>
  </si>
  <si>
    <t>25859</t>
  </si>
  <si>
    <t>0080077215</t>
  </si>
  <si>
    <t>赵引</t>
  </si>
  <si>
    <t>18213985228</t>
  </si>
  <si>
    <t>25860</t>
  </si>
  <si>
    <t>0080077216</t>
  </si>
  <si>
    <t>福建省福州市台江区排尾洋中后巷153号</t>
  </si>
  <si>
    <t>黄巍</t>
  </si>
  <si>
    <t>13609527735</t>
  </si>
  <si>
    <t>25861</t>
  </si>
  <si>
    <t>0080077217</t>
  </si>
  <si>
    <t>福建省龙岩市龙腾路 水韵华都 15号楼 2梯1005室</t>
  </si>
  <si>
    <t>谢仙瑜</t>
  </si>
  <si>
    <t>13860240612</t>
  </si>
  <si>
    <t>25862</t>
  </si>
  <si>
    <t>0080077218</t>
  </si>
  <si>
    <t>福建省建阳市富贵荣华大酒店</t>
  </si>
  <si>
    <t>陈碧华</t>
  </si>
  <si>
    <t>18950625386</t>
  </si>
  <si>
    <t>25863</t>
  </si>
  <si>
    <t>0080077219</t>
  </si>
  <si>
    <t>贵州省贵阳市贵州省贵阳市云岩区中天花园陆组团架空一层3区2号·</t>
  </si>
  <si>
    <t>李秀峰</t>
  </si>
  <si>
    <t>13765131112</t>
  </si>
  <si>
    <t>25864</t>
  </si>
  <si>
    <t>0080077220</t>
  </si>
  <si>
    <t>广东省汕头市龙湖区玉湖街4港9号东港住宿505</t>
  </si>
  <si>
    <t>蒋小琴</t>
  </si>
  <si>
    <t>15976927015</t>
  </si>
  <si>
    <t>25865</t>
  </si>
  <si>
    <t>0080077221</t>
  </si>
  <si>
    <t>湖南省长沙市长沙市芙蓉区新楚天扶华庭南栋1312室</t>
  </si>
  <si>
    <t>陈树华</t>
  </si>
  <si>
    <t>15116431795</t>
  </si>
  <si>
    <t>25866</t>
  </si>
  <si>
    <t>0080077222</t>
  </si>
  <si>
    <t>江西省乐平市江西省乐平市乐港镇张家桥</t>
  </si>
  <si>
    <t>曹文霞</t>
  </si>
  <si>
    <t>13627980096</t>
  </si>
  <si>
    <t>25867</t>
  </si>
  <si>
    <t>0080077223</t>
  </si>
  <si>
    <t>深圳市南山区前海路阳光花地苑12号克丽缇娜美容院</t>
  </si>
  <si>
    <t>朱月美</t>
  </si>
  <si>
    <t>25868</t>
  </si>
  <si>
    <t>0080077224</t>
  </si>
  <si>
    <t>25869</t>
  </si>
  <si>
    <t>0080077225</t>
  </si>
  <si>
    <t>福建省莆田市涵江区三江街69号</t>
  </si>
  <si>
    <t>丛闽</t>
  </si>
  <si>
    <t>18950791933</t>
  </si>
  <si>
    <t>25870</t>
  </si>
  <si>
    <t>0080077226</t>
  </si>
  <si>
    <t>余第三</t>
  </si>
  <si>
    <t>25871</t>
  </si>
  <si>
    <t>0080077227</t>
  </si>
  <si>
    <t>福建省宁德市福安市湖滨南路16号</t>
  </si>
  <si>
    <t>25872</t>
  </si>
  <si>
    <t>0080077228</t>
  </si>
  <si>
    <t>田爱荣</t>
  </si>
  <si>
    <t>13294996589</t>
  </si>
  <si>
    <t>25873</t>
  </si>
  <si>
    <t>0080077229</t>
  </si>
  <si>
    <t>15659595988</t>
  </si>
  <si>
    <t>25874</t>
  </si>
  <si>
    <t>0080077230</t>
  </si>
  <si>
    <t>雷一华</t>
  </si>
  <si>
    <t>13607501680</t>
  </si>
  <si>
    <t>25875</t>
  </si>
  <si>
    <t>0080077231</t>
  </si>
  <si>
    <t>云南省昆明市滇池路三公里处阳光华尔兹小区10-5-502室</t>
  </si>
  <si>
    <t>毛禹贤</t>
  </si>
  <si>
    <t>15969580723</t>
  </si>
  <si>
    <t>25876</t>
  </si>
  <si>
    <t>0080077232</t>
  </si>
  <si>
    <t>林丹</t>
  </si>
  <si>
    <t>18818008179</t>
  </si>
  <si>
    <t>25877</t>
  </si>
  <si>
    <t>0080077233</t>
  </si>
  <si>
    <t>福建省福州市鼓山下院石鼓琴湾30号</t>
  </si>
  <si>
    <t>王方元</t>
  </si>
  <si>
    <t>25878</t>
  </si>
  <si>
    <t>0080077234</t>
  </si>
  <si>
    <t>湖北省宜昌市伍家岗江山多娇小区《克丽缇娜》</t>
  </si>
  <si>
    <t>15897573556</t>
  </si>
  <si>
    <t>25879</t>
  </si>
  <si>
    <t>0080077235</t>
  </si>
  <si>
    <t>郑五娘</t>
  </si>
  <si>
    <t>13625903858</t>
  </si>
  <si>
    <t>25880</t>
  </si>
  <si>
    <t>0080077236</t>
  </si>
  <si>
    <t>四川省成都市华阳华府大道一段996号光明城市会所一楼</t>
  </si>
  <si>
    <t>杨芳</t>
  </si>
  <si>
    <t>13880688728</t>
  </si>
  <si>
    <t>25881</t>
  </si>
  <si>
    <t>0080077237</t>
  </si>
  <si>
    <t>福建省莆田市莆田市荔城区东大路凤山小区3号楼501室</t>
  </si>
  <si>
    <t>许梅容</t>
  </si>
  <si>
    <t>13386900222</t>
  </si>
  <si>
    <t>25882</t>
  </si>
  <si>
    <t>0080077238</t>
  </si>
  <si>
    <t>福建省福州市金山大道融信第一城22座1103</t>
  </si>
  <si>
    <t>朱良娇</t>
  </si>
  <si>
    <t>18006934692</t>
  </si>
  <si>
    <t>25883</t>
  </si>
  <si>
    <t>0080077240</t>
  </si>
  <si>
    <t>福建省莆田市大唐广场一号楼一层雅戈尔</t>
  </si>
  <si>
    <t>陈丽珠</t>
  </si>
  <si>
    <t>13706061305</t>
  </si>
  <si>
    <t>25884</t>
  </si>
  <si>
    <t>0080077241</t>
  </si>
  <si>
    <t>福建省福州市东浦路59号火车站茂林大楼604</t>
  </si>
  <si>
    <t>周华川</t>
  </si>
  <si>
    <t>25885</t>
  </si>
  <si>
    <t>0080077242</t>
  </si>
  <si>
    <t>广东省深圳市宝安区29区文汇花园11栋101</t>
  </si>
  <si>
    <t>林菊英</t>
  </si>
  <si>
    <t>13600142559</t>
  </si>
  <si>
    <t>25886</t>
  </si>
  <si>
    <t>0080077243</t>
  </si>
  <si>
    <t>江西省景德镇市时代奥园2栋8号克丽缇娜余娓</t>
  </si>
  <si>
    <t>江瑞婷</t>
  </si>
  <si>
    <t>15870056074</t>
  </si>
  <si>
    <t>25887</t>
  </si>
  <si>
    <t>0080077244</t>
  </si>
  <si>
    <t>刘茂仙</t>
  </si>
  <si>
    <t>25888</t>
  </si>
  <si>
    <t>0080077245</t>
  </si>
  <si>
    <t>王水兰</t>
  </si>
  <si>
    <t>13907930126</t>
  </si>
  <si>
    <t>25889</t>
  </si>
  <si>
    <t>0080077246</t>
  </si>
  <si>
    <t>广西省来宾市兴宾区维村大道376号</t>
  </si>
  <si>
    <t>蒋官玲</t>
  </si>
  <si>
    <t>18077296436</t>
  </si>
  <si>
    <t>25890</t>
  </si>
  <si>
    <t>0080077247</t>
  </si>
  <si>
    <t>江西省上饶市江西省上饶市信州区庆丰路中东凯旋门5栋301室</t>
  </si>
  <si>
    <t>徐略辉</t>
  </si>
  <si>
    <t>25891</t>
  </si>
  <si>
    <t>0080077248</t>
  </si>
  <si>
    <t>安徽省蚌埠市龙子湖区兰凌路晨光花园7栋2单元601室</t>
  </si>
  <si>
    <t>25892</t>
  </si>
  <si>
    <t>0080077249</t>
  </si>
  <si>
    <t>广东省深圳市宝安区西乡银田共和工业路西发花园3单元1804</t>
  </si>
  <si>
    <t>曾献娣</t>
  </si>
  <si>
    <t>13544066893</t>
  </si>
  <si>
    <t>25893</t>
  </si>
  <si>
    <t>0080077250</t>
  </si>
  <si>
    <t>广西来宾市忻城县芝州二路和平桥头黛安芬美容院</t>
  </si>
  <si>
    <t>蓝梅福</t>
  </si>
  <si>
    <t>13878245888</t>
  </si>
  <si>
    <t>25894</t>
  </si>
  <si>
    <t>0080077251</t>
  </si>
  <si>
    <t>江西省鹰潭市江西省鹰潭市月湖区白露湾金桂苑183栋</t>
  </si>
  <si>
    <t>25895</t>
  </si>
  <si>
    <t>0080077252</t>
  </si>
  <si>
    <t>艾秀连</t>
  </si>
  <si>
    <t>13984139273</t>
  </si>
  <si>
    <t>25896</t>
  </si>
  <si>
    <t>0080077253</t>
  </si>
  <si>
    <t>浙江省金华市永康南龙广场A座1318室</t>
  </si>
  <si>
    <t>陈兰</t>
  </si>
  <si>
    <t>13858925692</t>
  </si>
  <si>
    <t>25897</t>
  </si>
  <si>
    <t>0080077254</t>
  </si>
  <si>
    <t>林培峰</t>
  </si>
  <si>
    <t>13860702195</t>
  </si>
  <si>
    <t>25898</t>
  </si>
  <si>
    <t>0080077255</t>
  </si>
  <si>
    <t>13979879258</t>
  </si>
  <si>
    <t>25899</t>
  </si>
  <si>
    <t>0080077256</t>
  </si>
  <si>
    <t>广东省深圳市宝安区龙华街道和平金庸阁一期109铺</t>
  </si>
  <si>
    <t>谢佩玲</t>
  </si>
  <si>
    <t>13751058618</t>
  </si>
  <si>
    <t>25900</t>
  </si>
  <si>
    <t>0080077257</t>
  </si>
  <si>
    <t>福建省宁德市霞浦县松港街道东关下街280号东昇百货</t>
  </si>
  <si>
    <t>郑巧玲</t>
  </si>
  <si>
    <t>18505931855</t>
  </si>
  <si>
    <t>25901</t>
  </si>
  <si>
    <t>0080077258</t>
  </si>
  <si>
    <t>张小美</t>
  </si>
  <si>
    <t>25902</t>
  </si>
  <si>
    <t>0080077259</t>
  </si>
  <si>
    <t>张帅帅</t>
  </si>
  <si>
    <t>25903</t>
  </si>
  <si>
    <t>0080077260</t>
  </si>
  <si>
    <t>杨秀花</t>
  </si>
  <si>
    <t>25904</t>
  </si>
  <si>
    <t>0080077261</t>
  </si>
  <si>
    <t>张琳琳</t>
  </si>
  <si>
    <t>13850206863</t>
  </si>
  <si>
    <t>25905</t>
  </si>
  <si>
    <t>0080077262</t>
  </si>
  <si>
    <t>18750743262</t>
  </si>
  <si>
    <t>25906</t>
  </si>
  <si>
    <t>0080077263</t>
  </si>
  <si>
    <t>唐文萍</t>
  </si>
  <si>
    <t>25907</t>
  </si>
  <si>
    <t>0080077264</t>
  </si>
  <si>
    <t>福建省福州市鼓屏路115号综合楼8楼</t>
  </si>
  <si>
    <t>甘航燕</t>
  </si>
  <si>
    <t>15880001082</t>
  </si>
  <si>
    <t>25908</t>
  </si>
  <si>
    <t>0080077265</t>
  </si>
  <si>
    <t>福建省福州市鼓楼区江厝路湖前兰庭1区2号楼305</t>
  </si>
  <si>
    <t>刘逸飞</t>
  </si>
  <si>
    <t>18695605967</t>
  </si>
  <si>
    <t>25909</t>
  </si>
  <si>
    <t>0080077266</t>
  </si>
  <si>
    <t>福建宁德市金龙纽约街一号楼116号</t>
  </si>
  <si>
    <t>陈文贵</t>
  </si>
  <si>
    <t>15377900147</t>
  </si>
  <si>
    <t>25910</t>
  </si>
  <si>
    <t>0080077267</t>
  </si>
  <si>
    <t>湖南省衡阳市蒸湘区解放大道6号克丽缇娜</t>
  </si>
  <si>
    <t>王寒梅</t>
  </si>
  <si>
    <t>18773476920</t>
  </si>
  <si>
    <t>25911</t>
  </si>
  <si>
    <t>0080077268</t>
  </si>
  <si>
    <t>王爱金</t>
  </si>
  <si>
    <t>25912</t>
  </si>
  <si>
    <t>0080077269</t>
  </si>
  <si>
    <t>福建省莆田市城厢区龙桥街道兴安新村36号教师公寓3号楼805</t>
  </si>
  <si>
    <t>何超颖</t>
  </si>
  <si>
    <t>13860980033</t>
  </si>
  <si>
    <t>25913</t>
  </si>
  <si>
    <t>0080077270</t>
  </si>
  <si>
    <t>福建省福州市鼓楼区中福西湖花园南福楼24A</t>
  </si>
  <si>
    <t>杨剑箫</t>
  </si>
  <si>
    <t>15080471218</t>
  </si>
  <si>
    <t>25914</t>
  </si>
  <si>
    <t>0080077271</t>
  </si>
  <si>
    <t>胡巧红</t>
  </si>
  <si>
    <t>13984055115</t>
  </si>
  <si>
    <t>25915</t>
  </si>
  <si>
    <t>0080077272</t>
  </si>
  <si>
    <t>福建省泉州市丰泽区云鹿路瑞士花园正大门智能邮宝箱</t>
  </si>
  <si>
    <t>15860048181</t>
  </si>
  <si>
    <t>25916</t>
  </si>
  <si>
    <t>0080077273</t>
  </si>
  <si>
    <t>福建省莆田市荔城区新度镇新度村</t>
  </si>
  <si>
    <t>肖映月</t>
  </si>
  <si>
    <t>13859819691</t>
  </si>
  <si>
    <t>25917</t>
  </si>
  <si>
    <t>0080077274</t>
  </si>
  <si>
    <t>厦门市思明区万寿路96号301室</t>
  </si>
  <si>
    <t>何婧</t>
  </si>
  <si>
    <t>18250843512</t>
  </si>
  <si>
    <t>25918</t>
  </si>
  <si>
    <t>0080077275</t>
  </si>
  <si>
    <t>福建省福州市福马路1958创意园48号俏佳人</t>
  </si>
  <si>
    <t>朱寿英</t>
  </si>
  <si>
    <t>15392002526</t>
  </si>
  <si>
    <t>25919</t>
  </si>
  <si>
    <t>0080077276</t>
  </si>
  <si>
    <t>倪必建</t>
  </si>
  <si>
    <t>13805095740</t>
  </si>
  <si>
    <t>25920</t>
  </si>
  <si>
    <t>0080077277</t>
  </si>
  <si>
    <t>杨刚</t>
  </si>
  <si>
    <t>13099940094</t>
  </si>
  <si>
    <t>25921</t>
  </si>
  <si>
    <t>0080077278</t>
  </si>
  <si>
    <t>福建省莆田市秀屿区笏石苏塘小学</t>
  </si>
  <si>
    <t>沈敏</t>
  </si>
  <si>
    <t>13905048906</t>
  </si>
  <si>
    <t>25922</t>
  </si>
  <si>
    <t>0080077279</t>
  </si>
  <si>
    <t>普贵富</t>
  </si>
  <si>
    <t>18687754489</t>
  </si>
  <si>
    <t>25923</t>
  </si>
  <si>
    <t>0080077280</t>
  </si>
  <si>
    <t>25924</t>
  </si>
  <si>
    <t>0080077281</t>
  </si>
  <si>
    <t>25925</t>
  </si>
  <si>
    <t>0080077282</t>
  </si>
  <si>
    <t>福建省莆田市涵江区新涵大街933号</t>
  </si>
  <si>
    <t>曾梅</t>
  </si>
  <si>
    <t>13656997763</t>
  </si>
  <si>
    <t>25926</t>
  </si>
  <si>
    <t>0080077283</t>
  </si>
  <si>
    <t>厦门市思明区西林东路墩仔家园5栋3105室</t>
  </si>
  <si>
    <t>13055220112</t>
  </si>
  <si>
    <t>25927</t>
  </si>
  <si>
    <t>0080077284</t>
  </si>
  <si>
    <t>广东省深圳市新圳路与建安路交汇处香槟广场一楼浦发银行</t>
  </si>
  <si>
    <t>曾晓莉</t>
  </si>
  <si>
    <t>13902945862</t>
  </si>
  <si>
    <t>25928</t>
  </si>
  <si>
    <t>0080077285</t>
  </si>
  <si>
    <t>陈雅缘</t>
  </si>
  <si>
    <t>15259371821</t>
  </si>
  <si>
    <t>25929</t>
  </si>
  <si>
    <t>0080077286</t>
  </si>
  <si>
    <t>福建省福州市东浦路59号火车站茂林大娄04</t>
  </si>
  <si>
    <t>陆爱桂</t>
  </si>
  <si>
    <t>18396191227</t>
  </si>
  <si>
    <t>25930</t>
  </si>
  <si>
    <t>0080077287</t>
  </si>
  <si>
    <t>张红红</t>
  </si>
  <si>
    <t>13960726139</t>
  </si>
  <si>
    <t>25931</t>
  </si>
  <si>
    <t>0080077288</t>
  </si>
  <si>
    <t>深圳市龙华新区人民路桦润馨居A５栋二单元503</t>
  </si>
  <si>
    <t>张素</t>
  </si>
  <si>
    <t>18938054793</t>
  </si>
  <si>
    <t>25932</t>
  </si>
  <si>
    <t>0080077289</t>
  </si>
  <si>
    <t>四川省成都市新津县迎宾大道234号</t>
  </si>
  <si>
    <t>高燕</t>
  </si>
  <si>
    <t>13550041551</t>
  </si>
  <si>
    <t>25933</t>
  </si>
  <si>
    <t>0080077290</t>
  </si>
  <si>
    <t>福建省厦门市思明区梧村街道863号九龙城931室</t>
  </si>
  <si>
    <t>柯小宝</t>
  </si>
  <si>
    <t>18559200016</t>
  </si>
  <si>
    <t>25934</t>
  </si>
  <si>
    <t>0080077291</t>
  </si>
  <si>
    <t>25935</t>
  </si>
  <si>
    <t>0080077292</t>
  </si>
  <si>
    <t>陈秋华</t>
  </si>
  <si>
    <t>13767805992</t>
  </si>
  <si>
    <t>25936</t>
  </si>
  <si>
    <t>0080077293</t>
  </si>
  <si>
    <t>福建省莆田市涵江区工业路华林小区178号4号楼603室</t>
  </si>
  <si>
    <t>黄丽娟</t>
  </si>
  <si>
    <t>13706063886</t>
  </si>
  <si>
    <t>25937</t>
  </si>
  <si>
    <t>0080077294</t>
  </si>
  <si>
    <t>18879707790</t>
  </si>
  <si>
    <t>25938</t>
  </si>
  <si>
    <t>0080077295</t>
  </si>
  <si>
    <t>包文图</t>
  </si>
  <si>
    <t>15959234321</t>
  </si>
  <si>
    <t>25939</t>
  </si>
  <si>
    <t>0080077296</t>
  </si>
  <si>
    <t>郭淑金</t>
  </si>
  <si>
    <t>18559338580</t>
  </si>
  <si>
    <t>25940</t>
  </si>
  <si>
    <t>0080077297</t>
  </si>
  <si>
    <t>江西省景德镇市时代奥园2栋8号克丽缇娜刘瑶收</t>
  </si>
  <si>
    <t>刘瑶</t>
  </si>
  <si>
    <t>13879895661</t>
  </si>
  <si>
    <t>25941</t>
  </si>
  <si>
    <t>0080077298</t>
  </si>
  <si>
    <t>福建省永定县凤城镇南堤路3号601</t>
  </si>
  <si>
    <t>张本良</t>
  </si>
  <si>
    <t>13950837815</t>
  </si>
  <si>
    <t>25942</t>
  </si>
  <si>
    <t>0080077299</t>
  </si>
  <si>
    <t>郑琳</t>
  </si>
  <si>
    <t>13859868699</t>
  </si>
  <si>
    <t>25943</t>
  </si>
  <si>
    <t>0080077300</t>
  </si>
  <si>
    <t>深圳市南山区蔚蓝海岸23号铺克丽缇娜收</t>
  </si>
  <si>
    <t>刘剑</t>
  </si>
  <si>
    <t>25944</t>
  </si>
  <si>
    <t>0080077301</t>
  </si>
  <si>
    <t>福建省泉州市泉港区海天广场家家乐商场边玲珑美容会所</t>
  </si>
  <si>
    <t>林苗</t>
  </si>
  <si>
    <t>13514007735</t>
  </si>
  <si>
    <t>25945</t>
  </si>
  <si>
    <t>0080077302</t>
  </si>
  <si>
    <t>福建省三明市三明市三元区下洋花园16栋3-5号店</t>
  </si>
  <si>
    <t>薛钟行</t>
  </si>
  <si>
    <t>13306988999</t>
  </si>
  <si>
    <t>25946</t>
  </si>
  <si>
    <t>0080077303</t>
  </si>
  <si>
    <t>杜兰兰</t>
  </si>
  <si>
    <t>13666086827</t>
  </si>
  <si>
    <t>25947</t>
  </si>
  <si>
    <t>0080077304</t>
  </si>
  <si>
    <t>福建省莆田市万达广场A座2119室</t>
  </si>
  <si>
    <t>陈建香</t>
  </si>
  <si>
    <t>13159459296</t>
  </si>
  <si>
    <t>25948</t>
  </si>
  <si>
    <t>0080077305</t>
  </si>
  <si>
    <t>福建省福州市闽侯上街博士后家园B区3座1110室</t>
  </si>
  <si>
    <t>13405998082</t>
  </si>
  <si>
    <t>25949</t>
  </si>
  <si>
    <t>0080077306</t>
  </si>
  <si>
    <t>广西来宾兴宾区兴宾北路55号克丽缇娜</t>
  </si>
  <si>
    <t>25950</t>
  </si>
  <si>
    <t>0080077307</t>
  </si>
  <si>
    <t>深圳宝安区尚都花园2栋123号铺</t>
  </si>
  <si>
    <t>李毛毛</t>
  </si>
  <si>
    <t>15989307566</t>
  </si>
  <si>
    <t>25951</t>
  </si>
  <si>
    <t>0080077308</t>
  </si>
  <si>
    <t>云南省曲靖市建宁街道办事处建宁食药所</t>
  </si>
  <si>
    <t>李继飞</t>
  </si>
  <si>
    <t>15331592408</t>
  </si>
  <si>
    <t>25952</t>
  </si>
  <si>
    <t>0080077309</t>
  </si>
  <si>
    <t>福建省莆田市仙游县会仙兰溪年华小区对面医药公司集资房</t>
  </si>
  <si>
    <t>李容</t>
  </si>
  <si>
    <t>13205942001</t>
  </si>
  <si>
    <t>25953</t>
  </si>
  <si>
    <t>0080077310</t>
  </si>
  <si>
    <t>郭燕群</t>
  </si>
  <si>
    <t>13542852637</t>
  </si>
  <si>
    <t>25954</t>
  </si>
  <si>
    <t>0080077311</t>
  </si>
  <si>
    <t>湖南省湘潭市雨湖区熙春路三大桥新景家园北方发艺</t>
  </si>
  <si>
    <t>苏桂花</t>
  </si>
  <si>
    <t>18973226991</t>
  </si>
  <si>
    <t>25955</t>
  </si>
  <si>
    <t>0080077312</t>
  </si>
  <si>
    <t>山东省聊城市东昌府区益民胡同潮流铁蛋家</t>
  </si>
  <si>
    <t>周杰功</t>
  </si>
  <si>
    <t>18663506880</t>
  </si>
  <si>
    <t>25956</t>
  </si>
  <si>
    <t>0080077313</t>
  </si>
  <si>
    <t>云南省昆明市云南省昆明市滇池路18号五华体育馆团团御二楼冯云焕收</t>
  </si>
  <si>
    <t>冯云焕</t>
  </si>
  <si>
    <t>15995706572</t>
  </si>
  <si>
    <t>25957</t>
  </si>
  <si>
    <t>0080077314</t>
  </si>
  <si>
    <t>福建省莆田市城厢区学园中街吉祥楼1201室</t>
  </si>
  <si>
    <t>卓素媛</t>
  </si>
  <si>
    <t>15957281333</t>
  </si>
  <si>
    <t>25958</t>
  </si>
  <si>
    <t>0080077315</t>
  </si>
  <si>
    <t>戴榕</t>
  </si>
  <si>
    <t>25959</t>
  </si>
  <si>
    <t>0080077316</t>
  </si>
  <si>
    <t>25960</t>
  </si>
  <si>
    <t>0080077317</t>
  </si>
  <si>
    <t>谢瑞珍</t>
  </si>
  <si>
    <t>15985981135</t>
  </si>
  <si>
    <t>25961</t>
  </si>
  <si>
    <t>0080077318</t>
  </si>
  <si>
    <t>25962</t>
  </si>
  <si>
    <t>0080077319</t>
  </si>
  <si>
    <t>刘瓅</t>
  </si>
  <si>
    <t>13959556432</t>
  </si>
  <si>
    <t>25963</t>
  </si>
  <si>
    <t>0080077320</t>
  </si>
  <si>
    <t>云南省曲靖市富源县天润酒店</t>
  </si>
  <si>
    <t>25964</t>
  </si>
  <si>
    <t>0080077321</t>
  </si>
  <si>
    <t>25965</t>
  </si>
  <si>
    <t>0080077322</t>
  </si>
  <si>
    <t>25966</t>
  </si>
  <si>
    <t>0080077323</t>
  </si>
  <si>
    <t>尹正波</t>
  </si>
  <si>
    <t>18608770555</t>
  </si>
  <si>
    <t>25967</t>
  </si>
  <si>
    <t>0080077324</t>
  </si>
  <si>
    <t>25968</t>
  </si>
  <si>
    <t>0080077325</t>
  </si>
  <si>
    <t>福建省福州市仓山区金山大道融信第一城22座802</t>
  </si>
  <si>
    <t>陈瑞珠</t>
  </si>
  <si>
    <t>18650064532</t>
  </si>
  <si>
    <t>25970</t>
  </si>
  <si>
    <t>0080077326</t>
  </si>
  <si>
    <t>福建省福州市晋安区环南八村3座103室</t>
  </si>
  <si>
    <t>叶丹华</t>
  </si>
  <si>
    <t>13385914746</t>
  </si>
  <si>
    <t>25971</t>
  </si>
  <si>
    <t>0080077327</t>
  </si>
  <si>
    <t>陈良英</t>
  </si>
  <si>
    <t>25972</t>
  </si>
  <si>
    <t>0080077328</t>
  </si>
  <si>
    <t>张兰芬</t>
  </si>
  <si>
    <t>13888123553</t>
  </si>
  <si>
    <t>25973</t>
  </si>
  <si>
    <t>0080077329</t>
  </si>
  <si>
    <t>13922515596</t>
  </si>
  <si>
    <t>25974</t>
  </si>
  <si>
    <t>0080077330</t>
  </si>
  <si>
    <t>广东省深圳市南山区中心路2199号宝能太古城南区F栋16C</t>
  </si>
  <si>
    <t>刘元章</t>
  </si>
  <si>
    <t>07978312377</t>
  </si>
  <si>
    <t>25975</t>
  </si>
  <si>
    <t>0080077331</t>
  </si>
  <si>
    <t>广东省深圳市南山区高新南十一道熙湾俊庭107号</t>
  </si>
  <si>
    <t>张建华</t>
  </si>
  <si>
    <t>13662242655</t>
  </si>
  <si>
    <t>25976</t>
  </si>
  <si>
    <t>0080077332</t>
  </si>
  <si>
    <t>25977</t>
  </si>
  <si>
    <t>0080077333</t>
  </si>
  <si>
    <t>福建省厦门市湖滨南路118号之104</t>
  </si>
  <si>
    <t>13616057696</t>
  </si>
  <si>
    <t>25978</t>
  </si>
  <si>
    <t>0080077334</t>
  </si>
  <si>
    <t>广东省佛山市顺德区伦教镇御景坊金莲3B</t>
  </si>
  <si>
    <t>杨晓燕</t>
  </si>
  <si>
    <t>0757-27728488</t>
  </si>
  <si>
    <t>25979</t>
  </si>
  <si>
    <t>0080077335</t>
  </si>
  <si>
    <t>福建省福州市鼓楼区355号巴黎之春四号一层环亚美容</t>
  </si>
  <si>
    <t>25980</t>
  </si>
  <si>
    <t>0080077336</t>
  </si>
  <si>
    <t>25981</t>
  </si>
  <si>
    <t>万菲菲</t>
  </si>
  <si>
    <t>13828462000</t>
  </si>
  <si>
    <t>25982</t>
  </si>
  <si>
    <t>0080077338</t>
  </si>
  <si>
    <t>广西来宾市兴宾区滨江北路55号克丽缇娜美容院</t>
  </si>
  <si>
    <t>黄瑞花</t>
  </si>
  <si>
    <t>13737220688</t>
  </si>
  <si>
    <t>25983</t>
  </si>
  <si>
    <t>0080077339</t>
  </si>
  <si>
    <t>王和化</t>
  </si>
  <si>
    <t>25984</t>
  </si>
  <si>
    <t>0080077340</t>
  </si>
  <si>
    <t>25985</t>
  </si>
  <si>
    <t>0080077341</t>
  </si>
  <si>
    <t>25986</t>
  </si>
  <si>
    <t>0080077342</t>
  </si>
  <si>
    <t>福建省福州市鼓楼区莲湖花园B座2024  18650759077</t>
  </si>
  <si>
    <t>25987</t>
  </si>
  <si>
    <t>0080077343</t>
  </si>
  <si>
    <t>广西来宾市文辉路古三安置小区C11号</t>
  </si>
  <si>
    <t>王利芳</t>
  </si>
  <si>
    <t>15578245560</t>
  </si>
  <si>
    <t>25988</t>
  </si>
  <si>
    <t>0080077344</t>
  </si>
  <si>
    <t>董小苹</t>
  </si>
  <si>
    <t>13529003284</t>
  </si>
  <si>
    <t>25989</t>
  </si>
  <si>
    <t>0080077346</t>
  </si>
  <si>
    <t>福建省宁德市霞浦县南洋新村北区173号</t>
  </si>
  <si>
    <t>叶礼威</t>
  </si>
  <si>
    <t>18659350141</t>
  </si>
  <si>
    <t>25990</t>
  </si>
  <si>
    <t>0080077347</t>
  </si>
  <si>
    <t>上海浦东新区杨高北路1188号3栋709室，卓明英</t>
  </si>
  <si>
    <t>林雪芳</t>
  </si>
  <si>
    <t>18777204876</t>
  </si>
  <si>
    <t>25991</t>
  </si>
  <si>
    <t>0080077348</t>
  </si>
  <si>
    <t>邱凤荣</t>
  </si>
  <si>
    <t>13959137941</t>
  </si>
  <si>
    <t>25992</t>
  </si>
  <si>
    <t>0080077349</t>
  </si>
  <si>
    <t>25993</t>
  </si>
  <si>
    <t>0080077350</t>
  </si>
  <si>
    <t>龚嫄</t>
  </si>
  <si>
    <t>13737229558</t>
  </si>
  <si>
    <t>25994</t>
  </si>
  <si>
    <t>0080077351</t>
  </si>
  <si>
    <t>广东省深圳市宝安区48区金成名苑一楼109号</t>
  </si>
  <si>
    <t>石林</t>
  </si>
  <si>
    <t>13510826205</t>
  </si>
  <si>
    <t>25995</t>
  </si>
  <si>
    <t>0080077352</t>
  </si>
  <si>
    <t>25996</t>
  </si>
  <si>
    <t>0080077353</t>
  </si>
  <si>
    <t>广东省中山市板芙镇富豪南街13号之6卡</t>
  </si>
  <si>
    <t>李成强</t>
  </si>
  <si>
    <t>13925326179</t>
  </si>
  <si>
    <t>25997</t>
  </si>
  <si>
    <t>0080077354</t>
  </si>
  <si>
    <t>福建省邵武市东南商业城二楼如家酒店内克缇生活馆</t>
  </si>
  <si>
    <t>黄雪娇</t>
  </si>
  <si>
    <t>25998</t>
  </si>
  <si>
    <t>0080077355</t>
  </si>
  <si>
    <t>福建省厦门市海沧区沧湖东二里加州海岸153号1802室</t>
  </si>
  <si>
    <t>郑一鸣</t>
  </si>
  <si>
    <t>18559200001</t>
  </si>
  <si>
    <t>25999</t>
  </si>
  <si>
    <t>0080077356</t>
  </si>
  <si>
    <t>广东省广州市增城市新塘镇江美发达岭岭南街16号</t>
  </si>
  <si>
    <t>谭建刚</t>
  </si>
  <si>
    <t>13622767521</t>
  </si>
  <si>
    <t>26000</t>
  </si>
  <si>
    <t>0080077357</t>
  </si>
  <si>
    <t>福建省龙岩市福建省龙岩市上杭县江滨路92号（克缇健康管理中心）</t>
  </si>
  <si>
    <t>林香莲</t>
  </si>
  <si>
    <t>15314135143</t>
  </si>
  <si>
    <t>26001</t>
  </si>
  <si>
    <t>0080077358</t>
  </si>
  <si>
    <t>福建省福州市火车站东浦路59号茂林大楼603</t>
  </si>
  <si>
    <t>陆修灿</t>
  </si>
  <si>
    <t>15985791207</t>
  </si>
  <si>
    <t>26002</t>
  </si>
  <si>
    <t>0080077359</t>
  </si>
  <si>
    <t>谢梅香</t>
  </si>
  <si>
    <t>13633020055</t>
  </si>
  <si>
    <t>26003</t>
  </si>
  <si>
    <t>0080077360</t>
  </si>
  <si>
    <t>广东省东莞市东城西路雍华庭丁香园903</t>
  </si>
  <si>
    <t>戴贞文</t>
  </si>
  <si>
    <t>18666852678</t>
  </si>
  <si>
    <t>26004</t>
  </si>
  <si>
    <t>0080077361</t>
  </si>
  <si>
    <t>福建省莆田市荔城大道711-755克丽缇娜（50米路）</t>
  </si>
  <si>
    <t>郭金添</t>
  </si>
  <si>
    <t>13235941555</t>
  </si>
  <si>
    <t>26005</t>
  </si>
  <si>
    <t>0080077362</t>
  </si>
  <si>
    <t>陈喜雪</t>
  </si>
  <si>
    <t>13850240059</t>
  </si>
  <si>
    <t>26006</t>
  </si>
  <si>
    <t>0080077363</t>
  </si>
  <si>
    <t>广东省深圳市宝安区龙华镇东环二路美丽365花园B2栋101铺</t>
  </si>
  <si>
    <t>陈家殿</t>
  </si>
  <si>
    <t>13631519985</t>
  </si>
  <si>
    <t>26007</t>
  </si>
  <si>
    <t>0080077364</t>
  </si>
  <si>
    <t>邓文</t>
  </si>
  <si>
    <t>26008</t>
  </si>
  <si>
    <t>0080077365</t>
  </si>
  <si>
    <t>福建省莆田市荔城区新度镇新度村立大鞋业</t>
  </si>
  <si>
    <t>曾超霞</t>
  </si>
  <si>
    <t>13338515088</t>
  </si>
  <si>
    <t>26009</t>
  </si>
  <si>
    <t>0080077366</t>
  </si>
  <si>
    <t>广东省深圳市宝安区松岗罗田</t>
  </si>
  <si>
    <t>刘华香</t>
  </si>
  <si>
    <t>13715185274</t>
  </si>
  <si>
    <t>26010</t>
  </si>
  <si>
    <t>0080077367</t>
  </si>
  <si>
    <t>18650252511</t>
  </si>
  <si>
    <t>26011</t>
  </si>
  <si>
    <t>0080077368</t>
  </si>
  <si>
    <t>26012</t>
  </si>
  <si>
    <t>0080077369</t>
  </si>
  <si>
    <t>福建省厦门市建业路27号武夷家园503室</t>
  </si>
  <si>
    <t>杨怡真</t>
  </si>
  <si>
    <t>13510746466</t>
  </si>
  <si>
    <t>26013</t>
  </si>
  <si>
    <t>0080077370</t>
  </si>
  <si>
    <t>杜广文</t>
  </si>
  <si>
    <t>13888526611</t>
  </si>
  <si>
    <t>26014</t>
  </si>
  <si>
    <t>0080077371</t>
  </si>
  <si>
    <t>福建省厦门市湖滨南路118号之194</t>
  </si>
  <si>
    <t>刘才新</t>
  </si>
  <si>
    <t>18318349856</t>
  </si>
  <si>
    <t>26015</t>
  </si>
  <si>
    <t>0080077372</t>
  </si>
  <si>
    <t>广东省东莞市长安镇莲花苑11栋102室</t>
  </si>
  <si>
    <t>陈晓莉</t>
  </si>
  <si>
    <t>13751321958</t>
  </si>
  <si>
    <t>26016</t>
  </si>
  <si>
    <t>0080077373</t>
  </si>
  <si>
    <t>重庆九龙坡区华福大道美每家精品馆3-27</t>
  </si>
  <si>
    <t>范燕秀</t>
  </si>
  <si>
    <t>15086877757</t>
  </si>
  <si>
    <t>26017</t>
  </si>
  <si>
    <t>0080077374</t>
  </si>
  <si>
    <t>福建省福州市仓山区金山大道融信第一城22座802室</t>
  </si>
  <si>
    <t>林有顺</t>
  </si>
  <si>
    <t>26018</t>
  </si>
  <si>
    <t>0080077375</t>
  </si>
  <si>
    <t>福建省莆田市祥荣荔树湾24号楼103-105室</t>
  </si>
  <si>
    <t>刘凤花</t>
  </si>
  <si>
    <t>13950729922</t>
  </si>
  <si>
    <t>26019</t>
  </si>
  <si>
    <t>0080077376</t>
  </si>
  <si>
    <t>福建省厦门市思明区何厝下何210号</t>
  </si>
  <si>
    <t>惠艳芳</t>
  </si>
  <si>
    <t>15606096856</t>
  </si>
  <si>
    <t>26020</t>
  </si>
  <si>
    <t>0080077377</t>
  </si>
  <si>
    <t>福建省厦门市莲前东路409号联丰大厦1101室</t>
  </si>
  <si>
    <t>王芳芳</t>
  </si>
  <si>
    <t>15859200635</t>
  </si>
  <si>
    <t>26021</t>
  </si>
  <si>
    <t>0080077378</t>
  </si>
  <si>
    <t>福建省龙岩市漳平市蓝天竹业公司(外环东路富山工业园区)</t>
  </si>
  <si>
    <t>赵天水</t>
  </si>
  <si>
    <t>18605971155</t>
  </si>
  <si>
    <t>26022</t>
  </si>
  <si>
    <t>0080077379</t>
  </si>
  <si>
    <t>广东省深圳市南山区后海大道育德佳园5栋B单元303</t>
  </si>
  <si>
    <t>李莹</t>
  </si>
  <si>
    <t>13998202127</t>
  </si>
  <si>
    <t>26023</t>
  </si>
  <si>
    <t>0080077380</t>
  </si>
  <si>
    <t>江西九江市浔阳区城市花园二期克丽缇娜</t>
  </si>
  <si>
    <t>占美玲</t>
  </si>
  <si>
    <t>15979975940</t>
  </si>
  <si>
    <t>26024</t>
  </si>
  <si>
    <t>0080077381</t>
  </si>
  <si>
    <t>宋少锋</t>
  </si>
  <si>
    <t>26025</t>
  </si>
  <si>
    <t>0080077382</t>
  </si>
  <si>
    <t>洪燕萍</t>
  </si>
  <si>
    <t>26026</t>
  </si>
  <si>
    <t>0080077383</t>
  </si>
  <si>
    <t>26027</t>
  </si>
  <si>
    <t>0080077384</t>
  </si>
  <si>
    <t>深圳市南山区高新十一道熙弯俊庭107号商铺</t>
  </si>
  <si>
    <t>26028</t>
  </si>
  <si>
    <t>0080077385</t>
  </si>
  <si>
    <t>广东省深圳市南山区高新十一道熙湾俊庭107号</t>
  </si>
  <si>
    <t>陈根兄</t>
  </si>
  <si>
    <t>18923411950</t>
  </si>
  <si>
    <t>26029</t>
  </si>
  <si>
    <t>0080077386</t>
  </si>
  <si>
    <t>福建省福州市金山洪湾北路融信第一城3号楼08店面佳人名妆化妆品店</t>
  </si>
  <si>
    <t>谢金俤</t>
  </si>
  <si>
    <t>26030</t>
  </si>
  <si>
    <t>0080077387</t>
  </si>
  <si>
    <t>福建省福州市台江区江滨西大道109号心家泊5#1204</t>
  </si>
  <si>
    <t>王小钦</t>
  </si>
  <si>
    <t>18106007778</t>
  </si>
  <si>
    <t>26031</t>
  </si>
  <si>
    <t>0080077388</t>
  </si>
  <si>
    <t>福建省宁德市东侨经济开发区金龙纽约街2栋2单1606室</t>
  </si>
  <si>
    <t>黄志英</t>
  </si>
  <si>
    <t>15892140949</t>
  </si>
  <si>
    <t>26032</t>
  </si>
  <si>
    <t>0080077389</t>
  </si>
  <si>
    <t>深圳市宝安区宝安中心尚都花园2栋223号铺克缇生活馆</t>
  </si>
  <si>
    <t>丁姗</t>
  </si>
  <si>
    <t>15019478048</t>
  </si>
  <si>
    <t>26033</t>
  </si>
  <si>
    <t>0080077390</t>
  </si>
  <si>
    <t>黄益彬</t>
  </si>
  <si>
    <t>15959415133</t>
  </si>
  <si>
    <t>26034</t>
  </si>
  <si>
    <t>0080077391</t>
  </si>
  <si>
    <t>福建省龙岩市新罗区 龙腾路  水韵花都 15号楼 1005室</t>
  </si>
  <si>
    <t>郭秋文</t>
  </si>
  <si>
    <t>15280815633</t>
  </si>
  <si>
    <t>26035</t>
  </si>
  <si>
    <t>0080077392</t>
  </si>
  <si>
    <t>13859604742</t>
  </si>
  <si>
    <t>26036</t>
  </si>
  <si>
    <t>0080077393</t>
  </si>
  <si>
    <t>福建省莆田市涵江区新涵大街693号</t>
  </si>
  <si>
    <t>徐元卫</t>
  </si>
  <si>
    <t>13571454919</t>
  </si>
  <si>
    <t>26037</t>
  </si>
  <si>
    <t>0080077394</t>
  </si>
  <si>
    <t>邹训榕</t>
  </si>
  <si>
    <t>26038</t>
  </si>
  <si>
    <t>0080077395</t>
  </si>
  <si>
    <t>26039</t>
  </si>
  <si>
    <t>0080077396</t>
  </si>
  <si>
    <t>福建省莆田市荔城区海丰中街荔能华景城3号楼蔡娜18650285266</t>
  </si>
  <si>
    <t>26040</t>
  </si>
  <si>
    <t>0080077397</t>
  </si>
  <si>
    <t>江西省上饶市兴州区庆丰路中东凯旋门5栋301室</t>
  </si>
  <si>
    <t>廖枝春</t>
  </si>
  <si>
    <t>18679335977</t>
  </si>
  <si>
    <t>26041</t>
  </si>
  <si>
    <t>0080077398</t>
  </si>
  <si>
    <t>广东省深圳市南山区近海路31号招商雍景湾6C-3号商铺克丽缇娜美容院</t>
  </si>
  <si>
    <t>缪爱红</t>
  </si>
  <si>
    <t>26042</t>
  </si>
  <si>
    <t>0080077399</t>
  </si>
  <si>
    <t>26043</t>
  </si>
  <si>
    <t>0080077400</t>
  </si>
  <si>
    <t>福建省福州市台江区万达广场A1座26层12-18室</t>
  </si>
  <si>
    <t>蔡书文</t>
  </si>
  <si>
    <t>18005993688</t>
  </si>
  <si>
    <t>26044</t>
  </si>
  <si>
    <t>0080077401</t>
  </si>
  <si>
    <t>26045</t>
  </si>
  <si>
    <t>0080077402</t>
  </si>
  <si>
    <t>贵州省贵阳市云岩区友谊路阿一鲍鱼旁巷内申通快递代收</t>
  </si>
  <si>
    <t>陆华</t>
  </si>
  <si>
    <t>13885078484</t>
  </si>
  <si>
    <t>26046</t>
  </si>
  <si>
    <t>0080077403</t>
  </si>
  <si>
    <t>26047</t>
  </si>
  <si>
    <t>0080077404</t>
  </si>
  <si>
    <t>26048</t>
  </si>
  <si>
    <t>0080077405</t>
  </si>
  <si>
    <t>福建省泉州市丰泽区普贤路墩厚工业区诚益模具厂</t>
  </si>
  <si>
    <t>陈南珠</t>
  </si>
  <si>
    <t>13805996615</t>
  </si>
  <si>
    <t>26049</t>
  </si>
  <si>
    <t>0080077406</t>
  </si>
  <si>
    <t>邓雪梅</t>
  </si>
  <si>
    <t>13860420668</t>
  </si>
  <si>
    <t>26050</t>
  </si>
  <si>
    <t>0080077407</t>
  </si>
  <si>
    <t>福建省莆田市龙桥街道兴安新村36号莆田学院教师公寓3号楼805</t>
  </si>
  <si>
    <t>颜明珍</t>
  </si>
  <si>
    <t>13905940303</t>
  </si>
  <si>
    <t>26051</t>
  </si>
  <si>
    <t>0080077408</t>
  </si>
  <si>
    <t>余华英</t>
  </si>
  <si>
    <t>13859892816</t>
  </si>
  <si>
    <t>26052</t>
  </si>
  <si>
    <t>0080077409</t>
  </si>
  <si>
    <t>深圳市南山区关口二路智恒产业园30栋5楼，DFT公司</t>
  </si>
  <si>
    <t>毛桂荣</t>
  </si>
  <si>
    <t>0755-28220658</t>
  </si>
  <si>
    <t>26053</t>
  </si>
  <si>
    <t>0080077410</t>
  </si>
  <si>
    <t>王思晨</t>
  </si>
  <si>
    <t>15160550755</t>
  </si>
  <si>
    <t>26054</t>
  </si>
  <si>
    <t>0080077411</t>
  </si>
  <si>
    <t>刘建生</t>
  </si>
  <si>
    <t>13860618796</t>
  </si>
  <si>
    <t>26055</t>
  </si>
  <si>
    <t>颜燕平</t>
  </si>
  <si>
    <t>15305943588</t>
  </si>
  <si>
    <t>26056</t>
  </si>
  <si>
    <t>0080077413</t>
  </si>
  <si>
    <t>福建省龙岩市新罗区 龙腾路 水韵华都 15栋2梯1005室</t>
  </si>
  <si>
    <t>简顺姑</t>
  </si>
  <si>
    <t>18659786620</t>
  </si>
  <si>
    <t>26057</t>
  </si>
  <si>
    <t>0080077414</t>
  </si>
  <si>
    <t>江礼清</t>
  </si>
  <si>
    <t>18759355333</t>
  </si>
  <si>
    <t>26058</t>
  </si>
  <si>
    <t>0080077415</t>
  </si>
  <si>
    <t>林美珠</t>
  </si>
  <si>
    <t>26059</t>
  </si>
  <si>
    <t>0080077416</t>
  </si>
  <si>
    <t>广东省深圳市南山区前海路阳光花地苑12号克丽缇娜美容院</t>
  </si>
  <si>
    <t>26060</t>
  </si>
  <si>
    <t>0080077417</t>
  </si>
  <si>
    <t>朱斗</t>
  </si>
  <si>
    <t>13787008871</t>
  </si>
  <si>
    <t>26061</t>
  </si>
  <si>
    <t>0080077418</t>
  </si>
  <si>
    <t>26062</t>
  </si>
  <si>
    <t>0080077419</t>
  </si>
  <si>
    <t>龙冬梅</t>
  </si>
  <si>
    <t>18077277822</t>
  </si>
  <si>
    <t>26063</t>
  </si>
  <si>
    <t>0080077420</t>
  </si>
  <si>
    <t>方志伟</t>
  </si>
  <si>
    <t>13808585766</t>
  </si>
  <si>
    <t>26064</t>
  </si>
  <si>
    <t>林鑫</t>
  </si>
  <si>
    <t>15080462031</t>
  </si>
  <si>
    <t>26065</t>
  </si>
  <si>
    <t>0080077422</t>
  </si>
  <si>
    <t>陕西省汉中市汉台区前进路48号</t>
  </si>
  <si>
    <t>赵云福</t>
  </si>
  <si>
    <t>15319310563</t>
  </si>
  <si>
    <t>26066</t>
  </si>
  <si>
    <t>0080077423</t>
  </si>
  <si>
    <t>26067</t>
  </si>
  <si>
    <t>0080077424</t>
  </si>
  <si>
    <t>福建省莆田市莆田市城厢区飞南门南园第十三小区</t>
  </si>
  <si>
    <t>林琼英</t>
  </si>
  <si>
    <t>13599880104</t>
  </si>
  <si>
    <t>26068</t>
  </si>
  <si>
    <t>0080077425</t>
  </si>
  <si>
    <t>福建省福州市鼓楼区小柳社区6座201</t>
  </si>
  <si>
    <t>甘银霞</t>
  </si>
  <si>
    <t>15059125881</t>
  </si>
  <si>
    <t>26069</t>
  </si>
  <si>
    <t>0080077426</t>
  </si>
  <si>
    <t>福建省宁德市华兴中环1号2106</t>
  </si>
  <si>
    <t>龚玉弟</t>
  </si>
  <si>
    <t>18001770698</t>
  </si>
  <si>
    <t>26070</t>
  </si>
  <si>
    <t>0080077427</t>
  </si>
  <si>
    <t>湖南省衡阳市解放大道6号克丽缇娜美容院</t>
  </si>
  <si>
    <t>雷腊梅</t>
  </si>
  <si>
    <t>15307478558</t>
  </si>
  <si>
    <t>26071</t>
  </si>
  <si>
    <t>0080077428</t>
  </si>
  <si>
    <t>福建省福州市晋安区华林路锦绣福城东区28楼2201御韩萱美容院</t>
  </si>
  <si>
    <t>池雪金</t>
  </si>
  <si>
    <t>15305056527</t>
  </si>
  <si>
    <t>26072</t>
  </si>
  <si>
    <t>0080077429</t>
  </si>
  <si>
    <t>黄晶涛</t>
  </si>
  <si>
    <t>26073</t>
  </si>
  <si>
    <t>0080077430</t>
  </si>
  <si>
    <t>新塘翡翠绿洲育才阳光苑14座1105</t>
  </si>
  <si>
    <t>何志明</t>
  </si>
  <si>
    <t>13232065158</t>
  </si>
  <si>
    <t>26074</t>
  </si>
  <si>
    <t>0080077431</t>
  </si>
  <si>
    <t>福建省莆田市荔城区观桥御景一层安妮店</t>
  </si>
  <si>
    <t>黄世良</t>
  </si>
  <si>
    <t>18850977728</t>
  </si>
  <si>
    <t>26075</t>
  </si>
  <si>
    <t>0080077432</t>
  </si>
  <si>
    <t>福建省莆田市西天尾镇云顶枫丹1号楼403室 卓换金收</t>
  </si>
  <si>
    <t>26076</t>
  </si>
  <si>
    <t>0080077433</t>
  </si>
  <si>
    <t>陈萍</t>
  </si>
  <si>
    <t>18659389599</t>
  </si>
  <si>
    <t>26077</t>
  </si>
  <si>
    <t>0080077434</t>
  </si>
  <si>
    <t>谢道勇</t>
  </si>
  <si>
    <t>13850183813</t>
  </si>
  <si>
    <t>26078</t>
  </si>
  <si>
    <t>0080077435</t>
  </si>
  <si>
    <t>四川省成都市四川省成都市红牌楼北街19号</t>
  </si>
  <si>
    <t>张家容</t>
  </si>
  <si>
    <t>18623647380</t>
  </si>
  <si>
    <t>26079</t>
  </si>
  <si>
    <t>0080077436</t>
  </si>
  <si>
    <t>刘霞贞</t>
  </si>
  <si>
    <t>18650232955</t>
  </si>
  <si>
    <t>26080</t>
  </si>
  <si>
    <t>0080077437</t>
  </si>
  <si>
    <t>福建省福州市仓山区建新南路阳光城新界10号1302</t>
  </si>
  <si>
    <t>张国兰</t>
  </si>
  <si>
    <t>13805068233</t>
  </si>
  <si>
    <t>26081</t>
  </si>
  <si>
    <t>0080077438</t>
  </si>
  <si>
    <t>江西省上饶市江西省上饶市鄱阳县城北先锋商贸8幢5单元402室</t>
  </si>
  <si>
    <t>周甜田</t>
  </si>
  <si>
    <t>15270305999</t>
  </si>
  <si>
    <t>26082</t>
  </si>
  <si>
    <t>0080077439</t>
  </si>
  <si>
    <t>何少英</t>
  </si>
  <si>
    <t>15960564686</t>
  </si>
  <si>
    <t>26083</t>
  </si>
  <si>
    <t>0080077440</t>
  </si>
  <si>
    <t>福建省福州市晋安区东浦路东浦茶叶市场后9号琅生茗茶行</t>
  </si>
  <si>
    <t>钟晓琴</t>
  </si>
  <si>
    <t>18606070706</t>
  </si>
  <si>
    <t>26084</t>
  </si>
  <si>
    <t>0080077441</t>
  </si>
  <si>
    <t>张秀文</t>
  </si>
  <si>
    <t>13859538098</t>
  </si>
  <si>
    <t>26085</t>
  </si>
  <si>
    <t>0080077442</t>
  </si>
  <si>
    <t>福建省厦门市思明区禾祥东路益城广场16-7梯202室</t>
  </si>
  <si>
    <t>曾文泉</t>
  </si>
  <si>
    <t>13806091311</t>
  </si>
  <si>
    <t>26086</t>
  </si>
  <si>
    <t>0080077443</t>
  </si>
  <si>
    <t>云南省昆明市五华区红锦路安康园F座2单元702</t>
  </si>
  <si>
    <t>聂正详</t>
  </si>
  <si>
    <t>13888811203</t>
  </si>
  <si>
    <t>26087</t>
  </si>
  <si>
    <t>0080077444</t>
  </si>
  <si>
    <t>广西来宾市来宾区滨江北路55号克丽缇娜美容院</t>
  </si>
  <si>
    <t>胡丕艺</t>
  </si>
  <si>
    <t>26088</t>
  </si>
  <si>
    <t>0080077445</t>
  </si>
  <si>
    <t>湖北省武汉市武昌区阅马场九龙井小区3-3-402</t>
  </si>
  <si>
    <t>邹崇浩</t>
  </si>
  <si>
    <t>15629065168</t>
  </si>
  <si>
    <t>26089</t>
  </si>
  <si>
    <t>陈爱平</t>
  </si>
  <si>
    <t>13950593636</t>
  </si>
  <si>
    <t>26090</t>
  </si>
  <si>
    <t>0080077447</t>
  </si>
  <si>
    <t>福建省福州市台江区江滨西大道189号心家泊5#1204</t>
  </si>
  <si>
    <t>林官毅</t>
  </si>
  <si>
    <t>18105900881</t>
  </si>
  <si>
    <t>26091</t>
  </si>
  <si>
    <t>0080077448</t>
  </si>
  <si>
    <t>陈 金环</t>
  </si>
  <si>
    <t>26092</t>
  </si>
  <si>
    <t>0080077449</t>
  </si>
  <si>
    <t>福建省龙岩市永定县湖坑镇六联村仔下组26号</t>
  </si>
  <si>
    <t>林祥宝</t>
  </si>
  <si>
    <t>15080282578</t>
  </si>
  <si>
    <t>26093</t>
  </si>
  <si>
    <t>0080077450</t>
  </si>
  <si>
    <t>福建省厦门市滨南路118号104室</t>
  </si>
  <si>
    <t>刘日珍</t>
  </si>
  <si>
    <t>13459775743</t>
  </si>
  <si>
    <t>26094</t>
  </si>
  <si>
    <t>0080077451</t>
  </si>
  <si>
    <t>徐芳维</t>
  </si>
  <si>
    <t>13860038375</t>
  </si>
  <si>
    <t>26095</t>
  </si>
  <si>
    <t>0080077452</t>
  </si>
  <si>
    <t>上海市浦东新区峨山路187弄峨海小区40号101</t>
  </si>
  <si>
    <t>26096</t>
  </si>
  <si>
    <t>0080077453</t>
  </si>
  <si>
    <t>孙文特</t>
  </si>
  <si>
    <t>26097</t>
  </si>
  <si>
    <t>0080077454</t>
  </si>
  <si>
    <t>福建省福州市环南八村3座103室</t>
  </si>
  <si>
    <t>张灵方</t>
  </si>
  <si>
    <t>13806845539</t>
  </si>
  <si>
    <t>26098</t>
  </si>
  <si>
    <t>0080077455</t>
  </si>
  <si>
    <t>福建省莆田市正荣时代华府小区16号楼901室</t>
  </si>
  <si>
    <t>陈丽泉</t>
  </si>
  <si>
    <t>26099</t>
  </si>
  <si>
    <t>0080077456</t>
  </si>
  <si>
    <t>福建省莆田市荔城区黄石镇德信小区</t>
  </si>
  <si>
    <t>郑惠真</t>
  </si>
  <si>
    <t>13799016799</t>
  </si>
  <si>
    <t>26100</t>
  </si>
  <si>
    <t>0080077457</t>
  </si>
  <si>
    <t>江西省德兴市江西省德兴市龙头山乡暖水村东门外二区7号</t>
  </si>
  <si>
    <t>赖春每</t>
  </si>
  <si>
    <t>15270538181</t>
  </si>
  <si>
    <t>26101</t>
  </si>
  <si>
    <t>0080077458</t>
  </si>
  <si>
    <t>26102</t>
  </si>
  <si>
    <t>0080077459</t>
  </si>
  <si>
    <t>王灵丽</t>
  </si>
  <si>
    <t>13696868699</t>
  </si>
  <si>
    <t>26103</t>
  </si>
  <si>
    <t>0080077460</t>
  </si>
  <si>
    <t>福建省莆田市城厢区 南门南园第十三小区</t>
  </si>
  <si>
    <t>王春尧</t>
  </si>
  <si>
    <t>13559556176</t>
  </si>
  <si>
    <t>26104</t>
  </si>
  <si>
    <t>0080077461</t>
  </si>
  <si>
    <t>湖南省长沙市天心区劳动西路296号六公司一栋506号</t>
  </si>
  <si>
    <t>李芳</t>
  </si>
  <si>
    <t>13907311936</t>
  </si>
  <si>
    <t>26105</t>
  </si>
  <si>
    <t>0080077462</t>
  </si>
  <si>
    <t>福建省莆田市城厢区荔城南大道克丽缇娜</t>
  </si>
  <si>
    <t>许葆珊</t>
  </si>
  <si>
    <t>18650200188</t>
  </si>
  <si>
    <t>26106</t>
  </si>
  <si>
    <t>0080077463</t>
  </si>
  <si>
    <t>福建省宁德市福安市康厝乡龙峰路88号</t>
  </si>
  <si>
    <t>叶菊清</t>
  </si>
  <si>
    <t>18663163511</t>
  </si>
  <si>
    <t>26107</t>
  </si>
  <si>
    <t>0080077464</t>
  </si>
  <si>
    <t>上海市浦东新区杨高北路1188号3栋709室</t>
  </si>
  <si>
    <t>卓明英</t>
  </si>
  <si>
    <t>26108</t>
  </si>
  <si>
    <t>0080077465</t>
  </si>
  <si>
    <t>26109</t>
  </si>
  <si>
    <t>0080077466</t>
  </si>
  <si>
    <t>广东省深圳市南山区海印长城3栋21K</t>
  </si>
  <si>
    <t>方青</t>
  </si>
  <si>
    <t>13602561276</t>
  </si>
  <si>
    <t>26110</t>
  </si>
  <si>
    <t>0080077467</t>
  </si>
  <si>
    <t>陈慧琳</t>
  </si>
  <si>
    <t>13905013599</t>
  </si>
  <si>
    <t>26111</t>
  </si>
  <si>
    <t>0080077468</t>
  </si>
  <si>
    <t>福建省福州市鼓楼区温泉支路35号温泉苑5号楼604单元</t>
  </si>
  <si>
    <t>黄素琴</t>
  </si>
  <si>
    <t>18559993084</t>
  </si>
  <si>
    <t>26112</t>
  </si>
  <si>
    <t>0080077469</t>
  </si>
  <si>
    <t>张慈德</t>
  </si>
  <si>
    <t>15860687908</t>
  </si>
  <si>
    <t>26113</t>
  </si>
  <si>
    <t>0080077470</t>
  </si>
  <si>
    <t>陶立芸</t>
  </si>
  <si>
    <t>13823562046</t>
  </si>
  <si>
    <t>26114</t>
  </si>
  <si>
    <t>0080077471</t>
  </si>
  <si>
    <t>徐兰兰</t>
  </si>
  <si>
    <t>13905942966</t>
  </si>
  <si>
    <t>26115</t>
  </si>
  <si>
    <t>0080077472</t>
  </si>
  <si>
    <t>13682535929</t>
  </si>
  <si>
    <t>26116</t>
  </si>
  <si>
    <t>0080077473</t>
  </si>
  <si>
    <t>26117</t>
  </si>
  <si>
    <t>0080077474</t>
  </si>
  <si>
    <t>湖南省长沙市天心区新姚路博林金白小区A5栋1单元1401房</t>
  </si>
  <si>
    <t>26118</t>
  </si>
  <si>
    <t>0080077475</t>
  </si>
  <si>
    <t>福建省莆田市莆田市荔城区西天尾镇南少林商业城E棟</t>
  </si>
  <si>
    <t>张美容</t>
  </si>
  <si>
    <t>26119</t>
  </si>
  <si>
    <t>0080077476</t>
  </si>
  <si>
    <t>罗柳</t>
  </si>
  <si>
    <t>13170999189</t>
  </si>
  <si>
    <t>26120</t>
  </si>
  <si>
    <t>0080077477</t>
  </si>
  <si>
    <t>郑志霞</t>
  </si>
  <si>
    <t>26121</t>
  </si>
  <si>
    <t>0080077478</t>
  </si>
  <si>
    <t>云南省昆明市新迎小区一组团7栋1单元604</t>
  </si>
  <si>
    <t>13888731499</t>
  </si>
  <si>
    <t>26122</t>
  </si>
  <si>
    <t>0080077479</t>
  </si>
  <si>
    <t>福建省福州市金山洪湾北路融信第一城3号楼08店面佳人名妆化妆品</t>
  </si>
  <si>
    <t>26123</t>
  </si>
  <si>
    <t>0080077480</t>
  </si>
  <si>
    <t>福建省泉州市泉港工业区爱美郦化妆品店</t>
  </si>
  <si>
    <t>陈永杰</t>
  </si>
  <si>
    <t>15880900571</t>
  </si>
  <si>
    <t>26124</t>
  </si>
  <si>
    <t>0080077481</t>
  </si>
  <si>
    <t>江西省南昌市西湖区福山巷38号圆通速递</t>
  </si>
  <si>
    <t>郦群美</t>
  </si>
  <si>
    <t>18607934323</t>
  </si>
  <si>
    <t>26125</t>
  </si>
  <si>
    <t>0080077482</t>
  </si>
  <si>
    <t>熊宾</t>
  </si>
  <si>
    <t>13888449984</t>
  </si>
  <si>
    <t>26126</t>
  </si>
  <si>
    <t>0080077483</t>
  </si>
  <si>
    <t>福建省福州市福州市华林路锦绣福城（恒丰银行）东区23楼171D室</t>
  </si>
  <si>
    <t>15159649959</t>
  </si>
  <si>
    <t>26127</t>
  </si>
  <si>
    <t>0080077484</t>
  </si>
  <si>
    <t>缪清明</t>
  </si>
  <si>
    <t>15059330999</t>
  </si>
  <si>
    <t>26128</t>
  </si>
  <si>
    <t>0080077485</t>
  </si>
  <si>
    <t>26129</t>
  </si>
  <si>
    <t>0080077486</t>
  </si>
  <si>
    <t>福建省莆田市莆田市涵江区新涵大街933号</t>
  </si>
  <si>
    <t>林榕</t>
  </si>
  <si>
    <t>13599459860</t>
  </si>
  <si>
    <t>26130</t>
  </si>
  <si>
    <t>0080077487</t>
  </si>
  <si>
    <t>卓明霞</t>
  </si>
  <si>
    <t>26131</t>
  </si>
  <si>
    <t>0080077488</t>
  </si>
  <si>
    <t>刘炜</t>
  </si>
  <si>
    <t>26132</t>
  </si>
  <si>
    <t>0080077489</t>
  </si>
  <si>
    <t>15001381119</t>
  </si>
  <si>
    <t>26133</t>
  </si>
  <si>
    <t>0080077490</t>
  </si>
  <si>
    <t>广东省广州市东山区环市东路417号大院</t>
  </si>
  <si>
    <t>巫平</t>
  </si>
  <si>
    <t>18664801686</t>
  </si>
  <si>
    <t>26134</t>
  </si>
  <si>
    <t>0080077491</t>
  </si>
  <si>
    <t>江西省上饶市江西省上饶市铅山县河口镇天赐家园21栋</t>
  </si>
  <si>
    <t>黄小云</t>
  </si>
  <si>
    <t>26135</t>
  </si>
  <si>
    <t>0080077492</t>
  </si>
  <si>
    <t>徐小容</t>
  </si>
  <si>
    <t>18070118251</t>
  </si>
  <si>
    <t>26136</t>
  </si>
  <si>
    <t>0080077493</t>
  </si>
  <si>
    <t>江西省景德镇市昌南大道时代奥园克丽缇娜蒋东琴收</t>
    <phoneticPr fontId="0" type="noConversion"/>
  </si>
  <si>
    <t>蒋东琴</t>
  </si>
  <si>
    <t>18797882146</t>
  </si>
  <si>
    <t>26137</t>
  </si>
  <si>
    <t>0080077494</t>
  </si>
  <si>
    <t>福建省福州市仓山区金山四期香江红海园东区22号店</t>
  </si>
  <si>
    <t>张蒸</t>
  </si>
  <si>
    <t>13959197597</t>
  </si>
  <si>
    <t>26138</t>
  </si>
  <si>
    <t>0080077495</t>
  </si>
  <si>
    <t>福建省建阳市中山广场八米街千色店</t>
  </si>
  <si>
    <t>杨凌</t>
  </si>
  <si>
    <t>13950604825</t>
  </si>
  <si>
    <t>26139</t>
  </si>
  <si>
    <t>0080077496</t>
  </si>
  <si>
    <t>福建省福州市鼓楼区柳河路46号-2店明发型</t>
  </si>
  <si>
    <t>陈小明</t>
  </si>
  <si>
    <t>18950303470</t>
  </si>
  <si>
    <t>26140</t>
  </si>
  <si>
    <t>0080077497</t>
  </si>
  <si>
    <t>26141</t>
  </si>
  <si>
    <t>0080077498</t>
  </si>
  <si>
    <t>秦柱</t>
  </si>
  <si>
    <t>18681809864</t>
  </si>
  <si>
    <t>26142</t>
  </si>
  <si>
    <t>0080077499</t>
  </si>
  <si>
    <t>福建省福州市鼓楼区西洪路万隆花园1区一号楼103</t>
  </si>
  <si>
    <t>林敏芳</t>
  </si>
  <si>
    <t>15359106707</t>
  </si>
  <si>
    <t>26143</t>
  </si>
  <si>
    <t>0080077500</t>
  </si>
  <si>
    <t>姚丽萍</t>
  </si>
  <si>
    <t>13860946969</t>
  </si>
  <si>
    <t>26144</t>
  </si>
  <si>
    <t>0080077501</t>
  </si>
  <si>
    <t>林青</t>
  </si>
  <si>
    <t>26225</t>
  </si>
  <si>
    <t>0080077506</t>
  </si>
  <si>
    <t>3.7汇总-1</t>
  </si>
  <si>
    <t>26227</t>
  </si>
  <si>
    <t>0080077507</t>
  </si>
  <si>
    <t>湖南省长沙市南湖路322号魅力创造时尚造型概念馆</t>
  </si>
  <si>
    <t>18973111129</t>
  </si>
  <si>
    <t>26230</t>
  </si>
  <si>
    <t>0080077508</t>
  </si>
  <si>
    <t>26233</t>
  </si>
  <si>
    <t>0080077509</t>
  </si>
  <si>
    <t>广西省来宾市忻城县芝州二路和平桥头戴安娜美容院</t>
  </si>
  <si>
    <t>蓝毅</t>
  </si>
  <si>
    <t>13768957658</t>
  </si>
  <si>
    <t>26236</t>
  </si>
  <si>
    <t>0080077510</t>
  </si>
  <si>
    <t>黄晓燕</t>
  </si>
  <si>
    <t>15960055535</t>
  </si>
  <si>
    <t>26238</t>
  </si>
  <si>
    <t>0080077511</t>
  </si>
  <si>
    <t>吴细宣</t>
  </si>
  <si>
    <t>14715644072</t>
  </si>
  <si>
    <t>26240</t>
  </si>
  <si>
    <t>0080077512</t>
  </si>
  <si>
    <t>26242</t>
  </si>
  <si>
    <t>0080077513,0080077515</t>
  </si>
  <si>
    <t>福建省泉州市泉港区生活区最美化妆品店</t>
  </si>
  <si>
    <t>凌海秋</t>
  </si>
  <si>
    <t>13255958141</t>
  </si>
  <si>
    <t>26263</t>
  </si>
  <si>
    <t>0080077516</t>
  </si>
  <si>
    <t>陈洪山</t>
  </si>
  <si>
    <t>26265</t>
  </si>
  <si>
    <t>0080077517</t>
  </si>
  <si>
    <t>26267</t>
  </si>
  <si>
    <t>0080077518</t>
  </si>
  <si>
    <t>陈鸿霖</t>
  </si>
  <si>
    <t>18922808873</t>
  </si>
  <si>
    <t>26269</t>
  </si>
  <si>
    <t>0080077519</t>
  </si>
  <si>
    <t>蔡小琴</t>
  </si>
  <si>
    <t>18750317027</t>
  </si>
  <si>
    <t>26270</t>
  </si>
  <si>
    <t>0080077520</t>
  </si>
  <si>
    <t>26272</t>
  </si>
  <si>
    <t>0080077521</t>
  </si>
  <si>
    <t>深圳市南山区南山大道南园枫叶大厦15D</t>
  </si>
  <si>
    <t>周青榕</t>
  </si>
  <si>
    <t>15874006008</t>
  </si>
  <si>
    <t>26276</t>
  </si>
  <si>
    <t>0080077522</t>
  </si>
  <si>
    <t>林小斌</t>
  </si>
  <si>
    <t>26278</t>
  </si>
  <si>
    <t>0080077523</t>
  </si>
  <si>
    <t>江西景德镇莲社北路208号</t>
  </si>
  <si>
    <t>汪先和</t>
  </si>
  <si>
    <t>13507988113</t>
  </si>
  <si>
    <t>26281</t>
  </si>
  <si>
    <t>0080077524</t>
  </si>
  <si>
    <t>车站北路289号梦泽园商铺克丽缇娜店</t>
  </si>
  <si>
    <t>王琰</t>
  </si>
  <si>
    <t>13873173668</t>
  </si>
  <si>
    <t>26283</t>
  </si>
  <si>
    <t>0080077525</t>
  </si>
  <si>
    <t>洪秀娥</t>
  </si>
  <si>
    <t>13860995522</t>
  </si>
  <si>
    <t>26286</t>
  </si>
  <si>
    <t>0080077526</t>
  </si>
  <si>
    <t>广东省深圳市龙岗区布吉信义假日名城6期溢芳园C栋1902</t>
  </si>
  <si>
    <t>13714321250</t>
  </si>
  <si>
    <t>26290</t>
  </si>
  <si>
    <t>0080077527</t>
  </si>
  <si>
    <t>湖南省岳阳市湘阴区文星镇水岸东湖9栋108</t>
  </si>
  <si>
    <t>杨叶</t>
  </si>
  <si>
    <t>15700890388</t>
  </si>
  <si>
    <t>26292</t>
  </si>
  <si>
    <t>0080077528</t>
  </si>
  <si>
    <t>广东省广州市新塘凤凰城凤仪苑11街6座103</t>
  </si>
  <si>
    <t>丁东</t>
  </si>
  <si>
    <t>13580433399</t>
  </si>
  <si>
    <t>26294</t>
  </si>
  <si>
    <t>0080077529</t>
  </si>
  <si>
    <t>15079815864</t>
  </si>
  <si>
    <t>26297</t>
  </si>
  <si>
    <t>0080077530</t>
  </si>
  <si>
    <t>深圳市龙岗区大芬信和爱情居B16F</t>
  </si>
  <si>
    <t>刘小俐</t>
  </si>
  <si>
    <t>13928430115</t>
  </si>
  <si>
    <t>26299</t>
  </si>
  <si>
    <t>0080077531</t>
  </si>
  <si>
    <t>福建省莆田市城厢区北磨镒学园小区805室</t>
  </si>
  <si>
    <t>余婷婷</t>
  </si>
  <si>
    <t>26301</t>
  </si>
  <si>
    <t>0080077532</t>
  </si>
  <si>
    <t>赵莉</t>
  </si>
  <si>
    <t>15697483546</t>
  </si>
  <si>
    <t>26304</t>
  </si>
  <si>
    <t>0080077533</t>
  </si>
  <si>
    <t>陈捷</t>
  </si>
  <si>
    <t>15966091184</t>
  </si>
  <si>
    <t>26306</t>
  </si>
  <si>
    <t>0080077534</t>
  </si>
  <si>
    <t>广东省广州市黄埔区红山三路15号104房</t>
  </si>
  <si>
    <t>黄汉光</t>
  </si>
  <si>
    <t>13424018164</t>
  </si>
  <si>
    <t>26309</t>
  </si>
  <si>
    <t>0080077535</t>
  </si>
  <si>
    <t>福建漳州水仙大街1号华港温泉3-501</t>
  </si>
  <si>
    <t>陈锦丽</t>
  </si>
  <si>
    <t>13605050791</t>
  </si>
  <si>
    <t>26311</t>
  </si>
  <si>
    <t>0080077536</t>
  </si>
  <si>
    <t>陈嘉敏</t>
  </si>
  <si>
    <t>13509669852</t>
  </si>
  <si>
    <t>26341</t>
  </si>
  <si>
    <t>0080077537</t>
  </si>
  <si>
    <t>福建省莆田市荔城区新度镇扬美村65号</t>
  </si>
  <si>
    <t>张爱萍</t>
  </si>
  <si>
    <t>13950715223</t>
  </si>
  <si>
    <t>26344</t>
  </si>
  <si>
    <t>0080077538</t>
  </si>
  <si>
    <t>福建省福州市金山洪湾北路融信第一城3号楼08店面佳人名妆</t>
  </si>
  <si>
    <t>吴传举</t>
  </si>
  <si>
    <t>26346</t>
  </si>
  <si>
    <t>0080077539</t>
  </si>
  <si>
    <t>福建省福州市仓山区金桔路393号俊仕苑1#304</t>
  </si>
  <si>
    <t>林肖</t>
  </si>
  <si>
    <t>13705901962</t>
  </si>
  <si>
    <t>26348</t>
  </si>
  <si>
    <t>0080077540</t>
  </si>
  <si>
    <t>福建省莆田市福建省莆田市城厢区龙桥街道兴安新村36号教师新公寓3号楼805</t>
  </si>
  <si>
    <t>颜明峰</t>
  </si>
  <si>
    <t>26353</t>
  </si>
  <si>
    <t>0080077541</t>
  </si>
  <si>
    <t>江苏省南京市鼓楼区港龙园11栋103室</t>
  </si>
  <si>
    <t>王月琴</t>
  </si>
  <si>
    <t>13776415490</t>
  </si>
  <si>
    <t>26355</t>
  </si>
  <si>
    <t>0080077542</t>
  </si>
  <si>
    <t>湖北省宜昌市伍家岗区中南路九号上上城B13-1302</t>
  </si>
  <si>
    <t>宁秀英</t>
  </si>
  <si>
    <t>13687177510</t>
  </si>
  <si>
    <t>26358</t>
  </si>
  <si>
    <t>0080077543</t>
  </si>
  <si>
    <t>深圳市南山区前海路阳光花地苑12号商铺克丽缇娜美容院</t>
  </si>
  <si>
    <t>26360</t>
  </si>
  <si>
    <t>0080077544</t>
  </si>
  <si>
    <t>26363</t>
  </si>
  <si>
    <t>0080077545</t>
  </si>
  <si>
    <t>余丽</t>
  </si>
  <si>
    <t>13609554991</t>
  </si>
  <si>
    <t>26365</t>
  </si>
  <si>
    <t>0080077546</t>
  </si>
  <si>
    <t>陈刘金</t>
  </si>
  <si>
    <t>18559127691</t>
  </si>
  <si>
    <t>26368</t>
  </si>
  <si>
    <t>0080077547</t>
  </si>
  <si>
    <t>姚琴</t>
  </si>
  <si>
    <t>26370</t>
  </si>
  <si>
    <t>0080077548</t>
  </si>
  <si>
    <t>周华</t>
  </si>
  <si>
    <t>18650556156</t>
  </si>
  <si>
    <t>26372</t>
  </si>
  <si>
    <t>0080077549</t>
  </si>
  <si>
    <t>26377</t>
  </si>
  <si>
    <t>0080077550</t>
  </si>
  <si>
    <t>26380</t>
  </si>
  <si>
    <t>0080077551</t>
  </si>
  <si>
    <t>18650225889</t>
  </si>
  <si>
    <t>26383</t>
  </si>
  <si>
    <t>0080077552</t>
  </si>
  <si>
    <t>广东省深圳市南山区蔚蓝海岸三期30栋15E</t>
  </si>
  <si>
    <t>何军</t>
  </si>
  <si>
    <t>13128946137</t>
  </si>
  <si>
    <t>26385</t>
  </si>
  <si>
    <t>0080077553</t>
  </si>
  <si>
    <t>福建省莆田市西天尾镇云顶枫丹1号楼403室</t>
  </si>
  <si>
    <t>卓换金</t>
  </si>
  <si>
    <t>18821656659</t>
  </si>
  <si>
    <t>26388</t>
  </si>
  <si>
    <t>0080077554</t>
  </si>
  <si>
    <t>赖萍</t>
  </si>
  <si>
    <t>13576936816</t>
  </si>
  <si>
    <t>26391</t>
  </si>
  <si>
    <t>0080077555</t>
  </si>
  <si>
    <t>普建辉</t>
  </si>
  <si>
    <t>26393</t>
  </si>
  <si>
    <t>0080077556</t>
  </si>
  <si>
    <t>江西省德兴市龙头山乡暖水村东门外二区7号</t>
  </si>
  <si>
    <t>毛金凤</t>
  </si>
  <si>
    <t>13879342916</t>
  </si>
  <si>
    <t>26396</t>
  </si>
  <si>
    <t>0080077557</t>
  </si>
  <si>
    <t>于凤芹</t>
  </si>
  <si>
    <t>13950059187</t>
  </si>
  <si>
    <t>26399</t>
  </si>
  <si>
    <t>0080077558</t>
  </si>
  <si>
    <t>福建省厦门市湖滨南路118之104</t>
  </si>
  <si>
    <t>吴燕</t>
  </si>
  <si>
    <t>13779931003</t>
  </si>
  <si>
    <t>26401</t>
  </si>
  <si>
    <t>0080077559</t>
  </si>
  <si>
    <t>翟勇</t>
  </si>
  <si>
    <t>13767809090</t>
  </si>
  <si>
    <t>26404</t>
  </si>
  <si>
    <t>0080077560</t>
  </si>
  <si>
    <t>江西省德兴市龙头山乡暖水村东门外二区8号</t>
  </si>
  <si>
    <t>祝冬霞</t>
  </si>
  <si>
    <t>18720432326</t>
  </si>
  <si>
    <t>26408</t>
  </si>
  <si>
    <t>0080077561</t>
  </si>
  <si>
    <t>福建省宁德市东侨开发区金龙纽约街2栋2单1606室</t>
  </si>
  <si>
    <t>苏文红</t>
  </si>
  <si>
    <t>18959389166</t>
  </si>
  <si>
    <t>26409</t>
  </si>
  <si>
    <t>0080077562</t>
  </si>
  <si>
    <t>福建省福州市金山四期香江红海园东区37座22号店</t>
  </si>
  <si>
    <t>陈瑜</t>
  </si>
  <si>
    <t>15880002658</t>
  </si>
  <si>
    <t>26410</t>
  </si>
  <si>
    <t>0080077563</t>
  </si>
  <si>
    <t>26411</t>
  </si>
  <si>
    <t>0080077564</t>
  </si>
  <si>
    <t>福建省福州市仓山区金山街道融信宽域56栋12号店面美静美容院</t>
  </si>
  <si>
    <t>林志健</t>
  </si>
  <si>
    <t>15060037023</t>
  </si>
  <si>
    <t>26412</t>
  </si>
  <si>
    <t>0080077565</t>
  </si>
  <si>
    <t>26413</t>
  </si>
  <si>
    <t>0080077566</t>
  </si>
  <si>
    <t>阴榕珠</t>
  </si>
  <si>
    <t>13960787559</t>
  </si>
  <si>
    <t>26414</t>
  </si>
  <si>
    <t>0080077567</t>
  </si>
  <si>
    <t>邱珊华</t>
  </si>
  <si>
    <t>15105913888</t>
  </si>
  <si>
    <t>26415</t>
  </si>
  <si>
    <t>0080077568</t>
  </si>
  <si>
    <t>26416</t>
  </si>
  <si>
    <t>0080077569</t>
  </si>
  <si>
    <t>福建省福州市鼓楼区东城边街39号恒宇国际B-507</t>
  </si>
  <si>
    <t>李疆</t>
  </si>
  <si>
    <t>15980709466</t>
  </si>
  <si>
    <t>26417</t>
  </si>
  <si>
    <t>0080077570</t>
  </si>
  <si>
    <t>林菲</t>
  </si>
  <si>
    <t>15860669316</t>
  </si>
  <si>
    <t>26418</t>
  </si>
  <si>
    <t>0080077571</t>
  </si>
  <si>
    <t>林友金</t>
  </si>
  <si>
    <t>13720830898</t>
  </si>
  <si>
    <t>26419</t>
  </si>
  <si>
    <t>0080077572</t>
  </si>
  <si>
    <t>福建省厦门市集美区后溪镇岩平一里中骏四季阳光6号楼1402</t>
  </si>
  <si>
    <t>李强</t>
  </si>
  <si>
    <t>13276026118</t>
  </si>
  <si>
    <t>26420</t>
  </si>
  <si>
    <t>0080077573</t>
  </si>
  <si>
    <t>26421</t>
  </si>
  <si>
    <t>0080077574</t>
  </si>
  <si>
    <t>郜丽慧</t>
  </si>
  <si>
    <t>13312788088</t>
  </si>
  <si>
    <t>26422</t>
  </si>
  <si>
    <t>0080077575</t>
  </si>
  <si>
    <t>福建省龙岩市新罗区三华城市花园9号楼306</t>
  </si>
  <si>
    <t>王美来</t>
  </si>
  <si>
    <t>15345094229</t>
  </si>
  <si>
    <t>26423</t>
  </si>
  <si>
    <t>0080077576</t>
  </si>
  <si>
    <t>龚爱钰</t>
  </si>
  <si>
    <t>13328283165</t>
  </si>
  <si>
    <t>26424</t>
  </si>
  <si>
    <t>0080077577</t>
  </si>
  <si>
    <t>王桂兰</t>
  </si>
  <si>
    <t>26425</t>
  </si>
  <si>
    <t>0080077578</t>
  </si>
  <si>
    <t>饶晓红</t>
  </si>
  <si>
    <t>13055695666</t>
  </si>
  <si>
    <t>26426</t>
  </si>
  <si>
    <t>0080077579</t>
  </si>
  <si>
    <t>袁颖</t>
  </si>
  <si>
    <t>15392378892</t>
  </si>
  <si>
    <t>26427</t>
  </si>
  <si>
    <t>0080077580</t>
  </si>
  <si>
    <t>26428</t>
  </si>
  <si>
    <t>0080077581</t>
  </si>
  <si>
    <t>福建省福州市闽候上街博士后家园B区3座1110</t>
  </si>
  <si>
    <t>黄瑞香</t>
  </si>
  <si>
    <t>26429</t>
  </si>
  <si>
    <t>0080077582</t>
  </si>
  <si>
    <t>惠东县平山镇广汕大道161号（惠豪假日酒店8楼）克缇洽谈室</t>
  </si>
  <si>
    <t>罗艳华</t>
  </si>
  <si>
    <t>13600101258</t>
  </si>
  <si>
    <t>26430</t>
  </si>
  <si>
    <t>0080077583</t>
  </si>
  <si>
    <t>13859663932</t>
  </si>
  <si>
    <t>26431</t>
  </si>
  <si>
    <t>0080077584</t>
  </si>
  <si>
    <t>山东省聊城市东昌府区益民胡同潮流铁蛋家郎丹</t>
  </si>
  <si>
    <t>田丹</t>
  </si>
  <si>
    <t>18606357698</t>
  </si>
  <si>
    <t>26432</t>
  </si>
  <si>
    <t>0080077585</t>
  </si>
  <si>
    <t>福建省宁德市蕉城</t>
  </si>
  <si>
    <t>李其荣</t>
  </si>
  <si>
    <t>13850366999</t>
  </si>
  <si>
    <t>26433</t>
  </si>
  <si>
    <t>0080077586</t>
  </si>
  <si>
    <t>陈荔霞</t>
  </si>
  <si>
    <t>13799656555</t>
  </si>
  <si>
    <t>26434</t>
  </si>
  <si>
    <t>0080077587</t>
  </si>
  <si>
    <t>宁双华</t>
  </si>
  <si>
    <t>15907987525</t>
  </si>
  <si>
    <t>26435</t>
  </si>
  <si>
    <t>0080077588</t>
  </si>
  <si>
    <t>江苏省江阴市青阳镇小桥村小召其头18号</t>
  </si>
  <si>
    <t>陈春华</t>
  </si>
  <si>
    <t>18118862631</t>
  </si>
  <si>
    <t>26436</t>
  </si>
  <si>
    <t>0080077589</t>
  </si>
  <si>
    <t>张乐</t>
  </si>
  <si>
    <t>13788877365</t>
  </si>
  <si>
    <t>26437</t>
  </si>
  <si>
    <t>0080077590</t>
  </si>
  <si>
    <t>湖南省湘潭市湖南省湘潭市岳塘区河东大道20号中地凯旋城4区4栋3单元</t>
  </si>
  <si>
    <t>陈婧婧</t>
  </si>
  <si>
    <t>18711338881</t>
  </si>
  <si>
    <t>26438</t>
  </si>
  <si>
    <t>0080077591</t>
  </si>
  <si>
    <t>吴黎琼</t>
  </si>
  <si>
    <t>26439</t>
  </si>
  <si>
    <t>0080077592</t>
  </si>
  <si>
    <t>江西省德兴市龙头山乡暖水村养路队</t>
  </si>
  <si>
    <t>王剑红</t>
  </si>
  <si>
    <t>15270387120</t>
  </si>
  <si>
    <t>26440</t>
  </si>
  <si>
    <t>0080077593</t>
  </si>
  <si>
    <t>福建省泉州市鲤城区温陵南路华信大厦后楼一层汇德律师事务所</t>
  </si>
  <si>
    <t>王培伟</t>
  </si>
  <si>
    <t>13505044988</t>
  </si>
  <si>
    <t>26441</t>
  </si>
  <si>
    <t>0080077594</t>
  </si>
  <si>
    <t>广东省广州市海珠区金鹏路83号</t>
  </si>
  <si>
    <t>王梅</t>
  </si>
  <si>
    <t>13928930906</t>
  </si>
  <si>
    <t>26442</t>
  </si>
  <si>
    <t>吴根菜</t>
  </si>
  <si>
    <t>13806654055</t>
  </si>
  <si>
    <t>26443</t>
  </si>
  <si>
    <t>0080077596</t>
  </si>
  <si>
    <t>福建省宁德市霞浦县东关下街280号东昇百货</t>
  </si>
  <si>
    <t>黄红妹</t>
  </si>
  <si>
    <t>13959436354</t>
  </si>
  <si>
    <t>26444</t>
  </si>
  <si>
    <t>0080077597</t>
  </si>
  <si>
    <t>厦门市思明区洪文五里华瑞花园二期60号之115</t>
  </si>
  <si>
    <t>刘伟丽</t>
  </si>
  <si>
    <t>18019688775</t>
  </si>
  <si>
    <t>26445</t>
  </si>
  <si>
    <t>0080077598</t>
  </si>
  <si>
    <t>王莉丽</t>
  </si>
  <si>
    <t>15880062647</t>
  </si>
  <si>
    <t>26446</t>
  </si>
  <si>
    <t>0080077599</t>
  </si>
  <si>
    <t>18705947869</t>
  </si>
  <si>
    <t>26447</t>
  </si>
  <si>
    <t>0080077600</t>
  </si>
  <si>
    <t>梁细招</t>
  </si>
  <si>
    <t>18650565177</t>
  </si>
  <si>
    <t>26448</t>
  </si>
  <si>
    <t>0080077601</t>
  </si>
  <si>
    <t>云南省曲靖市云南省曲靖市麒麟区东星小区河边</t>
  </si>
  <si>
    <t>荀永</t>
  </si>
  <si>
    <t>15987443211</t>
  </si>
  <si>
    <t>26449</t>
  </si>
  <si>
    <t>0080077602</t>
  </si>
  <si>
    <t>福建省福州市晋安区鼓山下院石鼓琴湾30号</t>
  </si>
  <si>
    <t>陈文</t>
  </si>
  <si>
    <t>18901650555</t>
  </si>
  <si>
    <t>26450</t>
  </si>
  <si>
    <t>0080077603</t>
  </si>
  <si>
    <t>林土旺</t>
  </si>
  <si>
    <t>18850821625</t>
  </si>
  <si>
    <t>26451</t>
  </si>
  <si>
    <t>0080077604</t>
  </si>
  <si>
    <t>福建省福州市台江区学军路76号克丽缇娜美容院</t>
  </si>
  <si>
    <t>祝赫</t>
  </si>
  <si>
    <t>26452</t>
  </si>
  <si>
    <t>0080077605</t>
  </si>
  <si>
    <t>广东省东莞市长安镇乌沙陈屋第一工业区兴三路恒聪厂</t>
  </si>
  <si>
    <t>洪波</t>
  </si>
  <si>
    <t>26453</t>
  </si>
  <si>
    <t>0080077606</t>
  </si>
  <si>
    <t>谭晶文</t>
  </si>
  <si>
    <t>13851405688</t>
  </si>
  <si>
    <t>26454</t>
  </si>
  <si>
    <t>0080077607</t>
  </si>
  <si>
    <t>林珊</t>
  </si>
  <si>
    <t>13859888997</t>
  </si>
  <si>
    <t>26455</t>
  </si>
  <si>
    <t>0080077608</t>
  </si>
  <si>
    <t>程邹燕</t>
  </si>
  <si>
    <t>26456</t>
  </si>
  <si>
    <t>0080077609</t>
  </si>
  <si>
    <t>26457</t>
  </si>
  <si>
    <t>0080077610</t>
  </si>
  <si>
    <t>福建省宁德市东侨区怡和丽景1号407室</t>
  </si>
  <si>
    <t>刘文杰</t>
  </si>
  <si>
    <t>13313719088</t>
  </si>
  <si>
    <t>26458</t>
  </si>
  <si>
    <t>0080077611</t>
  </si>
  <si>
    <t>汪海霞</t>
  </si>
  <si>
    <t>18307030508</t>
  </si>
  <si>
    <t>26459</t>
  </si>
  <si>
    <t>0080077612</t>
  </si>
  <si>
    <t>广州增城新塘群贤路208号克丽缇娜</t>
  </si>
  <si>
    <t>傅金香</t>
  </si>
  <si>
    <t>13826499667</t>
  </si>
  <si>
    <t>26460</t>
  </si>
  <si>
    <t>0080077613</t>
  </si>
  <si>
    <t>福建厦门市思明区梧村街道863号九龙城931室</t>
  </si>
  <si>
    <t>何少斌</t>
  </si>
  <si>
    <t>13559205156</t>
  </si>
  <si>
    <t>26461</t>
  </si>
  <si>
    <t>0080077614</t>
  </si>
  <si>
    <t>郑伟</t>
  </si>
  <si>
    <t>13609590342</t>
  </si>
  <si>
    <t>26462</t>
  </si>
  <si>
    <t>0080077615</t>
  </si>
  <si>
    <t>福建省莆田市莆田市荔城区镇海街道东大路675弄4号3梯605室</t>
  </si>
  <si>
    <t>刘丽英</t>
  </si>
  <si>
    <t>13850252717</t>
  </si>
  <si>
    <t>26463</t>
  </si>
  <si>
    <t>0080077616</t>
  </si>
  <si>
    <t>福建省福州市仓山区金山大道580号融信第一城4-503室</t>
  </si>
  <si>
    <t>陈细英</t>
  </si>
  <si>
    <t>13950309408</t>
  </si>
  <si>
    <t>26464</t>
  </si>
  <si>
    <t>0080077617</t>
  </si>
  <si>
    <t>26465</t>
  </si>
  <si>
    <t>0080077618</t>
  </si>
  <si>
    <t>江西省德兴市江西省德兴市龙头乡桃花垄31号</t>
  </si>
  <si>
    <t>张国良</t>
  </si>
  <si>
    <t>13870321323</t>
  </si>
  <si>
    <t>26466</t>
  </si>
  <si>
    <t>0080077619</t>
  </si>
  <si>
    <t>江西省宜春樟树市世纪花园小区9栋2单元202室</t>
  </si>
  <si>
    <t>陈文曌</t>
  </si>
  <si>
    <t>15270429445</t>
  </si>
  <si>
    <t>26467</t>
  </si>
  <si>
    <t>0080077620</t>
  </si>
  <si>
    <t>刘建利</t>
  </si>
  <si>
    <t>13985155918</t>
  </si>
  <si>
    <t>26468</t>
  </si>
  <si>
    <t>0080077621</t>
  </si>
  <si>
    <t>福建省莆田市龙桥居委会溪南路康嘉御景7号楼1梯1001</t>
  </si>
  <si>
    <t>吴建复</t>
  </si>
  <si>
    <t>18805941358</t>
  </si>
  <si>
    <t>26469</t>
  </si>
  <si>
    <t>0080077622</t>
  </si>
  <si>
    <t>福建省莆田市荔城区西天尾镇南少林商业城E棟</t>
  </si>
  <si>
    <t>陈国珍</t>
  </si>
  <si>
    <t>13615939250</t>
  </si>
  <si>
    <t>26470</t>
  </si>
  <si>
    <t>0080077623</t>
  </si>
  <si>
    <t>福建省龙岩市永定县凤城镇春霭小区物业服务部</t>
  </si>
  <si>
    <t>江凤荣</t>
  </si>
  <si>
    <t>13559975960</t>
  </si>
  <si>
    <t>26471</t>
  </si>
  <si>
    <t>0080077624</t>
  </si>
  <si>
    <t>林燕平</t>
  </si>
  <si>
    <t>13959566888</t>
  </si>
  <si>
    <t>26472</t>
  </si>
  <si>
    <t>0080077625</t>
  </si>
  <si>
    <t>福建省福州市台江区瀛福中路83号光明港苑4座1002室</t>
  </si>
  <si>
    <t>张从丰</t>
  </si>
  <si>
    <t>13696889299</t>
  </si>
  <si>
    <t>26473</t>
  </si>
  <si>
    <t>0080077626</t>
  </si>
  <si>
    <t>13774780905</t>
  </si>
  <si>
    <t>26474</t>
  </si>
  <si>
    <t>0080077627</t>
  </si>
  <si>
    <t>福建省福州市福建省福州市鼓楼区井大路71号5层</t>
  </si>
  <si>
    <t>谢柳清</t>
  </si>
  <si>
    <t>13799383673</t>
  </si>
  <si>
    <t>26475</t>
  </si>
  <si>
    <t>0080077628</t>
  </si>
  <si>
    <t>贵州省贵阳市云岩区小十字中山大厦A座2404</t>
  </si>
  <si>
    <t>26476</t>
  </si>
  <si>
    <t>0080077629</t>
  </si>
  <si>
    <t>陈玉娟</t>
  </si>
  <si>
    <t>13850301130</t>
  </si>
  <si>
    <t>26477</t>
  </si>
  <si>
    <t>0080077630</t>
  </si>
  <si>
    <t>彭贵平</t>
  </si>
  <si>
    <t>13950537771</t>
  </si>
  <si>
    <t>26478</t>
  </si>
  <si>
    <t>0080077631</t>
  </si>
  <si>
    <t>26479</t>
  </si>
  <si>
    <t>0080077632</t>
  </si>
  <si>
    <t>福建省福州市台江区瀛福中路83号光明港苑1002室</t>
  </si>
  <si>
    <t>陈庆兴</t>
  </si>
  <si>
    <t>26480</t>
  </si>
  <si>
    <t>0080077633</t>
  </si>
  <si>
    <t>程友邦</t>
  </si>
  <si>
    <t>15079859101</t>
  </si>
  <si>
    <t>26481</t>
  </si>
  <si>
    <t>0080077634</t>
  </si>
  <si>
    <t>湖南省衡阳市雁峰区环城南路120号克丽缇娜</t>
  </si>
  <si>
    <t>资月红</t>
  </si>
  <si>
    <t>13974746161</t>
  </si>
  <si>
    <t>26482</t>
  </si>
  <si>
    <t>0080077635</t>
  </si>
  <si>
    <t>26483</t>
  </si>
  <si>
    <t>0080077636</t>
  </si>
  <si>
    <t>26484</t>
  </si>
  <si>
    <t>0080077637</t>
  </si>
  <si>
    <t>李瑞雯</t>
  </si>
  <si>
    <t>13635238113</t>
  </si>
  <si>
    <t>26485</t>
  </si>
  <si>
    <t>0080077638</t>
  </si>
  <si>
    <t>福建省三明市尤溪县西城镇大池塘火车站出口前沈翔水电材料店</t>
  </si>
  <si>
    <t>卓炳锡</t>
  </si>
  <si>
    <t>26486</t>
  </si>
  <si>
    <t>0080077639</t>
  </si>
  <si>
    <t>吴赵禄</t>
  </si>
  <si>
    <t>18662803011</t>
  </si>
  <si>
    <t>26487</t>
  </si>
  <si>
    <t>0080077640</t>
  </si>
  <si>
    <t>26488</t>
  </si>
  <si>
    <t>0080077641</t>
  </si>
  <si>
    <t>福建省福州市八一七北路东百集团二楼VEROMODA专柜</t>
  </si>
  <si>
    <t>18659866359</t>
  </si>
  <si>
    <t>26489</t>
  </si>
  <si>
    <t>0080077642</t>
  </si>
  <si>
    <t>广东省广州市海珠金鹏路83号</t>
  </si>
  <si>
    <t>刘会</t>
  </si>
  <si>
    <t>18312423377</t>
  </si>
  <si>
    <t>26490</t>
  </si>
  <si>
    <t>0080077643</t>
  </si>
  <si>
    <t>深圳市南山区前海路鼎太风华６期12栋1701室</t>
  </si>
  <si>
    <t>李欣</t>
  </si>
  <si>
    <t>18820221450</t>
  </si>
  <si>
    <t>26491</t>
  </si>
  <si>
    <t>0080077644</t>
  </si>
  <si>
    <t>江西省景德镇市江西省景德镇市时代奥园2栋8号克丽缇娜吴倩文收</t>
  </si>
  <si>
    <t>吴倩文</t>
  </si>
  <si>
    <t>13507986639</t>
  </si>
  <si>
    <t>26492</t>
  </si>
  <si>
    <t>0080077645</t>
  </si>
  <si>
    <t>福建省龙岩市永定县湖坑镇六联村山仔下组26号</t>
  </si>
  <si>
    <t>张娟花</t>
  </si>
  <si>
    <t>26493</t>
  </si>
  <si>
    <t>0080077646</t>
  </si>
  <si>
    <t>葛冬琴</t>
  </si>
  <si>
    <t>26494</t>
  </si>
  <si>
    <t>0080077647</t>
  </si>
  <si>
    <t>江西省樟树市世纪花园小区9栋2单元202室</t>
  </si>
  <si>
    <t>王欢</t>
  </si>
  <si>
    <t>18688017696</t>
  </si>
  <si>
    <t>26495</t>
  </si>
  <si>
    <t>0080077648</t>
  </si>
  <si>
    <t>林楠楠</t>
  </si>
  <si>
    <t>26496</t>
  </si>
  <si>
    <t>0080077649</t>
  </si>
  <si>
    <t>福建省厦门市湖里区海山路11-6号102室</t>
  </si>
  <si>
    <t>丁传平</t>
  </si>
  <si>
    <t>13329294682</t>
  </si>
  <si>
    <t>26497</t>
  </si>
  <si>
    <t>0080077650</t>
  </si>
  <si>
    <t>江西省德兴市龙头山乡计生办</t>
  </si>
  <si>
    <t>吴慧慧</t>
  </si>
  <si>
    <t>15807931292</t>
  </si>
  <si>
    <t>26498</t>
  </si>
  <si>
    <t>0080077651</t>
  </si>
  <si>
    <t>江苏省无锡市惠山区奥林匹克花园157号603室</t>
  </si>
  <si>
    <t>陈风忠</t>
  </si>
  <si>
    <t>13771230566</t>
  </si>
  <si>
    <t>26499</t>
  </si>
  <si>
    <t>26500</t>
  </si>
  <si>
    <t>0080077653</t>
  </si>
  <si>
    <t>26501</t>
  </si>
  <si>
    <t>0080077654</t>
  </si>
  <si>
    <t>福建省宁德市福建省宁德市周宁县东园A区建委楼602室</t>
  </si>
  <si>
    <t>陈明松</t>
  </si>
  <si>
    <t>18350338639</t>
  </si>
  <si>
    <t>26502</t>
  </si>
  <si>
    <t>0080077655</t>
  </si>
  <si>
    <t>福建省莆田市城厢区梅园西路18号楼401室</t>
  </si>
  <si>
    <t>26503</t>
  </si>
  <si>
    <t>0080077656</t>
  </si>
  <si>
    <t>福建省福州市福州市台江区群升国际B区76号克丽缇娜店</t>
  </si>
  <si>
    <t>15695903531</t>
  </si>
  <si>
    <t>26504</t>
  </si>
  <si>
    <t>0080077657</t>
  </si>
  <si>
    <t>黄宗华</t>
  </si>
  <si>
    <t>13860935016</t>
  </si>
  <si>
    <t>26505</t>
  </si>
  <si>
    <t>0080077658</t>
  </si>
  <si>
    <t>蒙菊香</t>
  </si>
  <si>
    <t>13879364840</t>
  </si>
  <si>
    <t>26506</t>
  </si>
  <si>
    <t>0080077659</t>
  </si>
  <si>
    <t>广东省东莞市万江区理想0769四期18栋1单元1202</t>
  </si>
  <si>
    <t>杨红霞</t>
  </si>
  <si>
    <t>13538343413</t>
  </si>
  <si>
    <t>26507</t>
  </si>
  <si>
    <t>0080077660</t>
  </si>
  <si>
    <t>福建省厦门市思明区梧村街道863号九龙城931</t>
  </si>
  <si>
    <t>李雅慧</t>
  </si>
  <si>
    <t>13600912852</t>
  </si>
  <si>
    <t>26508</t>
  </si>
  <si>
    <t>0080077661</t>
  </si>
  <si>
    <t>贵州省贵阳市贵州省贵阳市富水中路39号流行前线2楼诗丽堂</t>
  </si>
  <si>
    <t>潘亚新</t>
  </si>
  <si>
    <t>18985171822</t>
  </si>
  <si>
    <t>26509</t>
  </si>
  <si>
    <t>0080077662</t>
  </si>
  <si>
    <t>福建省莆田市荔城区黄石镇凤山村下坂323号</t>
  </si>
  <si>
    <t>黄美生</t>
  </si>
  <si>
    <t>13646989638</t>
  </si>
  <si>
    <t>26510</t>
  </si>
  <si>
    <t>0080077663</t>
  </si>
  <si>
    <t>26511</t>
  </si>
  <si>
    <t>0080077664</t>
  </si>
  <si>
    <t>福建省莆田市涵江区新涵大街639号（姐妹花内衣店林冰青收）</t>
  </si>
  <si>
    <t>黄秋平</t>
  </si>
  <si>
    <t>13860983853</t>
  </si>
  <si>
    <t>26512</t>
  </si>
  <si>
    <t>0080077665</t>
  </si>
  <si>
    <t>26513</t>
  </si>
  <si>
    <t>0080077666</t>
  </si>
  <si>
    <t>福建省漳州市水仙大街1号华港温泉3-501</t>
  </si>
  <si>
    <t>朱其炉</t>
  </si>
  <si>
    <t>13960174358</t>
  </si>
  <si>
    <t>26514</t>
  </si>
  <si>
    <t>0080077667</t>
  </si>
  <si>
    <t>江双</t>
  </si>
  <si>
    <t>13617143195</t>
  </si>
  <si>
    <t>26515</t>
  </si>
  <si>
    <t>0080077668</t>
  </si>
  <si>
    <t>平山镇广汕大道161号（惠豪假日酒店8楼）克缇洽谈室</t>
  </si>
  <si>
    <t>温柳芬</t>
  </si>
  <si>
    <t>13927406926</t>
  </si>
  <si>
    <t>26516</t>
  </si>
  <si>
    <t>0080077669</t>
  </si>
  <si>
    <t>江西省樟树市干部小区30栋三单元402</t>
  </si>
  <si>
    <t>周爱牙</t>
  </si>
  <si>
    <t>26517</t>
  </si>
  <si>
    <t>0080077670</t>
  </si>
  <si>
    <t>张凤金</t>
  </si>
  <si>
    <t>26518</t>
  </si>
  <si>
    <t>0080077671</t>
  </si>
  <si>
    <t>雷尽兵</t>
  </si>
  <si>
    <t>26519</t>
  </si>
  <si>
    <t>0080077672</t>
  </si>
  <si>
    <t>福建省龙岩市龙岩市新罗区龙腾路水韵华都29号306室</t>
  </si>
  <si>
    <t>吴裕清</t>
  </si>
  <si>
    <t>13906075838</t>
  </si>
  <si>
    <t>26520</t>
  </si>
  <si>
    <t>0080077673</t>
  </si>
  <si>
    <t>福建省福州市台江区五一南路139号</t>
  </si>
  <si>
    <t>13805082032</t>
  </si>
  <si>
    <t>26521</t>
  </si>
  <si>
    <t>0080077674</t>
  </si>
  <si>
    <t>福建省南平市玉屏小区时代大厦1509室</t>
  </si>
  <si>
    <t>林铭</t>
  </si>
  <si>
    <t>13860067008</t>
  </si>
  <si>
    <t>26522</t>
  </si>
  <si>
    <t>0080077675</t>
  </si>
  <si>
    <t>阮少芳</t>
  </si>
  <si>
    <t>26523</t>
  </si>
  <si>
    <t>0080077676</t>
  </si>
  <si>
    <t>贵州省贵阳市贵州省贵阳市云岩区中天花园玉兰陆组团架空一层三区二号</t>
  </si>
  <si>
    <t>陆东丽</t>
  </si>
  <si>
    <t>18685488805</t>
  </si>
  <si>
    <t>26524</t>
  </si>
  <si>
    <t>0080077677</t>
  </si>
  <si>
    <t>江西省德兴市龙头山乡暖水村暖水街94号</t>
  </si>
  <si>
    <t>张坤</t>
  </si>
  <si>
    <t>18046631444</t>
  </si>
  <si>
    <t>26525</t>
  </si>
  <si>
    <t>0080077678</t>
  </si>
  <si>
    <t>马银涛</t>
  </si>
  <si>
    <t>13003806705</t>
  </si>
  <si>
    <t>26526</t>
  </si>
  <si>
    <t>0080077679</t>
  </si>
  <si>
    <t>云南省昆明市盘龙区万宏路万宏国际6栋2708楼</t>
  </si>
  <si>
    <t>谢建兰</t>
  </si>
  <si>
    <t>13529588878</t>
  </si>
  <si>
    <t>26527</t>
  </si>
  <si>
    <t>0080077680</t>
  </si>
  <si>
    <t>福建省龙岩市培丰镇大排北二路</t>
  </si>
  <si>
    <t>陈沛珍</t>
  </si>
  <si>
    <t>26528</t>
  </si>
  <si>
    <t>0080077681</t>
  </si>
  <si>
    <t>26529</t>
  </si>
  <si>
    <t>0080077682</t>
  </si>
  <si>
    <t>26530</t>
  </si>
  <si>
    <t>0080077683</t>
  </si>
  <si>
    <t>福建省厦门市湖滨东路88号之二1001</t>
  </si>
  <si>
    <t>黄邦明</t>
  </si>
  <si>
    <t>26531</t>
  </si>
  <si>
    <t>0080077684</t>
  </si>
  <si>
    <t>广州市白云区万达区3栋511室</t>
  </si>
  <si>
    <t>韩中媛</t>
  </si>
  <si>
    <t>13798099555</t>
  </si>
  <si>
    <t>26532</t>
  </si>
  <si>
    <t>0080077685</t>
  </si>
  <si>
    <t>湖南省张家界市维港十字街10栋1609室</t>
  </si>
  <si>
    <t>阳金建</t>
  </si>
  <si>
    <t>07448280388</t>
  </si>
  <si>
    <t>26533</t>
  </si>
  <si>
    <t>0080077686</t>
  </si>
  <si>
    <t>福建省莆田市莆田市荔城区黄石镇德信小区</t>
  </si>
  <si>
    <t>郑育斌</t>
  </si>
  <si>
    <t>26534</t>
  </si>
  <si>
    <t>0080077687</t>
  </si>
  <si>
    <t>张梦丽</t>
  </si>
  <si>
    <t>26535</t>
  </si>
  <si>
    <t>0080077688</t>
  </si>
  <si>
    <t>26536</t>
  </si>
  <si>
    <t>0080077689</t>
  </si>
  <si>
    <t>18650554737</t>
  </si>
  <si>
    <t>26537</t>
  </si>
  <si>
    <t>15880430675</t>
  </si>
  <si>
    <t>26538</t>
  </si>
  <si>
    <t>0080077691</t>
  </si>
  <si>
    <t>四川省遂宁市百福后街二楼克缇优质生活家</t>
  </si>
  <si>
    <t>郭宇驰</t>
  </si>
  <si>
    <t>18980182159</t>
  </si>
  <si>
    <t>26539</t>
  </si>
  <si>
    <t>0080077692</t>
  </si>
  <si>
    <t>颜良城</t>
  </si>
  <si>
    <t>15959531775</t>
  </si>
  <si>
    <t>26540</t>
  </si>
  <si>
    <t>0080077693</t>
  </si>
  <si>
    <t>江西省德兴市龙头山乡暖水村桃花垄31号</t>
  </si>
  <si>
    <t>张云</t>
  </si>
  <si>
    <t>18317939496</t>
  </si>
  <si>
    <t>26541</t>
  </si>
  <si>
    <t>0080077694</t>
  </si>
  <si>
    <t>郑小明</t>
  </si>
  <si>
    <t>26542</t>
  </si>
  <si>
    <t>0080077695</t>
  </si>
  <si>
    <t>云南省大理白族自治州云南省大理白族自治州永平县博南镇新华巷22号</t>
  </si>
  <si>
    <t>陈桂苹</t>
  </si>
  <si>
    <t>18987083979</t>
  </si>
  <si>
    <t>26543</t>
  </si>
  <si>
    <t>0080077696</t>
  </si>
  <si>
    <t>李姣</t>
  </si>
  <si>
    <t>13776649900</t>
  </si>
  <si>
    <t>26544</t>
  </si>
  <si>
    <t>0080077697</t>
  </si>
  <si>
    <t>广东省广州市广州市白云区永平街道岭南新世界优悦园K3栋301室</t>
  </si>
  <si>
    <t>苏智慧</t>
  </si>
  <si>
    <t>13430814615</t>
  </si>
  <si>
    <t>26545</t>
  </si>
  <si>
    <t>0080077698</t>
  </si>
  <si>
    <t>邱紫娟</t>
  </si>
  <si>
    <t>13505097868</t>
  </si>
  <si>
    <t>26546</t>
  </si>
  <si>
    <t>0080077699</t>
  </si>
  <si>
    <t>26547</t>
  </si>
  <si>
    <t>0080077700</t>
  </si>
  <si>
    <t>洪辅国</t>
  </si>
  <si>
    <t>13330552970</t>
  </si>
  <si>
    <t>26548</t>
  </si>
  <si>
    <t>0080077701</t>
  </si>
  <si>
    <t>钟玉花</t>
  </si>
  <si>
    <t>18950513560</t>
  </si>
  <si>
    <t>26549</t>
  </si>
  <si>
    <t>0080077702</t>
  </si>
  <si>
    <t>江西省乐平市江西省乐平市洎阳中路312号曲美内衣店</t>
  </si>
  <si>
    <t>程霞芬</t>
  </si>
  <si>
    <t>15807089932</t>
  </si>
  <si>
    <t>26550</t>
  </si>
  <si>
    <t>0080077703</t>
  </si>
  <si>
    <t>26551</t>
  </si>
  <si>
    <t>0080077704</t>
  </si>
  <si>
    <t>雷坛祥</t>
  </si>
  <si>
    <t>26552</t>
  </si>
  <si>
    <t>0080077705</t>
  </si>
  <si>
    <t>林玉平</t>
  </si>
  <si>
    <t>26553</t>
  </si>
  <si>
    <t>0080077706</t>
  </si>
  <si>
    <t>彭东波</t>
  </si>
  <si>
    <t>18627718890</t>
  </si>
  <si>
    <t>26554</t>
  </si>
  <si>
    <t>0080077707</t>
  </si>
  <si>
    <t>广东省珠海市香洲区松林街2号桃李家园10栋912</t>
  </si>
  <si>
    <t>邱素录</t>
  </si>
  <si>
    <t>13726273839</t>
  </si>
  <si>
    <t>26555</t>
  </si>
  <si>
    <t>0080077708</t>
  </si>
  <si>
    <t>福建省厦门市湖滨南路118号之104克丽缇娜美容院</t>
  </si>
  <si>
    <t>施艳艳</t>
  </si>
  <si>
    <t>13459207635</t>
  </si>
  <si>
    <t>26556</t>
  </si>
  <si>
    <t>0080077709</t>
  </si>
  <si>
    <t>谢文龙</t>
  </si>
  <si>
    <t>26557</t>
  </si>
  <si>
    <t>0080077710</t>
  </si>
  <si>
    <t>26558</t>
  </si>
  <si>
    <t>0080077711</t>
  </si>
  <si>
    <t>福建省福州市福建省福州市晋安区鼓山下院石鼓琴湾30号</t>
  </si>
  <si>
    <t>刘小茵</t>
  </si>
  <si>
    <t>26559</t>
  </si>
  <si>
    <t>0080077712</t>
  </si>
  <si>
    <t>福建省莆田市莆田市荔城区信辉阳光新城3A802</t>
  </si>
  <si>
    <t>陈爱兰</t>
  </si>
  <si>
    <t>13860992088</t>
  </si>
  <si>
    <t>26560</t>
  </si>
  <si>
    <t>0080077713</t>
  </si>
  <si>
    <t>福州市仓山区盖山投资区0号（福州万鑫达汽车贸易有限公司）中宝隔壁</t>
  </si>
  <si>
    <t>江金才</t>
  </si>
  <si>
    <t>26561</t>
  </si>
  <si>
    <t>0080077714</t>
  </si>
  <si>
    <t>陈占儒</t>
  </si>
  <si>
    <t>26562</t>
  </si>
  <si>
    <t>0080077715</t>
  </si>
  <si>
    <t>陈微</t>
  </si>
  <si>
    <t>18628109775</t>
  </si>
  <si>
    <t>26563</t>
  </si>
  <si>
    <t>0080077716</t>
  </si>
  <si>
    <t>26564</t>
  </si>
  <si>
    <t>0080077717</t>
  </si>
  <si>
    <t>26565</t>
  </si>
  <si>
    <t>0080077718</t>
  </si>
  <si>
    <t>26566</t>
  </si>
  <si>
    <t>0080077719</t>
  </si>
  <si>
    <t>曾超英</t>
  </si>
  <si>
    <t>15260990358</t>
  </si>
  <si>
    <t>26567</t>
  </si>
  <si>
    <t>0080077720</t>
  </si>
  <si>
    <t>孟海英</t>
  </si>
  <si>
    <t>13759076028</t>
  </si>
  <si>
    <t>26568</t>
  </si>
  <si>
    <t>0080077721</t>
  </si>
  <si>
    <t>26569</t>
  </si>
  <si>
    <t>0080077722</t>
  </si>
  <si>
    <t>福建省莆田市仙游县鲤南镇西埔村一环路（远大建材城对面克缇优质生活馆）</t>
  </si>
  <si>
    <t>张丽清</t>
  </si>
  <si>
    <t>13615987252</t>
  </si>
  <si>
    <t>26570</t>
  </si>
  <si>
    <t>0080077723</t>
  </si>
  <si>
    <t>26571</t>
  </si>
  <si>
    <t>0080077724</t>
  </si>
  <si>
    <t>福建省宁德市东桥开发区许丽康中医内科诊所</t>
  </si>
  <si>
    <t>许卫卫</t>
  </si>
  <si>
    <t>18859331130</t>
  </si>
  <si>
    <t>26572</t>
  </si>
  <si>
    <t>0080077725</t>
  </si>
  <si>
    <t>13507989993</t>
  </si>
  <si>
    <t>26573</t>
  </si>
  <si>
    <t>0080077726</t>
  </si>
  <si>
    <t>26574</t>
  </si>
  <si>
    <t>0080077727</t>
  </si>
  <si>
    <t>26575</t>
  </si>
  <si>
    <t>0080077728</t>
  </si>
  <si>
    <t>宁德市东侨区6号楼501室 13305939780</t>
  </si>
  <si>
    <t>林穗英</t>
  </si>
  <si>
    <t>13305939780</t>
  </si>
  <si>
    <t>26576</t>
  </si>
  <si>
    <t>0080077729</t>
  </si>
  <si>
    <t>张 栩</t>
  </si>
  <si>
    <t>26577</t>
  </si>
  <si>
    <t>0080077730</t>
  </si>
  <si>
    <t>福建省漳州市龙海九湖镇木棉工业区1号13幢</t>
  </si>
  <si>
    <t>刘梁华</t>
  </si>
  <si>
    <t>13709313341</t>
  </si>
  <si>
    <t>26578</t>
  </si>
  <si>
    <t>0080077731</t>
  </si>
  <si>
    <t>贵州省贵阳市南明区全林广场C栋18楼5号</t>
  </si>
  <si>
    <t>王力</t>
  </si>
  <si>
    <t>13518512475</t>
  </si>
  <si>
    <t>26579</t>
  </si>
  <si>
    <t>0080077732</t>
  </si>
  <si>
    <t>湖南省衡阳市雁峰区环城南路120号克丽缇娜会所</t>
  </si>
  <si>
    <t>资芙蓉</t>
  </si>
  <si>
    <t>15367471112</t>
  </si>
  <si>
    <t>26580</t>
  </si>
  <si>
    <t>0080077733</t>
  </si>
  <si>
    <t>陈诗荣</t>
  </si>
  <si>
    <t>18650538589</t>
  </si>
  <si>
    <t>26581</t>
  </si>
  <si>
    <t>0080077734</t>
  </si>
  <si>
    <t>26582</t>
  </si>
  <si>
    <t>0080077735</t>
  </si>
  <si>
    <t>罗姣</t>
  </si>
  <si>
    <t>13600935000</t>
  </si>
  <si>
    <t>26583</t>
  </si>
  <si>
    <t>0080077736</t>
  </si>
  <si>
    <t>王思思</t>
  </si>
  <si>
    <t>26584</t>
  </si>
  <si>
    <t>0080077737</t>
  </si>
  <si>
    <t>郑俊展</t>
  </si>
  <si>
    <t>13959588258</t>
  </si>
  <si>
    <t>26585</t>
  </si>
  <si>
    <t>0080077738</t>
  </si>
  <si>
    <t>陈亮</t>
  </si>
  <si>
    <t>15013713793</t>
  </si>
  <si>
    <t>26586</t>
  </si>
  <si>
    <t>0080077739</t>
  </si>
  <si>
    <t>刘先芬</t>
  </si>
  <si>
    <t>15860842256</t>
  </si>
  <si>
    <t>26587</t>
  </si>
  <si>
    <t>0080077740</t>
  </si>
  <si>
    <t>福建省福州市 福州市晋安区长乐中路289号 佳人名妆</t>
  </si>
  <si>
    <t>余红春</t>
  </si>
  <si>
    <t>18350033323</t>
  </si>
  <si>
    <t>26588</t>
  </si>
  <si>
    <t>0080077741</t>
  </si>
  <si>
    <t>福建省龙岩市漳平市蓝天竹业公司</t>
  </si>
  <si>
    <t>黄丽英</t>
  </si>
  <si>
    <t>26589</t>
  </si>
  <si>
    <t>0080077742</t>
  </si>
  <si>
    <t>梁新娜</t>
  </si>
  <si>
    <t>18007937227</t>
  </si>
  <si>
    <t>26590</t>
  </si>
  <si>
    <t>0080077743</t>
  </si>
  <si>
    <t>深圳市南山区蛇口工业七路雍景湾1栋1单元12D</t>
  </si>
  <si>
    <t>26591</t>
  </si>
  <si>
    <t>0080077744</t>
  </si>
  <si>
    <t>深圳市南山区蛇口工业八路翠微园7栋405</t>
  </si>
  <si>
    <t>敬流冰</t>
  </si>
  <si>
    <t>13798307193</t>
  </si>
  <si>
    <t>26592</t>
  </si>
  <si>
    <t>0080077745</t>
  </si>
  <si>
    <t>福建省莆田市仙游县鲤城镇爱晓新村3栋</t>
  </si>
  <si>
    <t>陈丽群</t>
  </si>
  <si>
    <t>13646992431</t>
  </si>
  <si>
    <t>26593</t>
  </si>
  <si>
    <t>0080077746</t>
  </si>
  <si>
    <t>福建省莆田市荔城大道771-775克丽缇娜美容院</t>
  </si>
  <si>
    <t>姚秋云</t>
  </si>
  <si>
    <t>15959421893</t>
  </si>
  <si>
    <t>26594</t>
  </si>
  <si>
    <t>0080077747</t>
  </si>
  <si>
    <t>卓新连</t>
  </si>
  <si>
    <t>26595</t>
  </si>
  <si>
    <t>0080077748</t>
  </si>
  <si>
    <t>漳州芗城区钟法路金宝花园2栋2号店</t>
  </si>
  <si>
    <t>李尾来</t>
  </si>
  <si>
    <t>13159123562</t>
  </si>
  <si>
    <t>26596</t>
  </si>
  <si>
    <t>0080077749</t>
  </si>
  <si>
    <t>福建省南平市南平铝业集资3号楼/104</t>
  </si>
  <si>
    <t>高山</t>
  </si>
  <si>
    <t>13459943257</t>
  </si>
  <si>
    <t>26597</t>
  </si>
  <si>
    <t>0080077750</t>
  </si>
  <si>
    <t>福建省泉州市丰泽区福邸西湖福富楼503室</t>
  </si>
  <si>
    <t>赖志民</t>
  </si>
  <si>
    <t>13850775576</t>
  </si>
  <si>
    <t>26598</t>
  </si>
  <si>
    <t>0080077751</t>
  </si>
  <si>
    <t>厦门市思明区禾祥东路益城广场16-7梯202室</t>
  </si>
  <si>
    <t>刘平华</t>
  </si>
  <si>
    <t>13799524735</t>
  </si>
  <si>
    <t>26599</t>
  </si>
  <si>
    <t>0080077752</t>
  </si>
  <si>
    <t>广东省佛山市南海区黄岐岐西路恒福花园紫荆阁504</t>
  </si>
  <si>
    <t>18602062628</t>
  </si>
  <si>
    <t>26600</t>
  </si>
  <si>
    <t>0080077753</t>
  </si>
  <si>
    <t>云南省曲靖市云南省曲靖市营上镇富源县第四中学</t>
  </si>
  <si>
    <t>李应</t>
  </si>
  <si>
    <t>15974555351</t>
  </si>
  <si>
    <t>26601</t>
  </si>
  <si>
    <t>0080077754</t>
  </si>
  <si>
    <t>福建省龙岩市新罗区龙腾路水韵华都15号楼2梯1005</t>
  </si>
  <si>
    <t>董敏敏</t>
  </si>
  <si>
    <t>13685980812</t>
  </si>
  <si>
    <t>26602</t>
  </si>
  <si>
    <t>0080077755</t>
  </si>
  <si>
    <t>福建省莆田市城厢区南门南园第十三小区</t>
  </si>
  <si>
    <t>林丽玉</t>
  </si>
  <si>
    <t>13599858507</t>
  </si>
  <si>
    <t>26603</t>
  </si>
  <si>
    <t>0080077756</t>
  </si>
  <si>
    <t>福建省福州市仓山区金山香江枫景29号201室</t>
  </si>
  <si>
    <t>26604</t>
  </si>
  <si>
    <t>0080077757</t>
  </si>
  <si>
    <t>福建省厦门市湖滨东路88号之二1001室</t>
  </si>
  <si>
    <t>王秀美</t>
  </si>
  <si>
    <t>26605</t>
  </si>
  <si>
    <t>0080077758</t>
  </si>
  <si>
    <t>肖月明</t>
  </si>
  <si>
    <t>13983032133</t>
  </si>
  <si>
    <t>26606</t>
  </si>
  <si>
    <t>0080077759</t>
  </si>
  <si>
    <t>福建省宁德市蕉城区天湖路金龙纽约步行街116号黄建平13859668883</t>
    <phoneticPr fontId="0" type="noConversion"/>
  </si>
  <si>
    <t>林巧玲 黄建平</t>
    <phoneticPr fontId="0" type="noConversion"/>
  </si>
  <si>
    <t>阮月学 黄建平</t>
    <phoneticPr fontId="0" type="noConversion"/>
  </si>
  <si>
    <t>福建省莆田市秀屿区东峤镇魏厝村周屿91号：：唐秀金</t>
    <phoneticPr fontId="0" type="noConversion"/>
  </si>
  <si>
    <t>卢文远 唐秀金</t>
    <phoneticPr fontId="0" type="noConversion"/>
  </si>
  <si>
    <t>江西省景德镇市时代奥园208号克丽缇娜章建平收</t>
    <phoneticPr fontId="0" type="noConversion"/>
  </si>
  <si>
    <t>余爱兰 章建平</t>
    <phoneticPr fontId="0" type="noConversion"/>
  </si>
  <si>
    <t>江西省赣州市潭东镇新源润滑油销售中心    邹来发收</t>
    <phoneticPr fontId="0" type="noConversion"/>
  </si>
  <si>
    <t>江秋香 邹来发</t>
    <phoneticPr fontId="0" type="noConversion"/>
  </si>
  <si>
    <t>收货地址：江西南昌市广场南路恒茂小区23栋2405室，13970026753  陈良英</t>
    <phoneticPr fontId="0" type="noConversion"/>
  </si>
  <si>
    <t>广东省东莞市南城区宏图大道58号东莞边防支队（吴雪君收）</t>
    <phoneticPr fontId="0" type="noConversion"/>
  </si>
  <si>
    <t>吴中坚 吴雪君</t>
    <phoneticPr fontId="0" type="noConversion"/>
  </si>
  <si>
    <t xml:space="preserve">四川省成都市锦江区芷泉街168号 </t>
  </si>
  <si>
    <t>福建省宁德市金龙纽约街1号楼116号，手机13859668883</t>
    <phoneticPr fontId="0" type="noConversion"/>
  </si>
  <si>
    <t>上海浦东新区杨高北路1188号3栋709室，卓明英18650252511</t>
    <phoneticPr fontId="0" type="noConversion"/>
  </si>
  <si>
    <t>林雪芳 卓明英</t>
    <phoneticPr fontId="0" type="noConversion"/>
  </si>
  <si>
    <t>江西省南昌市三经路下沙窝24号，18879190808</t>
    <phoneticPr fontId="0" type="noConversion"/>
  </si>
  <si>
    <t>福建省厦门市湖里区古龙公寓9#316 李小姐收</t>
    <phoneticPr fontId="0" type="noConversion"/>
  </si>
  <si>
    <t>林忠义 李小姐</t>
    <phoneticPr fontId="0" type="noConversion"/>
  </si>
  <si>
    <t>福建省莆田市荔城区西天尾镇南少林商业城E幢张丽英收  电话18959586277</t>
    <phoneticPr fontId="0" type="noConversion"/>
  </si>
  <si>
    <t>陈雪梅 张丽英</t>
    <phoneticPr fontId="0" type="noConversion"/>
  </si>
  <si>
    <t>李元双 张丽英</t>
    <phoneticPr fontId="0" type="noConversion"/>
  </si>
  <si>
    <t>福建省宁德市蕉城区天湖路金龙纽约步行街116号 黄建平收</t>
    <phoneticPr fontId="0" type="noConversion"/>
  </si>
  <si>
    <t>刘昌宁  黄建平</t>
    <phoneticPr fontId="0" type="noConversion"/>
  </si>
  <si>
    <t>陈拱北 黄建平</t>
    <phoneticPr fontId="0" type="noConversion"/>
  </si>
  <si>
    <t>福建省宁德市蕉城区天湖路金龙纽约步行街116号黄建平收</t>
    <phoneticPr fontId="0" type="noConversion"/>
  </si>
  <si>
    <t>何炜    黄建平</t>
    <phoneticPr fontId="0" type="noConversion"/>
  </si>
  <si>
    <t xml:space="preserve">福建省莆田市城厢区龙桥街道龙兴路19号4号楼201室 </t>
  </si>
  <si>
    <t>福建省福州市山支路12号西营里乌山新村6#103</t>
    <phoneticPr fontId="0" type="noConversion"/>
  </si>
  <si>
    <t>福建省宁德蕉城区盈丰家园 陈爱平 13950593636</t>
    <phoneticPr fontId="0" type="noConversion"/>
  </si>
  <si>
    <t>深圳市南油B区71号公寓106室  赵悦岑收13682535929</t>
    <phoneticPr fontId="0" type="noConversion"/>
  </si>
  <si>
    <t>苏群山   赵悦岑</t>
    <phoneticPr fontId="0" type="noConversion"/>
  </si>
  <si>
    <t>江西省景德镇市江西省景德镇市莲社北路208号徐坚收</t>
    <phoneticPr fontId="0" type="noConversion"/>
  </si>
  <si>
    <t>谢文剑 徐坚</t>
    <phoneticPr fontId="0" type="noConversion"/>
  </si>
  <si>
    <t>王荣军  赵悦岑</t>
    <phoneticPr fontId="0" type="noConversion"/>
  </si>
  <si>
    <t>江西省景德镇市江西省景德镇市时代奥园2栋8号克丽缇娜余娓收</t>
    <phoneticPr fontId="0" type="noConversion"/>
  </si>
  <si>
    <t>江瑞娟 余娓</t>
    <phoneticPr fontId="0" type="noConversion"/>
  </si>
  <si>
    <t>尤钿芳 黄建平</t>
    <phoneticPr fontId="0" type="noConversion"/>
  </si>
  <si>
    <t>钟国海 黄建平</t>
    <phoneticPr fontId="0" type="noConversion"/>
  </si>
  <si>
    <t>浙江省宁波市鄞州区荣安府4号楼1403室</t>
  </si>
  <si>
    <t>王少英 黄建平</t>
    <phoneticPr fontId="0" type="noConversion"/>
  </si>
  <si>
    <t>广东省东莞市南城区元美路丰硕广场2008室李怡芳收,13925526898</t>
    <phoneticPr fontId="0" type="noConversion"/>
  </si>
  <si>
    <t>罗秋玲 李怡芳</t>
    <phoneticPr fontId="0" type="noConversion"/>
  </si>
  <si>
    <t xml:space="preserve">广东省汕头市龙湖区珠池公寓4栋2楼202 </t>
  </si>
  <si>
    <t>福建省莆田市城厢区五十米路东方医院对面克丽缇娜店 卓明英收</t>
    <phoneticPr fontId="0" type="noConversion"/>
  </si>
  <si>
    <t>卓淑容 卓明英</t>
    <phoneticPr fontId="0" type="noConversion"/>
  </si>
  <si>
    <t>福建省宁德市霞浦县东吾路260叶小虎收</t>
    <phoneticPr fontId="0" type="noConversion"/>
  </si>
  <si>
    <t>兰阿娇 叶小虎</t>
    <phoneticPr fontId="0" type="noConversion"/>
  </si>
  <si>
    <t xml:space="preserve">福建省宁德市 金龙纽约1号楼116号 </t>
    <phoneticPr fontId="0" type="noConversion"/>
  </si>
  <si>
    <t>福建宁德市蕉城区天湖路金龙纽约步行街116号 黄建平13859668883</t>
    <phoneticPr fontId="0" type="noConversion"/>
  </si>
  <si>
    <t>王存铿  黄建平</t>
    <phoneticPr fontId="0" type="noConversion"/>
  </si>
  <si>
    <t>江西省景德镇市江西省景德镇市莲社北路208号黄尧收</t>
    <phoneticPr fontId="0" type="noConversion"/>
  </si>
  <si>
    <t>朱凯迪 黄尧</t>
    <phoneticPr fontId="0" type="noConversion"/>
  </si>
  <si>
    <t>序号</t>
    <phoneticPr fontId="3" type="noConversion"/>
  </si>
  <si>
    <t>安徽省铜陵市翠湖五路西段129号</t>
  </si>
  <si>
    <t>胡丽华</t>
  </si>
  <si>
    <t>3/8汇总</t>
  </si>
  <si>
    <t>湖北省宜昌市西陵区西陵一路亚洲广场C座地下车库负一楼一号车库</t>
  </si>
  <si>
    <t>徐智勇</t>
  </si>
  <si>
    <t>菏泽市山东省菏泽市郓城县蒋庙村大爷庙村未来幼儿园</t>
  </si>
  <si>
    <t>夏新春</t>
  </si>
  <si>
    <t>安徽省铜陵市人民政府信访局（湖东市政府对面）梅刚</t>
  </si>
  <si>
    <t>章丽</t>
  </si>
  <si>
    <t>上海市（郊县）上海市嘉定区迎园十坊5号604</t>
  </si>
  <si>
    <t>包少碧</t>
  </si>
  <si>
    <t>洛阳市洛阳四涧西区滨河北路与丽新路西君临天下B座601室</t>
  </si>
  <si>
    <t>崔清显</t>
  </si>
  <si>
    <t>陈喜根</t>
  </si>
  <si>
    <t>昆明市云南省昆明市高新区科医路口银盛苑2栋2单元102号</t>
  </si>
  <si>
    <t>陈金明</t>
  </si>
  <si>
    <t>徐敏</t>
  </si>
  <si>
    <t>浙江省温岭市石塘镇东滨村杨柳中心村A区3号</t>
  </si>
  <si>
    <t>张君宝</t>
  </si>
  <si>
    <t>周瑶</t>
  </si>
  <si>
    <t>菏泽市山东省菏泽市郓城县郓城镇义和里行政村义和里村043号</t>
  </si>
  <si>
    <t>刘兰芳</t>
  </si>
  <si>
    <t>湖北省宜昌市猇亭区金猇路工商银行宿舍202室</t>
  </si>
  <si>
    <t>岳红</t>
  </si>
  <si>
    <t>杭州市杭州下沙学源街1235号克丽缇娜商铺</t>
  </si>
  <si>
    <t>何春慧</t>
  </si>
  <si>
    <t>安徽省铜陵市阳光小区9栋305</t>
  </si>
  <si>
    <t>梅刚</t>
  </si>
  <si>
    <t>浙江省台州市椒江碧海明珠49栋</t>
  </si>
  <si>
    <t>章素云</t>
  </si>
  <si>
    <t>浙江省平阳县水头镇江山东路117号克丽缇娜美容院</t>
  </si>
  <si>
    <t>白照群</t>
  </si>
  <si>
    <t>湖北省枝江市湖北省枝江市江汉大道101号</t>
  </si>
  <si>
    <t>黄梅</t>
  </si>
  <si>
    <t>浙江省杭州市江干区石塘路南9号</t>
  </si>
  <si>
    <t>占仕维</t>
  </si>
  <si>
    <t>浙江省临海市浙江临海新江路261-19号</t>
  </si>
  <si>
    <t>吴云红</t>
  </si>
  <si>
    <t>上海市（市区）陕西北路525弄4号31室</t>
  </si>
  <si>
    <t>黄统一</t>
  </si>
  <si>
    <t>梁翠</t>
  </si>
  <si>
    <t>菏泽市山东省菏泽市郓城县郓城镇蒋庙村大爷庙村未来幼儿园</t>
  </si>
  <si>
    <t>夏春丽</t>
  </si>
  <si>
    <t>湖北省宜昌市伍家岗区伍临路09号</t>
  </si>
  <si>
    <t>李小莲</t>
  </si>
  <si>
    <t>浙江省杭州市双浦镇杭富村7组39号</t>
  </si>
  <si>
    <t>孔晓青</t>
  </si>
  <si>
    <t>浙江省台州市黄岩区金王子酒店附属2号楼309</t>
  </si>
  <si>
    <t>于建立</t>
  </si>
  <si>
    <t>安徽省池州市贵池区056港口花园13号</t>
  </si>
  <si>
    <t>苏静静</t>
  </si>
  <si>
    <t>浙江省杭州市上城区赞成林风和风苑2幢1单元301室</t>
  </si>
  <si>
    <t>郑银翡</t>
  </si>
  <si>
    <t>浙江省台州市黄岩区金艺花园64一1一1101</t>
  </si>
  <si>
    <t>罗玲芝</t>
  </si>
  <si>
    <t>浙江省临安市临安商城5幢108号</t>
  </si>
  <si>
    <t>陈卫青</t>
  </si>
  <si>
    <t>江苏省苏州市吴中区郭巷金丝港69号</t>
  </si>
  <si>
    <t>王丽双</t>
  </si>
  <si>
    <t>湖北省武汉市武昌区解放路542号花帝艺房</t>
  </si>
  <si>
    <t>苏艳玲</t>
  </si>
  <si>
    <t>浙江省临海市浙江临海市白塔小区3-3幢303室</t>
  </si>
  <si>
    <t>刘赛玲</t>
  </si>
  <si>
    <t>菏泽市山东省菏泽市曹县磐石宾馆对过汉光东胡同紫儿美容店</t>
  </si>
  <si>
    <t>李爱丽</t>
  </si>
  <si>
    <t>周晓峰</t>
  </si>
  <si>
    <t>湖北省宜昌市猇亭区桐岭村1-51号</t>
  </si>
  <si>
    <t>万圣芹</t>
  </si>
  <si>
    <t>湖北省宜昌市伍家岗区夷陵大道南北天城小区4栋1501室</t>
  </si>
  <si>
    <t>马晓雯</t>
  </si>
  <si>
    <t>河南省焦作市山阳区解放东路1号院5号楼206号</t>
  </si>
  <si>
    <t>王勤勤</t>
  </si>
  <si>
    <t>浙江省金华市金东区香水湾国际花园1栋1单元601室</t>
  </si>
  <si>
    <t>张翔</t>
  </si>
  <si>
    <t>安徽省合肥市瑶海区新蚌埠路中铁四局生活小区5栋2单元203室</t>
  </si>
  <si>
    <t>李世云</t>
  </si>
  <si>
    <t>俞美玲</t>
  </si>
  <si>
    <t>浙江省温州市平阳县水头镇江山东路117号克丽缇娜美容院</t>
  </si>
  <si>
    <t>黄友秋</t>
  </si>
  <si>
    <t>董巧华</t>
  </si>
  <si>
    <t>浙江省台州市黄岩区金太子酒店附属2号楼309室</t>
  </si>
  <si>
    <t>许细枝</t>
  </si>
  <si>
    <t>浙江省台州市碧海明珠49栋1303室</t>
  </si>
  <si>
    <t>陶冬领</t>
  </si>
  <si>
    <t>湖北省宜昌市夷陵区三峡国际旅游茶城B1区1号</t>
  </si>
  <si>
    <t>鲁自鹏</t>
  </si>
  <si>
    <t>湖北省宜昌市夷陵区小溪塔街办平云二路黄金居锦鸿苑1-1-602</t>
  </si>
  <si>
    <t>熊顺发</t>
  </si>
  <si>
    <t>上海市（市区）上海市普陀区铜川路185号金盛国际家居办公楼</t>
  </si>
  <si>
    <t>苏云霞</t>
  </si>
  <si>
    <t>浙江省台州市黄岩区城关横街二区一号楼四单元202室</t>
  </si>
  <si>
    <t>罗英</t>
  </si>
  <si>
    <t>浙江省淳安县千岛湖镇南山大街610号3-405</t>
  </si>
  <si>
    <t>黄红霞</t>
  </si>
  <si>
    <t>湖北省宜昌市三峡国际旅游茶城B1区1号</t>
  </si>
  <si>
    <t>罗明媚</t>
  </si>
  <si>
    <t>山西省晋中市灵石县新建街人寿保险股份有限公司</t>
  </si>
  <si>
    <t>牛晓玲</t>
  </si>
  <si>
    <t>柳姣</t>
  </si>
  <si>
    <t>浙江省衢州市维多利亚22-2</t>
  </si>
  <si>
    <t>冯云仙</t>
  </si>
  <si>
    <t>湖北省宜昌市夷陵区三峡国际茶城B1-1号</t>
  </si>
  <si>
    <t>宋礼珍</t>
  </si>
  <si>
    <t>湖北省宜昌市长阳县渔峡口镇施坪村五组</t>
  </si>
  <si>
    <t>覃静华</t>
  </si>
  <si>
    <t>梅钢森</t>
  </si>
  <si>
    <t>斯敏峰</t>
  </si>
  <si>
    <t>浙江省台州市东海大道698号</t>
  </si>
  <si>
    <t>潘雄斌</t>
  </si>
  <si>
    <t>浙江省杭州市桐庐县城南街道白云源路588号实验初中</t>
  </si>
  <si>
    <t>姚满芳</t>
  </si>
  <si>
    <t>浙江省台州市椒江区东门路48号</t>
  </si>
  <si>
    <t>周秀花</t>
  </si>
  <si>
    <t>安徽省合肥市庐阳区合瓦路友谊苑3栋604室</t>
  </si>
  <si>
    <t>周晨</t>
  </si>
  <si>
    <t>浙江省杭州市桐庐红楼之星三期3-2-404</t>
  </si>
  <si>
    <t>陈鹏伟</t>
  </si>
  <si>
    <t>徐泽浩</t>
  </si>
  <si>
    <t>安徽省铜陵市红星美凯龙2楼爱衣瑞斯</t>
  </si>
  <si>
    <t>朱文霞</t>
  </si>
  <si>
    <t>柯素兰</t>
  </si>
  <si>
    <t>贵阳市贵阳市小河区清水江路彬芝元减肥32-34</t>
  </si>
  <si>
    <t>周媛</t>
  </si>
  <si>
    <t>湖北省宜昌市西陵区137号嘉明花园</t>
  </si>
  <si>
    <t>付蓉</t>
  </si>
  <si>
    <t>贵阳市贵州省贵阳市小河区清水江路32号彬芝元</t>
  </si>
  <si>
    <t>姜梦涵</t>
  </si>
  <si>
    <t>安徽省铜陵市凤凰城8栋101室</t>
  </si>
  <si>
    <t>王晓霞</t>
  </si>
  <si>
    <t>江苏省南京市栖霞区马群百水芊城秀水坊9号超妍美容</t>
  </si>
  <si>
    <t>杨丽娟</t>
  </si>
  <si>
    <t>喻余生</t>
  </si>
  <si>
    <t>安徽省铜陵市凤凰城克丽缇娜</t>
  </si>
  <si>
    <t>张秀秀</t>
  </si>
  <si>
    <t>湖北省宜昌市夷陵区发展大道国宾一号4-2103</t>
  </si>
  <si>
    <t>詹国春</t>
  </si>
  <si>
    <t>浙江省杭州市桐庐县江北秀水公寓6幢2单元104</t>
  </si>
  <si>
    <t>骆金美</t>
  </si>
  <si>
    <t>安徽省铜陵市郊区长河队31号</t>
  </si>
  <si>
    <t>汪美姣</t>
  </si>
  <si>
    <t>李元元</t>
  </si>
  <si>
    <t>江苏省南京市白下区光华路156号克丽缇娜</t>
  </si>
  <si>
    <t>杨白璐</t>
  </si>
  <si>
    <t>江苏省南京市秦淮区秦虹南路康安里1-3号超妍美容</t>
  </si>
  <si>
    <t>丁梅</t>
  </si>
  <si>
    <t>浙江省诸暨市诸暨市中鑫金属机械厂</t>
  </si>
  <si>
    <t>王滨娜</t>
  </si>
  <si>
    <t>山东省济南市槐荫区经一纬十二昆仑小区32号301室</t>
  </si>
  <si>
    <t>孙建辉</t>
  </si>
  <si>
    <t>安徽省淮南市田家庵区人民南路9号淮南市体育局</t>
  </si>
  <si>
    <t>王炎炎</t>
  </si>
  <si>
    <t>江苏省南京市雨花台区宁南大道19号翠岛花城水芙苑1幢1202室</t>
  </si>
  <si>
    <t>胡江龙</t>
  </si>
  <si>
    <t>贵阳市贵州省贵阳市小河区清水江路32号彬芝元美容连锁</t>
  </si>
  <si>
    <t>李录</t>
  </si>
  <si>
    <t>潘晓玲</t>
  </si>
  <si>
    <t>贵阳市贵阳市小河区清水江路32号</t>
  </si>
  <si>
    <t>罗山棚</t>
  </si>
  <si>
    <t>贵阳市贵阳市小河区 清水江路32号</t>
  </si>
  <si>
    <t>王素芬</t>
  </si>
  <si>
    <t>浙江省义乌市雪峰西路2289号</t>
  </si>
  <si>
    <t>尚家坤</t>
  </si>
  <si>
    <t>林作弘</t>
  </si>
  <si>
    <t>李卫东</t>
  </si>
  <si>
    <t>浙江省义乌市廿三里下朱宅A区97幢1单元4楼</t>
  </si>
  <si>
    <t>王佰琳</t>
  </si>
  <si>
    <t>雅安市四川省雅安市名山县南大街34号</t>
  </si>
  <si>
    <t>代淑玉</t>
  </si>
  <si>
    <t>河南省郑州市银基广场五楼C区5083叁盟生活馆</t>
  </si>
  <si>
    <t>王涵斌</t>
  </si>
  <si>
    <t>济南市山东省济南市市中区英雄山路242号他山花园1-109室</t>
  </si>
  <si>
    <t>宋玉环</t>
  </si>
  <si>
    <t>浙江省杭州市拱墅区密度桥路白马大厦15楼中翔集团有限公司</t>
  </si>
  <si>
    <t>刘瑛</t>
  </si>
  <si>
    <t>湖州市中利达花园1幢105室</t>
  </si>
  <si>
    <t>沈建时</t>
  </si>
  <si>
    <t>浙江省温岭市大溪区大岙村126号</t>
  </si>
  <si>
    <t>张美丽</t>
  </si>
  <si>
    <t>湖北省宜昌市夷陵区龙泉镇龙镇社区高家街61号</t>
  </si>
  <si>
    <t>江文群</t>
  </si>
  <si>
    <t>六安市大市场三期家属区17号楼505室</t>
  </si>
  <si>
    <t>芦进军</t>
  </si>
  <si>
    <t>洪森俊</t>
  </si>
  <si>
    <t>江阴市迎宾陆22-4号（江阴天彩文化礼仪有限公司）</t>
  </si>
  <si>
    <t>缪小平</t>
  </si>
  <si>
    <t>浙江省台州市路桥区新桥镇新大街12号</t>
  </si>
  <si>
    <t>刑明远</t>
  </si>
  <si>
    <t>贵阳市贵阳市小河区清水江路彬芝元美容院32-34门面</t>
  </si>
  <si>
    <t>黃瑞丽</t>
  </si>
  <si>
    <t>安阳市河南省安阳县郭壁镇郭盘村南北街86号</t>
  </si>
  <si>
    <t>王吉</t>
  </si>
  <si>
    <t>福建省龙岩市凤凰路6号</t>
  </si>
  <si>
    <t>徐友槐</t>
  </si>
  <si>
    <t>江苏省扬中市翠竹北路18号2楼</t>
  </si>
  <si>
    <t>朱秀琴</t>
  </si>
  <si>
    <t>杭州市杭州下沙学源街1235号克丽缇娜</t>
  </si>
  <si>
    <t>苏秀娥</t>
  </si>
  <si>
    <t>徐州市江苏省徐州市鼓楼区</t>
  </si>
  <si>
    <t>田蕊</t>
  </si>
  <si>
    <t>六安市光明东路阳光水案22B楼一单元602室</t>
  </si>
  <si>
    <t>成都市四川省成都市温江区繁华时代广场人民商场德克士楼下北京进魏美甲</t>
  </si>
  <si>
    <t>蒋会英</t>
  </si>
  <si>
    <t>李伟</t>
  </si>
  <si>
    <t>江苏省昆山市前进中路237号华利大酒店南门（城市花语花店）</t>
  </si>
  <si>
    <t>谢天利</t>
  </si>
  <si>
    <t>浙江省温岭市大溪镇山市工业区小塘杭温路366号</t>
  </si>
  <si>
    <t>周菊花</t>
  </si>
  <si>
    <t>安徽省淮北市濉溪县淮海国际商贸城13栋2单元203室</t>
  </si>
  <si>
    <t>马红梅</t>
  </si>
  <si>
    <t>济南市英雄山路242号他山花园1-109室</t>
  </si>
  <si>
    <t>刘育斌</t>
  </si>
  <si>
    <t>武汉市北湖西路凤凰城一号楼A座一单元2101室</t>
  </si>
  <si>
    <t>牟瑜萍</t>
  </si>
  <si>
    <t>浙江省杭州市下城区安吉路13号2单元603室</t>
  </si>
  <si>
    <t>钟凤文</t>
  </si>
  <si>
    <t>浙江省宁波市江北区文教路海田大厦68号春语健康丝享会所</t>
  </si>
  <si>
    <t>陈丽慧</t>
  </si>
  <si>
    <t>湖北省宜昌市夷陵区小溪塔街办。平云二路黄金居锦鸿苑1--1--602室</t>
  </si>
  <si>
    <t>成都市四川省成都市锦江区滨江西路8号世代锦江D-1-4</t>
  </si>
  <si>
    <t>李琼英</t>
  </si>
  <si>
    <t>湖北省宜昌市开发区珠海路6号2号楼单元105</t>
  </si>
  <si>
    <t>毛小月</t>
  </si>
  <si>
    <t>浙江省台州市浙江省温岭市大溪镇南岙村</t>
  </si>
  <si>
    <t>杨平群</t>
  </si>
  <si>
    <t>眉山市四川省眉山市新区大市场C区21号希格</t>
  </si>
  <si>
    <t>南充市四川省南充市南部县万达广场红人坊美容院</t>
  </si>
  <si>
    <t>范国明</t>
  </si>
  <si>
    <t>安徽省天长市石梁东路225号202室</t>
  </si>
  <si>
    <t>张哨兰</t>
  </si>
  <si>
    <t>合肥市安徽省合肥市包河区葛大店仁和佳园6号楼1204</t>
  </si>
  <si>
    <t>成都市四川省成都市新津县东顺河街78-80号美美养生馆</t>
  </si>
  <si>
    <t>苏利琼</t>
  </si>
  <si>
    <t>浙江省温岭市松门镇松城西路231号</t>
  </si>
  <si>
    <t>陈卫娟</t>
  </si>
  <si>
    <t>浙江省诸暨市诸暨市浣纱北路106号凰迦会所</t>
  </si>
  <si>
    <t>方兰飞</t>
  </si>
  <si>
    <t>保定市河北省保定市安新区京新风景园19号三单元202</t>
  </si>
  <si>
    <t>陈艳招</t>
  </si>
  <si>
    <t>苏炳群</t>
  </si>
  <si>
    <t>浙江省温岭市大溪镇山市杭温路160号</t>
  </si>
  <si>
    <t>叶孟立</t>
  </si>
  <si>
    <t>江苏省徐州市睢宁县元府西街农业巷261号</t>
  </si>
  <si>
    <t>薛娟</t>
  </si>
  <si>
    <t>浙江省永康市长城工业区名园南大道28号彩钢瓦厂</t>
  </si>
  <si>
    <t>吕航</t>
  </si>
  <si>
    <t>芶清良</t>
  </si>
  <si>
    <t>武汉市湖北省武汉市街道口彭程慧园F层御龙轩养生馆</t>
  </si>
  <si>
    <t>吕青丹</t>
  </si>
  <si>
    <t>浙江省台州市温岭泽国商城大道177~179号</t>
  </si>
  <si>
    <t>杨艳艳</t>
  </si>
  <si>
    <t>昆山市昆山花园92栋204室</t>
  </si>
  <si>
    <t>朱桂珍</t>
  </si>
  <si>
    <t>长沙市星沙镇湘龙街道城西安置小区</t>
  </si>
  <si>
    <t>彭真</t>
  </si>
  <si>
    <t>郑州市河南省郑州市管城区银基商贸城5083号</t>
  </si>
  <si>
    <t>职培霞</t>
  </si>
  <si>
    <t>安徽省铜陵市铜陵县五松镇惠泉13组华芳国际度假花园31栋401室</t>
  </si>
  <si>
    <t>管祥林</t>
  </si>
  <si>
    <t>昆山市庆丰西路369号昆山华明汽车贸易公司</t>
  </si>
  <si>
    <t>穆晓红</t>
  </si>
  <si>
    <t>陈锦霞</t>
  </si>
  <si>
    <t>阆中市四川阆中市商城路西段3号盛世美容院</t>
  </si>
  <si>
    <t>牛兰</t>
  </si>
  <si>
    <t>河南省郑州市银河街与长青路交叉口协和医院</t>
  </si>
  <si>
    <t>汪振</t>
  </si>
  <si>
    <t>永城市河南省永城市东城区中原路电业局家属院</t>
  </si>
  <si>
    <t>梦爱玲</t>
  </si>
  <si>
    <t>浙江省台州市黄岩区十里铺丰立路15号</t>
  </si>
  <si>
    <t>昆山市汉浦新村65号楼</t>
  </si>
  <si>
    <t>许琴</t>
  </si>
  <si>
    <t>浙江省台州市商城大道177~179号</t>
  </si>
  <si>
    <t>王君燕</t>
  </si>
  <si>
    <t>成都市四川成都市金牛万达</t>
  </si>
  <si>
    <t>何丽灵</t>
  </si>
  <si>
    <t>徐丽英</t>
  </si>
  <si>
    <t>眉山市四川省眉山市洪雅县西城家园8栋B4区2单元602号</t>
  </si>
  <si>
    <t>江苏省昆山市张浦镇赵陵村5组赵陵252号</t>
  </si>
  <si>
    <t>赵学芳</t>
  </si>
  <si>
    <t>浙江省宁波市江北区大闸路3--15号格林紫美容院</t>
  </si>
  <si>
    <t>黄纯红</t>
  </si>
  <si>
    <t>浙江省余姚市中央公馆9幢803室</t>
  </si>
  <si>
    <t>冯宣文</t>
  </si>
  <si>
    <t>李志文</t>
  </si>
  <si>
    <t>安徽省合肥市徽州大道与九华山交口九华国际大厦2101</t>
  </si>
  <si>
    <t>汪丽</t>
  </si>
  <si>
    <t>安徽省铜陵市泓景苑146栋1101室</t>
  </si>
  <si>
    <t>邵云扣</t>
  </si>
  <si>
    <t>成都市四川省成都市金牛区蓝光花满庭12幢2单元206</t>
  </si>
  <si>
    <t>何静</t>
  </si>
  <si>
    <t>安徽省合肥市庐阳区紫桐新村A4栋201室</t>
  </si>
  <si>
    <t>上海市（郊县）涞坊路333弄56号402</t>
  </si>
  <si>
    <t>浙江省台州市温岭区大溪镇潘郎鸿基商城象山路72--74号</t>
  </si>
  <si>
    <t>王春花</t>
  </si>
  <si>
    <t>舟山市浙江舟山普陀区沈家门东港香榭街83号</t>
  </si>
  <si>
    <t>曹亚飞</t>
  </si>
  <si>
    <t>安徽省芜湖市南陵县籍山政府</t>
  </si>
  <si>
    <t>胡晓敬</t>
  </si>
  <si>
    <t>上海市（郊县）九亭镇涞坊路333弄56号402</t>
  </si>
  <si>
    <t>郝松硕</t>
  </si>
  <si>
    <t>南京市后标营50号</t>
  </si>
  <si>
    <t>张有安</t>
  </si>
  <si>
    <t>郝品贵</t>
  </si>
  <si>
    <t>杭州市古河巷27号红石中央花苑如意居2-2-302</t>
  </si>
  <si>
    <t>江健</t>
  </si>
  <si>
    <t>何金龙</t>
  </si>
  <si>
    <t>张勋高</t>
  </si>
  <si>
    <t>南京市科苑花园15幢2单元404室</t>
  </si>
  <si>
    <t>陈菊兰</t>
  </si>
  <si>
    <t>浙江省临安市绿岛花园1幢2单元303室</t>
  </si>
  <si>
    <t>何夏琳</t>
  </si>
  <si>
    <t>李君</t>
  </si>
  <si>
    <t>张灵优</t>
  </si>
  <si>
    <t>厦门市鹭江道财富中心</t>
  </si>
  <si>
    <t>方静</t>
  </si>
  <si>
    <t>刘春兰</t>
  </si>
  <si>
    <t>浙江省温岭市小塘杭温路366号</t>
  </si>
  <si>
    <t>徐剑</t>
  </si>
  <si>
    <t>江阴市江阴市天彩文化礼仪有限公司，迎宾路22-4号</t>
  </si>
  <si>
    <t>蔡智辉</t>
  </si>
  <si>
    <t>江苏省常州市江苏常州室天宁区青龙苑87栋丁单元501室</t>
  </si>
  <si>
    <t>邵正来</t>
  </si>
  <si>
    <t>浙江省宁波市鄞州区集仕港镇井亭家园东区惠兰路7-9号315</t>
  </si>
  <si>
    <t>郁碧亚</t>
  </si>
  <si>
    <t>杭州市浙江杭州庆春路26号发展大厦905</t>
  </si>
  <si>
    <t>章燕</t>
  </si>
  <si>
    <t>舟山市沈家门游泳池路金竹苑3号楼301室</t>
  </si>
  <si>
    <t>缪定国</t>
  </si>
  <si>
    <t>杭州市杭州转塘街道龙坞葛衙庄132号</t>
  </si>
  <si>
    <t>梅艳</t>
  </si>
  <si>
    <t>曹泰山</t>
  </si>
  <si>
    <t>厦门市福建省厦门市湖里区祥店里国贸阳光81梯1002室</t>
  </si>
  <si>
    <t>黄桂珠</t>
  </si>
  <si>
    <t>浙江省温岭市大溪镇山市工业区小塘杭温路301号</t>
  </si>
  <si>
    <t>程彩娇</t>
  </si>
  <si>
    <t>浙江省嘉善县陶庄镇大明路176号</t>
  </si>
  <si>
    <t>肖美艳</t>
  </si>
  <si>
    <t>728527390620 
728527390415 
728527390541</t>
    <phoneticPr fontId="3" type="noConversion"/>
  </si>
  <si>
    <t>上海市上海市（郊县）梅家浜路1537号</t>
  </si>
  <si>
    <t>沈辉</t>
  </si>
  <si>
    <t>728527390621 
728527390622 
728527390623</t>
    <phoneticPr fontId="3" type="noConversion"/>
  </si>
  <si>
    <t>郁梅</t>
  </si>
  <si>
    <t>728527390624 728527390625 728527390626</t>
    <phoneticPr fontId="3" type="noConversion"/>
  </si>
  <si>
    <t>贵阳市贵州省贵阳市小河区清水江路32号彬芝元美容院</t>
  </si>
  <si>
    <t>谢雪梅</t>
  </si>
  <si>
    <t>728527390627 728527390628 728527390629</t>
    <phoneticPr fontId="3" type="noConversion"/>
  </si>
  <si>
    <t>皇甫潇璐</t>
  </si>
  <si>
    <t>728527390630 728527390631</t>
    <phoneticPr fontId="3" type="noConversion"/>
  </si>
  <si>
    <t>浙江省金华市磐安县南街西6弄3号</t>
  </si>
  <si>
    <t>曹月花</t>
  </si>
  <si>
    <t>贵阳市贵阳市小河区清水江路彬芝元减肥32-34门面</t>
  </si>
  <si>
    <t>陈美芬</t>
  </si>
  <si>
    <t>728527390633 728527390634 728527390635 728527390636 728527390637 728527390638 728527390639 728527390640 728527390641 728527390642</t>
    <phoneticPr fontId="3" type="noConversion"/>
  </si>
  <si>
    <t>张永云</t>
  </si>
  <si>
    <t>曾小玲</t>
  </si>
  <si>
    <t>贵阳市贵阳市小河区清水江路彬芝减肥32-34</t>
  </si>
  <si>
    <t>罗德平</t>
  </si>
  <si>
    <t>河南省郑州市银河街与常青路交叉口协和宾馆</t>
  </si>
  <si>
    <t>汪昆仑</t>
  </si>
  <si>
    <t>刘永秀</t>
  </si>
  <si>
    <t>728527390647 728527390648 728527390649</t>
    <phoneticPr fontId="3" type="noConversion"/>
  </si>
  <si>
    <t>邵春春</t>
  </si>
  <si>
    <t>728527390650 728527390651 728527390652</t>
    <phoneticPr fontId="3" type="noConversion"/>
  </si>
  <si>
    <t>孙珠佩</t>
  </si>
  <si>
    <t>728527390653 728527390654 728527390655</t>
    <phoneticPr fontId="3" type="noConversion"/>
  </si>
  <si>
    <t>马月芳</t>
  </si>
  <si>
    <t>728527390656 728527390657 728527390658</t>
    <phoneticPr fontId="3" type="noConversion"/>
  </si>
  <si>
    <t>嘉兴市浙江省嘉兴市泗洲公寓4-1-101</t>
  </si>
  <si>
    <t>姜玮彬</t>
  </si>
  <si>
    <t>贵州省贵阳市南明区纪念塔大剧院负一层克缇生活家</t>
  </si>
  <si>
    <t>王碧凤</t>
  </si>
  <si>
    <t>湖北省宜昌市西陵区英伦皇都18号301</t>
  </si>
  <si>
    <t>汤天明</t>
  </si>
  <si>
    <t>浙江省临安市衣锦街404号鼎点二楼</t>
  </si>
  <si>
    <t>应海英</t>
  </si>
  <si>
    <t>邢忠峰</t>
  </si>
  <si>
    <t>安徽省芜湖市安徽省芜湖市弋江区南瑞新城金坤园4栋10号门面刘姐美容美发</t>
  </si>
  <si>
    <t>刘春香</t>
  </si>
  <si>
    <t>728527390664 728527390665 728527390666</t>
    <phoneticPr fontId="3" type="noConversion"/>
  </si>
  <si>
    <t>湖北省宜昌市云集路38号天长地久婚礼宫殿</t>
  </si>
  <si>
    <t>728527390667 728527390668</t>
    <phoneticPr fontId="3" type="noConversion"/>
  </si>
  <si>
    <t>江苏省南通市开发区星湖101克丽缇娜</t>
  </si>
  <si>
    <t>陈翠娥</t>
  </si>
  <si>
    <t>浙江省舟山市临城新区港岛路118-122号</t>
  </si>
  <si>
    <t>董爱儿</t>
  </si>
  <si>
    <t>728527390671 728527390672</t>
    <phoneticPr fontId="3" type="noConversion"/>
  </si>
  <si>
    <t>江苏省南京市栖霞区马群百水芊城秀水坊9幢304室</t>
  </si>
  <si>
    <t>夏秀云</t>
  </si>
  <si>
    <t>湖北省枝江市民主路中央商城小家碧玉</t>
  </si>
  <si>
    <t>深圳市桃苑公寓中座1113</t>
  </si>
  <si>
    <t>邹尚英</t>
  </si>
  <si>
    <t>诸暨市苎萝路28号</t>
  </si>
  <si>
    <t>方秦</t>
  </si>
  <si>
    <t>浙江省台州市黄岩区新前街道前洋方63号</t>
  </si>
  <si>
    <t>浙江省台州市仙居县穿城南路88号庆伊尔美容</t>
  </si>
  <si>
    <t>余燕</t>
  </si>
  <si>
    <t>黄燕梅</t>
  </si>
  <si>
    <t>江苏省吴江市松陵镇通虹路145号-1栋502室</t>
  </si>
  <si>
    <t>山东省德州市德城区东北城建材一区7栋4号</t>
  </si>
  <si>
    <t>赵守武</t>
  </si>
  <si>
    <t>浙江省宁波市北仑区新矸国贸花园219幢5单元608室</t>
  </si>
  <si>
    <t>菏泽市山东省菏泽市牡丹区康庄路84号</t>
  </si>
  <si>
    <t>刘美英</t>
  </si>
  <si>
    <t>贵阳市贵州省贵阳市小河区清水江路32-34彬芝元连锁店</t>
  </si>
  <si>
    <t>倪永琦</t>
  </si>
  <si>
    <t>湖北省宜昌市伍家岗八一路5-1212汇翠名苑</t>
  </si>
  <si>
    <t>马艳华</t>
  </si>
  <si>
    <t>湖北省武汉市江汉区常青一路新华家园12栋20层2002室</t>
  </si>
  <si>
    <t>金辉</t>
  </si>
  <si>
    <t>湖北省宜昌市夷陵区财富广场B栋703</t>
  </si>
  <si>
    <t>黄靖富</t>
  </si>
  <si>
    <t>浙江省杭州市萧山区宁围街道生兴路127号国家电网</t>
  </si>
  <si>
    <t>沈月美</t>
  </si>
  <si>
    <t>浙江省衢州市县西街211号莱特妮丝</t>
  </si>
  <si>
    <t>吴雅丽</t>
  </si>
  <si>
    <t>深圳市桃苑公寓中座1113号</t>
  </si>
  <si>
    <t>程小全</t>
  </si>
  <si>
    <t>洛阳市滨河北路与丽新路西君临天下B座601室</t>
  </si>
  <si>
    <t>李雪霞</t>
  </si>
  <si>
    <t>庞小禹</t>
  </si>
  <si>
    <t>潭桂娟</t>
  </si>
  <si>
    <t>陈荣英</t>
  </si>
  <si>
    <t>浙江省台州市玉环县康育南路39号二楼红玉美容院</t>
  </si>
  <si>
    <t>许连云</t>
  </si>
  <si>
    <t>湖北省宜昌市西陵区西陵一路亚洲广场C座地下车库1号车库</t>
  </si>
  <si>
    <t>邹榜春</t>
  </si>
  <si>
    <t>重庆市达州市通川区女人街克丽缇娜美容院</t>
  </si>
  <si>
    <t>米建贵</t>
  </si>
  <si>
    <t>浙江省台州市玉环县城关桃花岭小区16#楼</t>
  </si>
  <si>
    <t>黄福东</t>
  </si>
  <si>
    <t>苏州市东沙湖路111号九龙仓时代上城19幢502</t>
  </si>
  <si>
    <t>徐晓敏</t>
  </si>
  <si>
    <t>上饶市信州区沿城新村2号1-301号</t>
  </si>
  <si>
    <t>徐军</t>
  </si>
  <si>
    <t>浙江省温州市平阳县昆阳平瑞路J幢1单元202#</t>
  </si>
  <si>
    <t>钱素红</t>
  </si>
  <si>
    <t>湖北省宜昌市夷陵区夷兴大道46号</t>
  </si>
  <si>
    <t>罗丹</t>
  </si>
  <si>
    <t>九江市武宁县景山大酒店</t>
  </si>
  <si>
    <t>徐恋林</t>
  </si>
  <si>
    <t>728527390704 728527390705 728527390706 728527390707 728527390708 728527390709 728527390710 728527390711 728527390712 728527390713</t>
    <phoneticPr fontId="3" type="noConversion"/>
  </si>
  <si>
    <t>王凤琴</t>
  </si>
  <si>
    <t>莆田市莆田市秀屿区</t>
  </si>
  <si>
    <t>胡正球</t>
  </si>
  <si>
    <t>728527390716 728527390717</t>
    <phoneticPr fontId="3" type="noConversion"/>
  </si>
  <si>
    <t>罗心怡</t>
  </si>
  <si>
    <t>湖北省宜昌市四新路园筑1-B-1905</t>
  </si>
  <si>
    <t>代艳蕾</t>
  </si>
  <si>
    <t>728527390719 728527390720</t>
    <phoneticPr fontId="3" type="noConversion"/>
  </si>
  <si>
    <t>张静红</t>
  </si>
  <si>
    <t>上海市（市区）上海市浦东新区益江路126弄40号502室</t>
  </si>
  <si>
    <t>陆颖</t>
  </si>
  <si>
    <t>浙江省杭州市千岛湖镇环湖南路8号5幢301室</t>
  </si>
  <si>
    <t>方小丽</t>
  </si>
  <si>
    <t>728527390723 728527390724 728527390725 728527390726 728527390727</t>
    <phoneticPr fontId="3" type="noConversion"/>
  </si>
  <si>
    <t>湖北省孝感市孝南区交通东路远大集团楼下农业银行克缇生活馆</t>
  </si>
  <si>
    <t>郑婉娴</t>
  </si>
  <si>
    <t>浙江省台州市黄岩区新前街道七里村477号</t>
  </si>
  <si>
    <t>李菊林</t>
  </si>
  <si>
    <t>728527390729 728527390730</t>
    <phoneticPr fontId="3" type="noConversion"/>
  </si>
  <si>
    <t>上海市松江区九新公路33弄5号304室</t>
  </si>
  <si>
    <t>凌秋红</t>
  </si>
  <si>
    <t>728527390731 728527390732 728527390733</t>
    <phoneticPr fontId="3" type="noConversion"/>
  </si>
  <si>
    <t>贵州省南明区南浦路回归赖酒门店</t>
  </si>
  <si>
    <t>文慧
邓臣文</t>
    <phoneticPr fontId="3" type="noConversion"/>
  </si>
  <si>
    <t>浙江省台州市浙江省台州市温岭市大合山路17号</t>
  </si>
  <si>
    <t>唐莉</t>
  </si>
  <si>
    <t>728527390736 728527390737</t>
    <phoneticPr fontId="3" type="noConversion"/>
  </si>
  <si>
    <t>湖北省鄂州市武昌大道273号</t>
  </si>
  <si>
    <t>柯建民</t>
  </si>
  <si>
    <t>浙江省金华市浦江县仙华街道永安村方门97号</t>
  </si>
  <si>
    <t>吴建峰</t>
  </si>
  <si>
    <t>728527390739 728527390740</t>
    <phoneticPr fontId="3" type="noConversion"/>
  </si>
  <si>
    <t>浙江省台州市浙江省台州市黄岩区青年路118号（舒心美肤）</t>
  </si>
  <si>
    <t>卢小芳</t>
  </si>
  <si>
    <t>728527390741 728527390742</t>
    <phoneticPr fontId="3" type="noConversion"/>
  </si>
  <si>
    <t>安徽省合肥市安徽省合肥市政务区融科九重錦12栋1004</t>
  </si>
  <si>
    <t>728527390743 728527390744</t>
    <phoneticPr fontId="3" type="noConversion"/>
  </si>
  <si>
    <t>山东省济南市历城区花园路67号工商银行</t>
  </si>
  <si>
    <t>李芬昌</t>
  </si>
  <si>
    <t>728527390745 728527390746 728527390747</t>
    <phoneticPr fontId="3" type="noConversion"/>
  </si>
  <si>
    <t>齐爱琴</t>
  </si>
  <si>
    <t>张奎</t>
  </si>
  <si>
    <t>728527390749 728527390750 728527390751</t>
    <phoneticPr fontId="3" type="noConversion"/>
  </si>
  <si>
    <t>王金芬</t>
  </si>
  <si>
    <t>728527390752 728527390753</t>
    <phoneticPr fontId="3" type="noConversion"/>
  </si>
  <si>
    <t>浙江省江山市浙江省江山市江东大道巴克快修超市</t>
  </si>
  <si>
    <t>胡桂云</t>
  </si>
  <si>
    <t>728527390754 728527390755 728527390756</t>
    <phoneticPr fontId="3" type="noConversion"/>
  </si>
  <si>
    <t>随州市湖北省随州市曾都区文峰幼儿园对面靓颜美容院</t>
  </si>
  <si>
    <t>游雪梅</t>
  </si>
  <si>
    <t>728527390757 728527390758 728527390759</t>
    <phoneticPr fontId="3" type="noConversion"/>
  </si>
  <si>
    <t>玉环县浙江省玉环县楚门镇东方新村75号</t>
  </si>
  <si>
    <t>陈笑萍</t>
  </si>
  <si>
    <t>728527390760 728527390761</t>
    <phoneticPr fontId="3" type="noConversion"/>
  </si>
  <si>
    <t>高英</t>
  </si>
  <si>
    <t>728527390762 728527390763 728527390764 728527390765</t>
    <phoneticPr fontId="3" type="noConversion"/>
  </si>
  <si>
    <t>浙江省金华市浦江县岩头镇三红村赵宅7号</t>
  </si>
  <si>
    <t>赵辉煌</t>
  </si>
  <si>
    <t>728527390766 728527390767</t>
    <phoneticPr fontId="3" type="noConversion"/>
  </si>
  <si>
    <t>何红日</t>
  </si>
  <si>
    <t>湖北省宜昌市伍家岗区夷陵大道191-5-120</t>
  </si>
  <si>
    <t>郑坤福</t>
  </si>
  <si>
    <t>728527390769 728527390770</t>
    <phoneticPr fontId="3" type="noConversion"/>
  </si>
  <si>
    <t>浙江省金华市浦江县江南新村二区67号</t>
  </si>
  <si>
    <t>陶伟</t>
  </si>
  <si>
    <t>728527390772 728527390773 728527390774 728527390775 728527390776</t>
    <phoneticPr fontId="3" type="noConversion"/>
  </si>
  <si>
    <t>童长声</t>
  </si>
  <si>
    <t>重庆市市辖区渝北区湖方街绿地翠谷一期28栋1-1-1#</t>
  </si>
  <si>
    <t>高家珍</t>
  </si>
  <si>
    <t>安徽省芜湖市芜湖县陶辛七房行政村30号</t>
  </si>
  <si>
    <t>承良君</t>
  </si>
  <si>
    <t>728527390779 728527390780 728527390781 728527390782</t>
    <phoneticPr fontId="3" type="noConversion"/>
  </si>
  <si>
    <t>上海市（市区）上海市闵行区剑河路888弄93号</t>
  </si>
  <si>
    <t>刘景周</t>
  </si>
  <si>
    <t>728527390783 728527390784</t>
    <phoneticPr fontId="3" type="noConversion"/>
  </si>
  <si>
    <t>上饶市江西省上铙市信州区紫阳大道3号1001室</t>
  </si>
  <si>
    <t>郑玉梅</t>
  </si>
  <si>
    <t>728527390785 728527390786 728527390787 728527390788</t>
    <phoneticPr fontId="3" type="noConversion"/>
  </si>
  <si>
    <t>湖北省武汉市江岸区二七路航天双城3栋605</t>
  </si>
  <si>
    <t>陈进敏</t>
  </si>
  <si>
    <t>浙江省金华市浦江财富广场南大门（爱亲母婴生活馆）</t>
  </si>
  <si>
    <t>吴淑丹</t>
  </si>
  <si>
    <t>751814162557</t>
  </si>
  <si>
    <t>广东省汕头市广东省汕头市金平区菊园13幢1号门208</t>
  </si>
  <si>
    <t>洪少虹</t>
  </si>
  <si>
    <t>751814162558</t>
  </si>
  <si>
    <t>江苏省连云港市连云港市墟沟县久和二期38-14</t>
  </si>
  <si>
    <t>左青梅</t>
  </si>
  <si>
    <t>751814162559</t>
  </si>
  <si>
    <t>浙江省宁波市鄞州区咸祥镇桃园路44号401</t>
  </si>
  <si>
    <t>朱良根</t>
  </si>
  <si>
    <t>751814162560</t>
  </si>
  <si>
    <t>朱宸毅</t>
  </si>
  <si>
    <t>728527390794 728527390795 728527390796 728527390797 728527390798</t>
    <phoneticPr fontId="3" type="noConversion"/>
  </si>
  <si>
    <t>四川省南充市顺庆区育英路156号女人世界养生馆</t>
  </si>
  <si>
    <t>751814162561</t>
  </si>
  <si>
    <t>广东省汕头市金禧花园金榕苑6栋206</t>
  </si>
  <si>
    <t>林海英</t>
  </si>
  <si>
    <t>751814162562</t>
  </si>
  <si>
    <t>浙江省金华市大桥南路180号</t>
  </si>
  <si>
    <t>项娟丽</t>
  </si>
  <si>
    <t>751814162563</t>
  </si>
  <si>
    <t>浙江省金华市浦江县财富广场南大门（爱亲母婴生活馆）</t>
  </si>
  <si>
    <t>黄彬</t>
  </si>
  <si>
    <t>751814162564</t>
  </si>
  <si>
    <t>湖北省武汉市硚口区解放大道仁寿路百恒广场克丽缇娜3楼</t>
  </si>
  <si>
    <t>蒋丽芬</t>
  </si>
  <si>
    <t>751814162565</t>
  </si>
  <si>
    <t>安徽省天长市天丰广场二楼慧姿日用品商行</t>
  </si>
  <si>
    <t>张勤</t>
  </si>
  <si>
    <t>751814162566</t>
  </si>
  <si>
    <t>九龙泉</t>
  </si>
  <si>
    <t>728527390805 728527390806 728527390807 728527390808</t>
    <phoneticPr fontId="3" type="noConversion"/>
  </si>
  <si>
    <t>雅安市四川省雅安市名山县丽都家苑3幢2单元5号</t>
  </si>
  <si>
    <t>吴雁</t>
  </si>
  <si>
    <t>上海市（郊县）上海市松江区华阳街204弄4号</t>
  </si>
  <si>
    <t>吴静</t>
  </si>
  <si>
    <t>751814162567</t>
  </si>
  <si>
    <t>浙江省象山县丹城萊薰路230号</t>
  </si>
  <si>
    <t>陈云</t>
  </si>
  <si>
    <t>751814162568</t>
  </si>
  <si>
    <t>751814162569</t>
  </si>
  <si>
    <t>浙江省杭州市江东区河庄街道帝景苑9幢1单元402室</t>
  </si>
  <si>
    <t>张祎</t>
  </si>
  <si>
    <t>751814162570</t>
  </si>
  <si>
    <t>浙江省宁波市鄞州天童南路389号路易芬尼美容会馆（荣安府西大门））</t>
  </si>
  <si>
    <t>胡仁光</t>
  </si>
  <si>
    <t>751814162571</t>
  </si>
  <si>
    <t>浙江省宁波市浙江省宁波市鄞州天童南路389号路易芬尼美容店</t>
  </si>
  <si>
    <t>朱幼娟</t>
  </si>
  <si>
    <t>751814162572</t>
  </si>
  <si>
    <t>江西省鹰潭市月湖区正大南路104号(佐登妮丝美容)</t>
  </si>
  <si>
    <t>徐水香</t>
  </si>
  <si>
    <t>751814162573</t>
  </si>
  <si>
    <t>湖北省宜昌市伍家岗区旺客超市对面（照明电器）</t>
  </si>
  <si>
    <t>宁子涵</t>
  </si>
  <si>
    <t>张冬松</t>
  </si>
  <si>
    <t>751814162574</t>
  </si>
  <si>
    <t>湖北省武汉市武昌区杨园街纺机路29号万科金域华府1-4-1403</t>
    <phoneticPr fontId="3" type="noConversion"/>
  </si>
  <si>
    <t>张丽娜
徐惠美</t>
    <phoneticPr fontId="3" type="noConversion"/>
  </si>
  <si>
    <t>到付</t>
    <phoneticPr fontId="3" type="noConversion"/>
  </si>
  <si>
    <t>751814162575</t>
  </si>
  <si>
    <t>浙江省宁波市鄞州区首南街道天童南路389号路易芬尼美容院</t>
  </si>
  <si>
    <t>胡佳妮</t>
  </si>
  <si>
    <t>751814162576</t>
  </si>
  <si>
    <t>上海市（市区）上海市黄浦区浙江中路176号</t>
  </si>
  <si>
    <t>彭山清</t>
  </si>
  <si>
    <t>751814162577</t>
  </si>
  <si>
    <t>杭州市浙江省杭州市下城区朝晖路金都华庭1-1-702</t>
  </si>
  <si>
    <t>周锡相</t>
  </si>
  <si>
    <t>751814162578</t>
  </si>
  <si>
    <t>山东省济南市高新区新生活家园55一1一101</t>
  </si>
  <si>
    <t>祁春艳</t>
  </si>
  <si>
    <t>751814162579</t>
  </si>
  <si>
    <t>重庆市市辖区南川区和平路一号贵妇人美容院</t>
  </si>
  <si>
    <t>梁泰然</t>
  </si>
  <si>
    <t>751814162580</t>
  </si>
  <si>
    <t>福建省漳州市南昌路君临天下克丽缇娜</t>
  </si>
  <si>
    <t>751814162581</t>
  </si>
  <si>
    <t>杭州市下沙学源街1235号克丽缇娜商铺</t>
  </si>
  <si>
    <t>沈洁</t>
  </si>
  <si>
    <t>728527390826 728527390827 728527390828</t>
    <phoneticPr fontId="3" type="noConversion"/>
  </si>
  <si>
    <t>751814162582</t>
  </si>
  <si>
    <t>林文香</t>
  </si>
  <si>
    <t>751814162583</t>
  </si>
  <si>
    <t>上饶市春江大道5号帝景湾22栋3单元601</t>
  </si>
  <si>
    <t>蔡慧</t>
  </si>
  <si>
    <t>751814162584</t>
  </si>
  <si>
    <t>徐建康</t>
  </si>
  <si>
    <t>包满</t>
  </si>
  <si>
    <t>751814162585</t>
  </si>
  <si>
    <t>湖北省孝感市孝柴小区横一街34号</t>
  </si>
  <si>
    <t>杨丽芬</t>
  </si>
  <si>
    <t>751814162586</t>
  </si>
  <si>
    <t>贵阳市贵州省贵阳市小河区清水江路32彬芝元减肥连锁</t>
  </si>
  <si>
    <t>李昂</t>
  </si>
  <si>
    <t>728527390837 728527390838 728527390839</t>
    <phoneticPr fontId="3" type="noConversion"/>
  </si>
  <si>
    <t>浙江省温州市温州市西城路30幢B004-005</t>
  </si>
  <si>
    <t>吴洲</t>
  </si>
  <si>
    <t>728527390840 728527390841 728527390842</t>
    <phoneticPr fontId="3" type="noConversion"/>
  </si>
  <si>
    <t>崔素华</t>
  </si>
  <si>
    <t>728527390843 728527390844</t>
    <phoneticPr fontId="3" type="noConversion"/>
  </si>
  <si>
    <t>杨仙芳</t>
  </si>
  <si>
    <t>728527390845 728527390846 728527390847</t>
    <phoneticPr fontId="3" type="noConversion"/>
  </si>
  <si>
    <t>河南省辉县市锦绣公馆35号楼3单元西户</t>
  </si>
  <si>
    <t>王卫云</t>
  </si>
  <si>
    <t>舒永飞</t>
  </si>
  <si>
    <t>728527390849 728527390850 728527390851</t>
    <phoneticPr fontId="3" type="noConversion"/>
  </si>
  <si>
    <t>袁攀</t>
  </si>
  <si>
    <t>751814162587</t>
  </si>
  <si>
    <t>杨国庆</t>
  </si>
  <si>
    <t>728527390853 728527390854</t>
    <phoneticPr fontId="3" type="noConversion"/>
  </si>
  <si>
    <t>武汉市湖北省武汉市东西湖区</t>
  </si>
  <si>
    <t>郑元宇</t>
  </si>
  <si>
    <t>728527390855 728527390856 728527390857 728527390858 728527390859</t>
    <phoneticPr fontId="3" type="noConversion"/>
  </si>
  <si>
    <t>浙江省台州市黄岩东城开发区澄江路57号</t>
  </si>
  <si>
    <t>张先明</t>
  </si>
  <si>
    <t>重庆市重庆市（地级市）永川区红河丽景3---3113</t>
  </si>
  <si>
    <t>刘昌碧</t>
  </si>
  <si>
    <t>湖北省武汉市武昌丁字桥白瑞景一期4栋2101</t>
  </si>
  <si>
    <t>胡美</t>
  </si>
  <si>
    <t>751814162588</t>
  </si>
  <si>
    <t>上海市（市区）上海市闵行区普乐路425弄47号102</t>
  </si>
  <si>
    <t>许烨</t>
  </si>
  <si>
    <t>卫新芳</t>
  </si>
  <si>
    <t>751809309638</t>
  </si>
  <si>
    <t>上海市（市区）上海市黄浦区浙江中路176号一、二层</t>
  </si>
  <si>
    <t>彭崇汉</t>
  </si>
  <si>
    <t>751814162222</t>
  </si>
  <si>
    <t>浙江省乐清市北白象镇银行南路108-8号</t>
  </si>
  <si>
    <t>林武</t>
  </si>
  <si>
    <t>751809309639</t>
  </si>
  <si>
    <t>湖北省宜昌市秭归县茅坪镇武装部小区3一502</t>
  </si>
  <si>
    <t>周雪梅</t>
  </si>
  <si>
    <t>751809309640</t>
  </si>
  <si>
    <t>江苏省启东市江苏省启东市人民中路712号豪门广场503室</t>
  </si>
  <si>
    <t>黄海娟</t>
  </si>
  <si>
    <t>751809309641</t>
  </si>
  <si>
    <t>浙江省江山市城中路16栋yi可爱服装店</t>
  </si>
  <si>
    <t>吴慧芬</t>
  </si>
  <si>
    <t>751809309642</t>
  </si>
  <si>
    <t>江苏省太仓市苏州 中路567号</t>
  </si>
  <si>
    <t>751809309643</t>
  </si>
  <si>
    <t>河南省三门峡市崤山路三门峡市建行风险管理部</t>
  </si>
  <si>
    <t>杨辉</t>
  </si>
  <si>
    <t>高晓玲</t>
  </si>
  <si>
    <t>751809309644</t>
  </si>
  <si>
    <t>永康市永康市东城街道</t>
  </si>
  <si>
    <t>林花红</t>
  </si>
  <si>
    <t>浙江省台州市黄岩区城关横街二区1号楼四单元202室</t>
  </si>
  <si>
    <t>李君福</t>
  </si>
  <si>
    <t>751814162723</t>
  </si>
  <si>
    <t>义乌市义乌香港城六区二单元201室</t>
  </si>
  <si>
    <t>芦小春</t>
  </si>
  <si>
    <t>751814162724</t>
  </si>
  <si>
    <t>武汉市湖北省武汉市武昌区和平大道18号华润凤凰城7-1502室</t>
  </si>
  <si>
    <t>751814162234</t>
  </si>
  <si>
    <t>上海市（郊县）上海市松江区九亭镇九新公路28弄6号502</t>
  </si>
  <si>
    <t>杜户芹</t>
  </si>
  <si>
    <t>751814162725</t>
  </si>
  <si>
    <t>台州市岭南小区文欣苑6号楼302室</t>
  </si>
  <si>
    <t>朱越</t>
  </si>
  <si>
    <t>浙江省宁波市浙江省宁波市鄞州姜山镇人民路117号嘉悦手机大卖场</t>
  </si>
  <si>
    <t>杨淑儿</t>
  </si>
  <si>
    <t>751814162726</t>
  </si>
  <si>
    <t>上海市（郊县）上海市松江区九亭镇九新公路28弄6号502室</t>
  </si>
  <si>
    <t>黄勇</t>
  </si>
  <si>
    <t>751814162727</t>
  </si>
  <si>
    <t xml:space="preserve">江苏省无锡市北塘区兴源北路650号钱龙尊邸2403 </t>
  </si>
  <si>
    <t>高丽</t>
  </si>
  <si>
    <t>751814162728</t>
  </si>
  <si>
    <t>浙江省象山县丹城莱熏路230号</t>
  </si>
  <si>
    <t>李惠娟</t>
  </si>
  <si>
    <t>751814162729</t>
  </si>
  <si>
    <t>浙江省乐清市北白象温州大桥工业园区浙江精固标准件有限公司</t>
  </si>
  <si>
    <t>林峰</t>
  </si>
  <si>
    <t>751814162730</t>
  </si>
  <si>
    <t xml:space="preserve">上海市闵行区春都路75弄9号101室 </t>
  </si>
  <si>
    <t>幸丽萍</t>
  </si>
  <si>
    <t>751814162731</t>
  </si>
  <si>
    <t>北京市北京市（市区）北京市平谷区腾龙源城小区2号楼1单元1202室</t>
  </si>
  <si>
    <t>贾家维</t>
  </si>
  <si>
    <t>751814162732</t>
  </si>
  <si>
    <t>重庆市重庆市（郊县）重庆南川和平路10号贵夫人美容院</t>
  </si>
  <si>
    <t>李远碧</t>
  </si>
  <si>
    <t>751814162733</t>
  </si>
  <si>
    <t>浙江省杭州市萧山区行政中心综合楼6楼</t>
  </si>
  <si>
    <t>倪建萍</t>
  </si>
  <si>
    <t>751814162734</t>
  </si>
  <si>
    <t>江苏省太仓市太仓弘润生态有机（滨河花园门面房人民南路12-23号）</t>
  </si>
  <si>
    <t>陶芳</t>
  </si>
  <si>
    <t>751814162735</t>
  </si>
  <si>
    <t>江苏省昆山市江苏省昆山市永丰余路4—402</t>
  </si>
  <si>
    <t>马迎军</t>
  </si>
  <si>
    <t>大理白族自治州云南省大理市洱源县城南门</t>
  </si>
  <si>
    <t>阿尹润</t>
  </si>
  <si>
    <t>728527390891 728527390892</t>
    <phoneticPr fontId="3" type="noConversion"/>
  </si>
  <si>
    <t>福建省莆田市荔城北大道皇城水岸101 巴厘岛养生SPA会所</t>
  </si>
  <si>
    <t>谢寒</t>
  </si>
  <si>
    <t>751814162736</t>
  </si>
  <si>
    <t>江苏省南京市江苏省南京市迈皋桥红山路华电一宿舍20-401</t>
  </si>
  <si>
    <t>姚霞姨</t>
  </si>
  <si>
    <t>751814162737</t>
  </si>
  <si>
    <t>751814162738</t>
  </si>
  <si>
    <t>751814162739</t>
  </si>
  <si>
    <t>浙江省诸暨市苎萝东路399号（克丽缇娜）</t>
  </si>
  <si>
    <t>黄秀燕</t>
  </si>
  <si>
    <t>浙江省温州市浙江省苍南县金乡镇大仓桥绿苑小区130号克丽缇娜</t>
  </si>
  <si>
    <t>陈莉莉</t>
  </si>
  <si>
    <t>751814162740</t>
  </si>
  <si>
    <t>湖北省宜昌市湖北省宜昌市西陵区东山大道39-1-518号</t>
  </si>
  <si>
    <t>姚瑞霞</t>
  </si>
  <si>
    <t>向珍文</t>
  </si>
  <si>
    <t>751814162741</t>
  </si>
  <si>
    <t>董舟英</t>
  </si>
  <si>
    <t>751814162742</t>
  </si>
  <si>
    <t>湖北省宜昌市伍家岗区伍临路东方明都江美国际美容养生会所9-6-319</t>
  </si>
  <si>
    <t>祝困英</t>
  </si>
  <si>
    <t>758527390902</t>
  </si>
  <si>
    <t>福建省泉州市泉州市丰泽区东海街道云山社区院前幼儿园</t>
  </si>
  <si>
    <t>林丽芬</t>
  </si>
  <si>
    <t>758527390903</t>
  </si>
  <si>
    <t>安徽省合肥市滨湖新区徽昌苑南门克丽缇娜</t>
  </si>
  <si>
    <t>李俊飞</t>
  </si>
  <si>
    <t>751814162743</t>
  </si>
  <si>
    <t>南昌市江西省南昌市东湖区三纬路31号</t>
  </si>
  <si>
    <t>751814162744</t>
  </si>
  <si>
    <t>安徽省芜湖市安徽省芜湖市瑞丰商博城2期K区6栋101 102 113门面芜湖开普机电设备有限公司</t>
  </si>
  <si>
    <t>尹仁梅</t>
  </si>
  <si>
    <t>751814162745</t>
  </si>
  <si>
    <t>武汉市湖北省武汉市武昌区和平大道丽妍阁美容院SPA会所</t>
  </si>
  <si>
    <t>邓丽芳</t>
  </si>
  <si>
    <t>751814162746</t>
  </si>
  <si>
    <t>浙江省金华市财富广场2幢2单元802室</t>
  </si>
  <si>
    <t>郑林娟</t>
  </si>
  <si>
    <t>751814162747</t>
  </si>
  <si>
    <t>上海市上海市（市区）宝山区环镇北路300弄6号601</t>
  </si>
  <si>
    <t>魏文婷</t>
  </si>
  <si>
    <t>728527350909 728527350910</t>
    <phoneticPr fontId="3" type="noConversion"/>
  </si>
  <si>
    <t>浙江省绍兴市柯桥朗诗绿色家园10幢14楼1404号</t>
  </si>
  <si>
    <t>施佳丹</t>
  </si>
  <si>
    <t>751814162748</t>
  </si>
  <si>
    <t>浙江省杭州市萧山区高桥小区94幢1单元401</t>
  </si>
  <si>
    <t>751814162749</t>
  </si>
  <si>
    <t>方伟锋</t>
  </si>
  <si>
    <t>河南省开封市经济技术开发区集英街金池名郡21栋105</t>
  </si>
  <si>
    <t>吴富先</t>
  </si>
  <si>
    <t>751814162750</t>
  </si>
  <si>
    <t>湖北省当阳市玉阳路盛泰华庭二楼茗悦居茶楼</t>
  </si>
  <si>
    <t>冯仕梅</t>
  </si>
  <si>
    <t>浙江省台州市椒江区和平路51号</t>
  </si>
  <si>
    <t>李金连</t>
  </si>
  <si>
    <t>751814162751</t>
  </si>
  <si>
    <t>重庆市重庆市（郊县）龙水镇花市街宝马苑梦幻国度</t>
  </si>
  <si>
    <t>孟丽君</t>
  </si>
  <si>
    <t>杭州市西湖克丽缇娜</t>
  </si>
  <si>
    <t>胡本琴</t>
  </si>
  <si>
    <t>浙江省宁波市江北文教路海田大厦68号春语健康丝享会所</t>
  </si>
  <si>
    <t>周菡琼</t>
  </si>
  <si>
    <t>728527390919 728527390920</t>
    <phoneticPr fontId="3" type="noConversion"/>
  </si>
  <si>
    <t>叶必兰</t>
  </si>
  <si>
    <t>751814162752</t>
  </si>
  <si>
    <t>福建省莆田市黄石镇四脚亭</t>
  </si>
  <si>
    <t>周玉妹</t>
  </si>
  <si>
    <t>751814162753</t>
  </si>
  <si>
    <t>上海市（市区）上海市浦东新区光泽路428弄82号502室</t>
  </si>
  <si>
    <t>杨舒宇</t>
  </si>
  <si>
    <t>阮文英</t>
  </si>
  <si>
    <t>728527390924 728527390925 728527390926 728527390927 728527390928</t>
    <phoneticPr fontId="3" type="noConversion"/>
  </si>
  <si>
    <t>安徽省芜湖市安徽省芜湖市鸠江区东部星城西区37栋4-301室</t>
  </si>
  <si>
    <t>王桂侠</t>
  </si>
  <si>
    <t>重庆市市辖区沙坪坝区陈家桥镇法庭家属院</t>
  </si>
  <si>
    <t>陈容</t>
  </si>
  <si>
    <t>湖北省宜昌市西陵区紫晶城园筑B栋21楼</t>
  </si>
  <si>
    <t>喻芳</t>
  </si>
  <si>
    <t>殷月丽</t>
  </si>
  <si>
    <t>728527390932 728527390933</t>
    <phoneticPr fontId="3" type="noConversion"/>
  </si>
  <si>
    <t>浙江省台州市路桥区马铺路园丁苑1号楼401室</t>
  </si>
  <si>
    <t>宋吉娥</t>
  </si>
  <si>
    <t>宋建平</t>
  </si>
  <si>
    <t>728527390935 728527390936 728527390937 728527390938 728527390939 728527390940</t>
    <phoneticPr fontId="3" type="noConversion"/>
  </si>
  <si>
    <t>安徽省芜湖市香江克丽缇娜</t>
    <phoneticPr fontId="3" type="noConversion"/>
  </si>
  <si>
    <t>马娟</t>
  </si>
  <si>
    <t>湖北省孝感市环城西路 521号 诚约超市</t>
  </si>
  <si>
    <t>程建玲</t>
  </si>
  <si>
    <t>751814162754</t>
  </si>
  <si>
    <t>浙江省慈溪市附海镇观附公路 1225 号宝丽美容</t>
  </si>
  <si>
    <t>刘艳明</t>
  </si>
  <si>
    <t>浙江省杭州市萧山区萧然东路23号</t>
  </si>
  <si>
    <t>鲁晓蔚</t>
  </si>
  <si>
    <t>751814162755</t>
  </si>
  <si>
    <t>江苏省昆山市柏庐南路世茂蝶湖湾173-D-3911</t>
  </si>
  <si>
    <t>谢琴</t>
  </si>
  <si>
    <t>751814162756</t>
  </si>
  <si>
    <t>江苏省昆山市玉山镇蝶湖湾商业街克丽缇娜</t>
  </si>
  <si>
    <t>唐春梅</t>
  </si>
  <si>
    <t>751814162757</t>
  </si>
  <si>
    <t>安徽省合肥市安徽省合肥市宣城路98号怡景花园6号</t>
  </si>
  <si>
    <t>江苏省吴江市菀坪校园弄2号110室金鹰小护士养生馆</t>
  </si>
  <si>
    <t>杨宝妹</t>
  </si>
  <si>
    <t>728527390948 728527390949</t>
    <phoneticPr fontId="3" type="noConversion"/>
  </si>
  <si>
    <t>江苏省昆山市江苏省昆山市皇家花园4栋501室</t>
  </si>
  <si>
    <t>钱香</t>
  </si>
  <si>
    <t>山东省济南市经十一路21号家属院传达室</t>
  </si>
  <si>
    <t>毕明玉</t>
  </si>
  <si>
    <t>751814162758</t>
  </si>
  <si>
    <t>郑雨萍</t>
  </si>
  <si>
    <t>751814162759</t>
  </si>
  <si>
    <t>李秀美</t>
  </si>
  <si>
    <t>751814162760</t>
  </si>
  <si>
    <t>上海市上海市（市区）长宁区长顺路30号301室</t>
  </si>
  <si>
    <t>厡丽红</t>
  </si>
  <si>
    <t>杜娟</t>
  </si>
  <si>
    <t>湖北省武汉市湖北省武汉市经济技术开发区金色港湾3期17-2-101</t>
  </si>
  <si>
    <t>751814162761</t>
  </si>
  <si>
    <t>湖北省宜昌市西陵一路美岸长堤门口克丽缇娜美容院</t>
  </si>
  <si>
    <t>陶春</t>
  </si>
  <si>
    <t>751814162762</t>
  </si>
  <si>
    <t>潘建凯</t>
  </si>
  <si>
    <t>751814162763</t>
  </si>
  <si>
    <t>2不打</t>
    <phoneticPr fontId="3" type="noConversion"/>
  </si>
  <si>
    <t>728527363001</t>
  </si>
  <si>
    <t>728527363002</t>
  </si>
  <si>
    <t>728527363003</t>
  </si>
  <si>
    <t>728527363004</t>
  </si>
  <si>
    <t>728527363005</t>
  </si>
  <si>
    <t>728527363006</t>
  </si>
  <si>
    <t>728527363007</t>
  </si>
  <si>
    <t>728527363008</t>
  </si>
  <si>
    <t>728527363009</t>
  </si>
  <si>
    <t>728527363010</t>
  </si>
  <si>
    <t>728527363011</t>
  </si>
  <si>
    <t>728527363012</t>
  </si>
  <si>
    <t>728527363013 728527363014</t>
  </si>
  <si>
    <t>728527363015</t>
  </si>
  <si>
    <t>728527363016</t>
  </si>
  <si>
    <t>728527363017</t>
  </si>
  <si>
    <t>728527363018</t>
  </si>
  <si>
    <t>728527363019</t>
  </si>
  <si>
    <t>728527363020 728527363021</t>
  </si>
  <si>
    <t>728527363022 728527363023 728527363024</t>
  </si>
  <si>
    <t>728527363025</t>
  </si>
  <si>
    <t>728527363026 728527363027</t>
  </si>
  <si>
    <t>728527363028</t>
  </si>
  <si>
    <t>728527363029</t>
  </si>
  <si>
    <t>728527363030</t>
  </si>
  <si>
    <t>728527363031</t>
  </si>
  <si>
    <t>728527363032</t>
  </si>
  <si>
    <t>728527363033</t>
  </si>
  <si>
    <t>728527363034</t>
  </si>
  <si>
    <t>728527363035</t>
  </si>
  <si>
    <t>728527363036</t>
  </si>
  <si>
    <t>728527363037</t>
  </si>
  <si>
    <t>728527363041</t>
  </si>
  <si>
    <t>728527363042</t>
  </si>
  <si>
    <t>728527363043</t>
  </si>
  <si>
    <t>728527363044</t>
  </si>
  <si>
    <t>728527363045</t>
  </si>
  <si>
    <t>728527363046</t>
  </si>
  <si>
    <t>728527363047 728527363048 728527363049</t>
  </si>
  <si>
    <t>728527363050</t>
  </si>
  <si>
    <t>728527363051</t>
  </si>
  <si>
    <t>728527363052</t>
  </si>
  <si>
    <t>728527363053 728527363054 728527363055</t>
  </si>
  <si>
    <t>728527363056</t>
  </si>
  <si>
    <t>728527363057</t>
  </si>
  <si>
    <t>728527363058</t>
  </si>
  <si>
    <t>728527363059</t>
  </si>
  <si>
    <t>728527363060</t>
  </si>
  <si>
    <t>728527363061</t>
  </si>
  <si>
    <t>728527363062</t>
  </si>
  <si>
    <t>728527363063</t>
  </si>
  <si>
    <t>728527363064</t>
  </si>
  <si>
    <t>728527363065</t>
  </si>
  <si>
    <t>728527363066</t>
  </si>
  <si>
    <t>728527363067</t>
  </si>
  <si>
    <t>728527363070</t>
  </si>
  <si>
    <t>728527363072 728527363073 728527363074 728527363075</t>
  </si>
  <si>
    <t>728527363076</t>
  </si>
  <si>
    <t>728527363077</t>
  </si>
  <si>
    <t>728527363078</t>
  </si>
  <si>
    <t>728527363079 728527363080</t>
  </si>
  <si>
    <t>728527363082</t>
  </si>
  <si>
    <t>728527363083</t>
  </si>
  <si>
    <t>728527363084</t>
  </si>
  <si>
    <t>728527363085</t>
  </si>
  <si>
    <t>728527363086</t>
  </si>
  <si>
    <t>728527363087</t>
  </si>
  <si>
    <t>728527363088</t>
  </si>
  <si>
    <t>728527363089</t>
  </si>
  <si>
    <t>728527363090 728527363091 728527363092</t>
  </si>
  <si>
    <t>728527363093</t>
  </si>
  <si>
    <t>728527363094</t>
  </si>
  <si>
    <t>728527363095</t>
  </si>
  <si>
    <t>728527363096</t>
  </si>
  <si>
    <t>728527363097</t>
  </si>
  <si>
    <t>728527363098</t>
  </si>
  <si>
    <t>728527363099</t>
  </si>
  <si>
    <t>728527363100</t>
  </si>
  <si>
    <t>728527363101</t>
  </si>
  <si>
    <t>728527363102</t>
  </si>
  <si>
    <t>728527363103 728527363104</t>
  </si>
  <si>
    <t>728527363105</t>
  </si>
  <si>
    <t>728527363106</t>
  </si>
  <si>
    <t>728527363107 728527363108</t>
  </si>
  <si>
    <t>728527363109</t>
  </si>
  <si>
    <t>728527363110</t>
  </si>
  <si>
    <t>728527363111</t>
  </si>
  <si>
    <t>728527363112</t>
  </si>
  <si>
    <t>728527363113</t>
  </si>
  <si>
    <t>728527363114</t>
  </si>
  <si>
    <t>728527363115</t>
  </si>
  <si>
    <t>728527363116 728527363117</t>
  </si>
  <si>
    <t>728527363118</t>
  </si>
  <si>
    <t>728527363123</t>
  </si>
  <si>
    <t>728527363124 728527363125</t>
  </si>
  <si>
    <t>728527363126</t>
  </si>
  <si>
    <t>728527363127</t>
  </si>
  <si>
    <t>728527363128</t>
  </si>
  <si>
    <t>728527363129</t>
  </si>
  <si>
    <t>728527363130</t>
  </si>
  <si>
    <t>728527363131</t>
  </si>
  <si>
    <t>728527363134</t>
  </si>
  <si>
    <t>728527363135</t>
  </si>
  <si>
    <t>728527363136</t>
  </si>
  <si>
    <t>728527363139 728527363140 728527363141 728527363142</t>
  </si>
  <si>
    <t>728527363143</t>
  </si>
  <si>
    <t>728527363144</t>
  </si>
  <si>
    <t>728527363145</t>
  </si>
  <si>
    <t>728527363146</t>
  </si>
  <si>
    <t>728527363147</t>
  </si>
  <si>
    <t>728527363148</t>
  </si>
  <si>
    <t>728527363149</t>
  </si>
  <si>
    <t>728527363150 728527363151</t>
  </si>
  <si>
    <t>728527363152</t>
  </si>
  <si>
    <t>728527363153</t>
  </si>
  <si>
    <t>728527363154</t>
  </si>
  <si>
    <t>728527363155</t>
  </si>
  <si>
    <t>728527363156</t>
  </si>
  <si>
    <t>728527363157</t>
  </si>
  <si>
    <t>728527363158</t>
  </si>
  <si>
    <t>728527363159</t>
  </si>
  <si>
    <t>728527363160</t>
  </si>
  <si>
    <t>728527363161</t>
  </si>
  <si>
    <t>728527363163</t>
  </si>
  <si>
    <t>728527363164</t>
  </si>
  <si>
    <t>728527363166</t>
  </si>
  <si>
    <t>728527363167</t>
  </si>
  <si>
    <t>728527363169</t>
  </si>
  <si>
    <t>728527363170</t>
  </si>
  <si>
    <t>728527363171</t>
  </si>
  <si>
    <t>728527363172</t>
  </si>
  <si>
    <t>728527363173</t>
  </si>
  <si>
    <t>728527363174</t>
  </si>
  <si>
    <t>728527363177</t>
  </si>
  <si>
    <t>728527363178</t>
  </si>
  <si>
    <t>728519008477 728519008478 728519008479</t>
  </si>
  <si>
    <t>728527363179</t>
  </si>
  <si>
    <t>728527363180</t>
  </si>
  <si>
    <t>728527363181</t>
  </si>
  <si>
    <t>728527363182</t>
  </si>
  <si>
    <t>728527363183 728527363184</t>
  </si>
  <si>
    <t>728527363185</t>
  </si>
  <si>
    <t>728527363186</t>
  </si>
  <si>
    <t>728527363187</t>
  </si>
  <si>
    <t>728527363188</t>
  </si>
  <si>
    <t>728527363189</t>
  </si>
  <si>
    <t>728527363190</t>
  </si>
  <si>
    <t>728527363191</t>
  </si>
  <si>
    <t>728527363192</t>
  </si>
  <si>
    <t>728527363195 728527363196</t>
  </si>
  <si>
    <t>728527363197 728527363198</t>
  </si>
  <si>
    <t>728527363199</t>
  </si>
  <si>
    <t>728527363200</t>
  </si>
  <si>
    <t>728527363201</t>
  </si>
  <si>
    <t>728527363202</t>
  </si>
  <si>
    <t>728527363203</t>
  </si>
  <si>
    <t>728527363204</t>
  </si>
  <si>
    <t>728527363208</t>
  </si>
  <si>
    <t>728527363209 728527363210</t>
  </si>
  <si>
    <t>728527363211</t>
  </si>
  <si>
    <t>728527363212</t>
  </si>
  <si>
    <t>728527363213</t>
  </si>
  <si>
    <t>728527363214</t>
  </si>
  <si>
    <t>728527363215</t>
  </si>
  <si>
    <t>728527363216 728527363217</t>
  </si>
  <si>
    <t>728527363218</t>
  </si>
  <si>
    <t>728527363219</t>
  </si>
  <si>
    <t>728527363220</t>
  </si>
  <si>
    <t>728527363221</t>
  </si>
  <si>
    <t>728527363222</t>
  </si>
  <si>
    <t>728527363223</t>
  </si>
  <si>
    <t>728527363226</t>
  </si>
  <si>
    <t>728527363227</t>
  </si>
  <si>
    <t>728527363228</t>
  </si>
  <si>
    <t>728527363229</t>
  </si>
  <si>
    <t>728527363230</t>
  </si>
  <si>
    <t>728519008483 728519008484</t>
  </si>
  <si>
    <t>728527363231 728527363232</t>
  </si>
  <si>
    <t>728527363233 728527363234 728527363235 728527363236 728527363237 728527363238 728527363239 728527363240</t>
  </si>
  <si>
    <t>728527363241</t>
  </si>
  <si>
    <t>728527363242 728527363243</t>
  </si>
  <si>
    <t>728527363244</t>
  </si>
  <si>
    <t>728527363245</t>
  </si>
  <si>
    <t>728527363246</t>
  </si>
  <si>
    <t>728527363247</t>
  </si>
  <si>
    <t>728527363248</t>
  </si>
  <si>
    <t>728527363249</t>
  </si>
  <si>
    <t>728527363250</t>
  </si>
  <si>
    <t>728527363251</t>
  </si>
  <si>
    <t>728527363252</t>
  </si>
  <si>
    <t>728527363253</t>
  </si>
  <si>
    <t>728527363254</t>
  </si>
  <si>
    <t>728527363255</t>
  </si>
  <si>
    <t>728527363256</t>
  </si>
  <si>
    <t>728527363257 728527363258 728527363259 728527363260 728527363261 728527363262 728527363263 728527363264 728527363265 728527363266</t>
  </si>
  <si>
    <t>728527363267</t>
  </si>
  <si>
    <t>728527363268</t>
  </si>
  <si>
    <t>728527363269</t>
  </si>
  <si>
    <t>728527363270</t>
  </si>
  <si>
    <t>728527363271</t>
  </si>
  <si>
    <t>728527363272</t>
  </si>
  <si>
    <t>728527363273</t>
  </si>
  <si>
    <t>728527363274</t>
  </si>
  <si>
    <t>728527363275</t>
  </si>
  <si>
    <t>728527363276</t>
  </si>
  <si>
    <t>728527363277</t>
  </si>
  <si>
    <t>728527363278</t>
  </si>
  <si>
    <t>728527363279</t>
  </si>
  <si>
    <t>728527363280</t>
  </si>
  <si>
    <t>728527363281</t>
  </si>
  <si>
    <t>728527363282</t>
  </si>
  <si>
    <t>728527363283</t>
  </si>
  <si>
    <t>728527363284 728527363285 728527363286 728527363287</t>
  </si>
  <si>
    <t>728527363288 728527363289</t>
  </si>
  <si>
    <t>728527363290 728527363291 728527363292 728527363293</t>
  </si>
  <si>
    <t>728527363294 728527363295</t>
  </si>
  <si>
    <t>728527363296 728527363297 728527363298</t>
  </si>
  <si>
    <t>728527363299</t>
  </si>
  <si>
    <t>728527363300</t>
  </si>
  <si>
    <t>728527363301 728527363302 728527363303</t>
  </si>
  <si>
    <t>728527363304</t>
  </si>
  <si>
    <t>728527363305 728527363306 728527363307</t>
  </si>
  <si>
    <t>728527363308 728527363309 728527363310</t>
  </si>
  <si>
    <t>728527363311 728527363312 728527363313</t>
  </si>
  <si>
    <t>728527363314</t>
  </si>
  <si>
    <t>728527363315 728527363316 728527363317</t>
  </si>
  <si>
    <t>728527363318</t>
  </si>
  <si>
    <t>728527363319</t>
  </si>
  <si>
    <t>728527363320</t>
  </si>
  <si>
    <t>728527363321</t>
  </si>
  <si>
    <t>728527363322 728527363323</t>
  </si>
  <si>
    <t>728527363324</t>
  </si>
  <si>
    <t>728527363325</t>
  </si>
  <si>
    <t>728527363326</t>
  </si>
  <si>
    <t>728527363327</t>
  </si>
  <si>
    <t>728527363328</t>
  </si>
  <si>
    <t>728527363329</t>
  </si>
  <si>
    <t>728527363330</t>
  </si>
  <si>
    <t>728527363331</t>
  </si>
  <si>
    <t>728527363332</t>
  </si>
  <si>
    <t>728527363333</t>
  </si>
  <si>
    <t>728527363334 728527363335</t>
  </si>
  <si>
    <t>728527363336</t>
  </si>
  <si>
    <t>728527363337</t>
  </si>
  <si>
    <t>728527363338</t>
  </si>
  <si>
    <t>728527363339</t>
  </si>
  <si>
    <t>728527363340</t>
  </si>
  <si>
    <t>728527363341</t>
  </si>
  <si>
    <t>728527363342</t>
  </si>
  <si>
    <t>728527363343 728527363344 728527363345</t>
  </si>
  <si>
    <t>728527363346 728527363347 728527363348 728527363349</t>
  </si>
  <si>
    <t>728527363350</t>
  </si>
  <si>
    <t>728527363351</t>
  </si>
  <si>
    <t>728527363352</t>
  </si>
  <si>
    <t>728527363353</t>
  </si>
  <si>
    <t>728527363354</t>
  </si>
  <si>
    <t>728527363355</t>
  </si>
  <si>
    <t>728527363356</t>
  </si>
  <si>
    <t>728527363357</t>
  </si>
  <si>
    <t>728527363358 728527363359 728527363360</t>
  </si>
  <si>
    <t>728527363361</t>
  </si>
  <si>
    <t>728527363362</t>
  </si>
  <si>
    <t>728527363363</t>
  </si>
  <si>
    <t>728527363364</t>
  </si>
  <si>
    <t>728527363365</t>
  </si>
  <si>
    <t>728527363366</t>
  </si>
  <si>
    <t>728527363367</t>
  </si>
  <si>
    <t>728527363368</t>
  </si>
  <si>
    <t>728527363369</t>
  </si>
  <si>
    <t>728527363370</t>
  </si>
  <si>
    <t>728527363371</t>
  </si>
  <si>
    <t>728527363372</t>
  </si>
  <si>
    <t>728527363373</t>
  </si>
  <si>
    <t>728527363374</t>
  </si>
  <si>
    <t>728527363375</t>
  </si>
  <si>
    <t>728527363376</t>
  </si>
  <si>
    <t>728527363377</t>
  </si>
  <si>
    <t>728527363378</t>
  </si>
  <si>
    <t>728527363379</t>
  </si>
  <si>
    <t>728527363380</t>
  </si>
  <si>
    <t>728527363381</t>
  </si>
  <si>
    <t>728527363382</t>
  </si>
  <si>
    <t>728527363383</t>
  </si>
  <si>
    <t>728527363384</t>
  </si>
  <si>
    <t>728527363385</t>
  </si>
  <si>
    <t>728527363386</t>
  </si>
  <si>
    <t>728527363387</t>
  </si>
  <si>
    <t>728527363388</t>
  </si>
  <si>
    <t>728527363389</t>
  </si>
  <si>
    <t>728527363390</t>
  </si>
  <si>
    <t>728527363391</t>
  </si>
  <si>
    <t>728527363392</t>
  </si>
  <si>
    <t>728527363393</t>
  </si>
  <si>
    <t>728527363394</t>
  </si>
  <si>
    <t>728527363395</t>
  </si>
  <si>
    <t>728527363396</t>
  </si>
  <si>
    <t>728527363397</t>
  </si>
  <si>
    <t>728527363398</t>
  </si>
  <si>
    <t>728527363399</t>
  </si>
  <si>
    <t>728527363400</t>
  </si>
  <si>
    <t>728527363401</t>
  </si>
  <si>
    <t>728527363402</t>
  </si>
  <si>
    <t>728527363403</t>
  </si>
  <si>
    <t>728527363404</t>
  </si>
  <si>
    <t>728527363405</t>
  </si>
  <si>
    <t>728527363406</t>
  </si>
  <si>
    <t>728527363407</t>
  </si>
  <si>
    <t>728527363408</t>
  </si>
  <si>
    <t>728527363409</t>
  </si>
  <si>
    <t>728527363410</t>
  </si>
  <si>
    <t>728527363411</t>
  </si>
  <si>
    <t>728527363412</t>
  </si>
  <si>
    <t>728527363413 728527363414 728527363415</t>
  </si>
  <si>
    <t>728527363416</t>
  </si>
  <si>
    <t>728527363417</t>
  </si>
  <si>
    <t>728527363418</t>
  </si>
  <si>
    <t>728527363419</t>
  </si>
  <si>
    <t>728527363420</t>
  </si>
  <si>
    <t>728527363421</t>
  </si>
  <si>
    <t>728527363422</t>
  </si>
  <si>
    <t>728527363423</t>
  </si>
  <si>
    <t>728527363424</t>
  </si>
  <si>
    <t>728527363425</t>
  </si>
  <si>
    <t>728527363426</t>
  </si>
  <si>
    <t>728527363427</t>
  </si>
  <si>
    <t>728527363428 728527363429 728527363430</t>
  </si>
  <si>
    <t>728527363431 728527363432 728527363433</t>
  </si>
  <si>
    <t>728527363434</t>
  </si>
  <si>
    <t>728527363435</t>
  </si>
  <si>
    <t>728527363436</t>
  </si>
  <si>
    <t>728527363437 728527363438</t>
  </si>
  <si>
    <t>728519008523 728519008524</t>
  </si>
  <si>
    <t>728527363439</t>
  </si>
  <si>
    <t>728527363440</t>
  </si>
  <si>
    <t>728527363441</t>
  </si>
  <si>
    <t>728527363442 728527363443</t>
  </si>
  <si>
    <t>728527363444</t>
  </si>
  <si>
    <t>728527363445</t>
  </si>
  <si>
    <t>728527363446</t>
  </si>
  <si>
    <t>728527363447</t>
  </si>
  <si>
    <t>728527363448</t>
  </si>
  <si>
    <t>728527363449</t>
  </si>
  <si>
    <t>728527363450</t>
  </si>
  <si>
    <t>728527363451</t>
  </si>
  <si>
    <t>728527363452</t>
  </si>
  <si>
    <t>728527363453</t>
  </si>
  <si>
    <t>728527363454</t>
  </si>
  <si>
    <t>728527363455</t>
  </si>
  <si>
    <t>728527363456</t>
  </si>
  <si>
    <t>728527363457</t>
  </si>
  <si>
    <t>728527363458</t>
  </si>
  <si>
    <t>728527363459</t>
  </si>
  <si>
    <t>728527363460</t>
  </si>
  <si>
    <t>728527363461</t>
  </si>
  <si>
    <t>728527363462</t>
  </si>
  <si>
    <t>728527363463</t>
  </si>
  <si>
    <t>728527363464</t>
  </si>
  <si>
    <t>728527363465</t>
  </si>
  <si>
    <t>728527363466 728527363467</t>
  </si>
  <si>
    <t>728527363468</t>
  </si>
  <si>
    <t>728527363469 728527363470</t>
  </si>
  <si>
    <t>728527363471</t>
  </si>
  <si>
    <t>728527363472</t>
  </si>
  <si>
    <t>728527363473</t>
  </si>
  <si>
    <t>728527363474</t>
  </si>
  <si>
    <t>728527363475</t>
  </si>
  <si>
    <t>728527363476</t>
  </si>
  <si>
    <t>728527363477 728527363478</t>
  </si>
  <si>
    <t>728527363479</t>
  </si>
  <si>
    <t>728527363480</t>
  </si>
  <si>
    <t>728527363481</t>
  </si>
  <si>
    <t>728527363482 728527363483 728527363484</t>
  </si>
  <si>
    <t>728527363485</t>
  </si>
  <si>
    <t>728527363486</t>
  </si>
  <si>
    <t>728527363487 728527363488 728527363489</t>
  </si>
  <si>
    <t>728527363490</t>
  </si>
  <si>
    <t>728527363491</t>
  </si>
  <si>
    <t>728527363492 728527363493 728527363494</t>
  </si>
  <si>
    <t>728527363495</t>
  </si>
  <si>
    <t>728527363496</t>
  </si>
  <si>
    <t>728527363497</t>
  </si>
  <si>
    <t>728527363498</t>
  </si>
  <si>
    <t>728527363499</t>
  </si>
  <si>
    <t>728527363500</t>
  </si>
  <si>
    <t>728527363501</t>
  </si>
  <si>
    <t>728527363502</t>
  </si>
  <si>
    <t>728527363503</t>
  </si>
  <si>
    <t>728527363504</t>
  </si>
  <si>
    <t>728527363505</t>
  </si>
  <si>
    <t>728527363506</t>
  </si>
  <si>
    <t>728527363507</t>
  </si>
  <si>
    <t>728527363508</t>
  </si>
  <si>
    <t>728527363509</t>
  </si>
  <si>
    <t>728527363510</t>
  </si>
  <si>
    <t>728527363511 728527363512 728527363513</t>
  </si>
  <si>
    <t>728527363514 728527363515 728527363516</t>
  </si>
  <si>
    <t>728527363517</t>
  </si>
  <si>
    <t>728527363518</t>
  </si>
  <si>
    <t>728527363519</t>
  </si>
  <si>
    <t>728527363520</t>
  </si>
  <si>
    <t>728527363521</t>
  </si>
  <si>
    <t>728527363522</t>
  </si>
  <si>
    <t>728527363523</t>
  </si>
  <si>
    <t>728527363524</t>
  </si>
  <si>
    <t>728527363525</t>
  </si>
  <si>
    <t>728527363526</t>
  </si>
  <si>
    <t>728527363527</t>
  </si>
  <si>
    <t>728527363528</t>
  </si>
  <si>
    <t>728527363529</t>
  </si>
  <si>
    <t>728527363530</t>
  </si>
  <si>
    <t>728527363531</t>
  </si>
  <si>
    <t>728527363532</t>
  </si>
  <si>
    <t>728527363533</t>
  </si>
  <si>
    <t>728527363534</t>
  </si>
  <si>
    <t>728527363535</t>
  </si>
  <si>
    <t>728527363536</t>
  </si>
  <si>
    <t>728527363537</t>
  </si>
  <si>
    <t>728527363538</t>
  </si>
  <si>
    <t>728527363539</t>
  </si>
  <si>
    <t>728527363540</t>
  </si>
  <si>
    <t>728527363541</t>
  </si>
  <si>
    <t>728527363542</t>
  </si>
  <si>
    <t>728527363543</t>
  </si>
  <si>
    <t>728527363544</t>
  </si>
  <si>
    <t>728527363545</t>
  </si>
  <si>
    <t>728527363546</t>
  </si>
  <si>
    <t>728527363547</t>
  </si>
  <si>
    <t>728527363548</t>
  </si>
  <si>
    <t>728527363549</t>
  </si>
  <si>
    <t>728527363550</t>
  </si>
  <si>
    <t>728527363551</t>
  </si>
  <si>
    <t>728527363552</t>
  </si>
  <si>
    <t>728527363553</t>
  </si>
  <si>
    <t>728527363554</t>
  </si>
  <si>
    <t>728527363555</t>
  </si>
  <si>
    <t>728527363556</t>
  </si>
  <si>
    <t>728527363557</t>
  </si>
  <si>
    <t>728527363558</t>
  </si>
  <si>
    <t>728527363559</t>
  </si>
  <si>
    <t>728527363560</t>
  </si>
  <si>
    <t>728527363561</t>
  </si>
  <si>
    <t>728527363562</t>
  </si>
  <si>
    <t>728527363563</t>
  </si>
  <si>
    <t>728527363564</t>
  </si>
  <si>
    <t>728527363565</t>
  </si>
  <si>
    <t>728527363566</t>
  </si>
  <si>
    <t>728527363567</t>
  </si>
  <si>
    <t>728527363568</t>
  </si>
  <si>
    <t>728527363569</t>
  </si>
  <si>
    <t>728527363570</t>
  </si>
  <si>
    <t>728527363571</t>
  </si>
  <si>
    <t>728527363572</t>
  </si>
  <si>
    <t>728527363573</t>
  </si>
  <si>
    <t>728527363574</t>
  </si>
  <si>
    <t>728527363575</t>
  </si>
  <si>
    <t>728527363576</t>
  </si>
  <si>
    <t>728527363577</t>
  </si>
  <si>
    <t>728527363578</t>
  </si>
  <si>
    <t>728527363579</t>
  </si>
  <si>
    <t>728527363580</t>
  </si>
  <si>
    <t>728527363581 728527363582 728527363583</t>
  </si>
  <si>
    <t>728527363584</t>
  </si>
  <si>
    <t>728527363585</t>
  </si>
  <si>
    <t>728527363586 728527363587</t>
  </si>
  <si>
    <t>728527363588</t>
  </si>
  <si>
    <t>728527363589</t>
  </si>
  <si>
    <t>728527363590</t>
  </si>
  <si>
    <t>728527363591</t>
  </si>
  <si>
    <t>728527363592 728527363593</t>
  </si>
  <si>
    <t>728519008534 728519008535 728519008536 728519008537</t>
  </si>
  <si>
    <t>728527363594 728527363595</t>
  </si>
  <si>
    <t>728527363596</t>
  </si>
  <si>
    <t>728527363597 728527363598 728527363599</t>
  </si>
  <si>
    <t>728527363600</t>
  </si>
  <si>
    <t>728527363601</t>
  </si>
  <si>
    <t>728527363602</t>
  </si>
  <si>
    <t>728527363603</t>
  </si>
  <si>
    <t>728527363604</t>
  </si>
  <si>
    <t>728527363606 728527363607 728527363608 728527363609 728527363610</t>
  </si>
  <si>
    <t>728527363611</t>
  </si>
  <si>
    <t>728527363612</t>
  </si>
  <si>
    <t>728527363613</t>
  </si>
  <si>
    <t>728527363614</t>
  </si>
  <si>
    <t>728527363615</t>
  </si>
  <si>
    <t>728527363616</t>
  </si>
  <si>
    <t>728527363617</t>
  </si>
  <si>
    <t>728527363618</t>
  </si>
  <si>
    <t>728527363620</t>
  </si>
  <si>
    <t>728527363621</t>
  </si>
  <si>
    <t>728527363622</t>
  </si>
  <si>
    <t>728527363623</t>
  </si>
  <si>
    <t>728527363624</t>
  </si>
  <si>
    <t>728527363625</t>
  </si>
  <si>
    <t>728527363626</t>
  </si>
  <si>
    <t>728527363627</t>
  </si>
  <si>
    <t>728527363628</t>
  </si>
  <si>
    <t>728527363629</t>
  </si>
  <si>
    <t>728527363630</t>
  </si>
  <si>
    <t>728527363631</t>
  </si>
  <si>
    <t>728527363632</t>
  </si>
  <si>
    <t>728527363633</t>
  </si>
  <si>
    <t>728527363634</t>
  </si>
  <si>
    <t>728527363635</t>
  </si>
  <si>
    <t>728527363636</t>
  </si>
  <si>
    <t>728527363637</t>
  </si>
  <si>
    <t>728527363638</t>
  </si>
  <si>
    <t>728527363639</t>
  </si>
  <si>
    <t>728527363640</t>
  </si>
  <si>
    <t>728527363641</t>
  </si>
  <si>
    <t>728527363642</t>
  </si>
  <si>
    <t>728527363643</t>
  </si>
  <si>
    <t>728527363644</t>
  </si>
  <si>
    <t>728527363645</t>
  </si>
  <si>
    <t>728527363646</t>
  </si>
  <si>
    <t>728527363647</t>
  </si>
  <si>
    <t>728527363648</t>
  </si>
  <si>
    <t>728527363649</t>
  </si>
  <si>
    <t>728527363650</t>
  </si>
  <si>
    <t>728527363652 728527363653 728527363654</t>
  </si>
  <si>
    <t>728527363655</t>
  </si>
  <si>
    <t>728527363656 728527363657 728527363658</t>
  </si>
  <si>
    <t>728527363659</t>
  </si>
  <si>
    <t>728527363660</t>
  </si>
  <si>
    <t>728527363661</t>
  </si>
  <si>
    <t>728527363662</t>
  </si>
  <si>
    <t>728527363663</t>
  </si>
  <si>
    <t>728519008540 728519008541 728519008542</t>
  </si>
  <si>
    <t>728527363664</t>
  </si>
  <si>
    <t>728527363665 728527363666</t>
  </si>
  <si>
    <t>728527363667</t>
  </si>
  <si>
    <t>728519008544 728519008545 728519008546</t>
  </si>
  <si>
    <t>728527363668</t>
  </si>
  <si>
    <t>728527363669</t>
  </si>
  <si>
    <t>728527363670</t>
  </si>
  <si>
    <t>728527363671</t>
  </si>
  <si>
    <t>728527363672</t>
  </si>
  <si>
    <t>728527363673 728527363674 728527363675</t>
  </si>
  <si>
    <t>728527363676</t>
  </si>
  <si>
    <t>728527363677 728527363678 728527363679</t>
  </si>
  <si>
    <t>728527363680</t>
  </si>
  <si>
    <t>728527363681</t>
  </si>
  <si>
    <t>728519008548 728519008549 728519008550 728519008551 728519008552</t>
  </si>
  <si>
    <t>728527363682</t>
  </si>
  <si>
    <t>728527363683</t>
  </si>
  <si>
    <t>728527363684 728527363685</t>
  </si>
  <si>
    <t>728527363686</t>
  </si>
  <si>
    <t>728527363687</t>
  </si>
  <si>
    <t>签收人</t>
    <phoneticPr fontId="3" type="noConversion"/>
  </si>
  <si>
    <t>签收日期</t>
    <phoneticPr fontId="3" type="noConversion"/>
  </si>
  <si>
    <t>已签收</t>
    <phoneticPr fontId="3" type="noConversion"/>
  </si>
  <si>
    <t>已签收</t>
    <phoneticPr fontId="3" type="noConversion"/>
  </si>
  <si>
    <t>退回处理</t>
    <phoneticPr fontId="3" type="noConversion"/>
  </si>
  <si>
    <t>退回处理</t>
    <phoneticPr fontId="3" type="noConversion"/>
  </si>
  <si>
    <t xml:space="preserve">  </t>
    <phoneticPr fontId="3" type="noConversion"/>
  </si>
  <si>
    <t>广州市番禺区石基镇市莲路石基村段86号 黄展洪 13144430308</t>
  </si>
  <si>
    <t>云南省昆明市广福路滇池领秀2区8栋1单元301室，收件人 张保珍 ，电话 13529356899</t>
  </si>
  <si>
    <t>安徽省合肥市庐阳区柏景湾桦景轩4幢E单元101室   潘申松收  电话18903918088  地址没有变，收件人变更</t>
  </si>
  <si>
    <t>签收人</t>
    <phoneticPr fontId="3" type="noConversion"/>
  </si>
  <si>
    <t>签收日期</t>
    <phoneticPr fontId="3" type="noConversion"/>
  </si>
  <si>
    <t>备注</t>
    <phoneticPr fontId="3" type="noConversion"/>
  </si>
  <si>
    <t>已签收</t>
    <phoneticPr fontId="3" type="noConversion"/>
  </si>
  <si>
    <t>已签收</t>
    <phoneticPr fontId="3" type="noConversion"/>
  </si>
  <si>
    <t>已签收</t>
    <phoneticPr fontId="3" type="noConversion"/>
  </si>
  <si>
    <t>已签收</t>
    <phoneticPr fontId="3" type="noConversion"/>
  </si>
  <si>
    <t>已签收</t>
    <phoneticPr fontId="3" type="noConversion"/>
  </si>
  <si>
    <t>退回处理</t>
    <phoneticPr fontId="3" type="noConversion"/>
  </si>
  <si>
    <t>签收人</t>
    <phoneticPr fontId="3" type="noConversion"/>
  </si>
  <si>
    <t>718791132568</t>
  </si>
  <si>
    <t>718791132585</t>
  </si>
  <si>
    <t>718791132596</t>
  </si>
  <si>
    <t>718791132617</t>
  </si>
  <si>
    <t>718791132626</t>
  </si>
  <si>
    <t>718791132639</t>
  </si>
  <si>
    <t>718791132640</t>
  </si>
  <si>
    <t>718791132641</t>
  </si>
  <si>
    <t>718791132642</t>
  </si>
  <si>
    <t>718791132643</t>
  </si>
  <si>
    <t>718791132648</t>
  </si>
  <si>
    <t>718791132656</t>
  </si>
  <si>
    <t>718791132657</t>
  </si>
  <si>
    <t>718791132666</t>
  </si>
  <si>
    <t>718791132670</t>
  </si>
  <si>
    <t>718791132671</t>
  </si>
  <si>
    <t>718791132677</t>
  </si>
  <si>
    <t>718791132681</t>
  </si>
  <si>
    <t>718791132682</t>
  </si>
  <si>
    <t>718791132690</t>
  </si>
  <si>
    <t>718791132691</t>
  </si>
  <si>
    <t>718791132698</t>
  </si>
  <si>
    <t>718791132708</t>
  </si>
  <si>
    <t>718791132731</t>
  </si>
  <si>
    <t>718791132745</t>
  </si>
  <si>
    <t>718791132752</t>
  </si>
  <si>
    <t>3..5</t>
    <phoneticPr fontId="3" type="noConversion"/>
  </si>
  <si>
    <t>718791136001 718791136002</t>
  </si>
  <si>
    <t>718791136003</t>
  </si>
  <si>
    <t>718791136004</t>
  </si>
  <si>
    <t>718791136005</t>
  </si>
  <si>
    <t>718791136006</t>
  </si>
  <si>
    <t>718791136007 718791136008</t>
  </si>
  <si>
    <t>718791136009</t>
  </si>
  <si>
    <t>718791136010</t>
  </si>
  <si>
    <t>718791136011</t>
  </si>
  <si>
    <t>718791136012 718791136013 718791136014</t>
  </si>
  <si>
    <t>718791136015</t>
  </si>
  <si>
    <t>718791136016</t>
  </si>
  <si>
    <t>718791136017 718791136018 718791136019</t>
  </si>
  <si>
    <t>718791136020 718791136021</t>
  </si>
  <si>
    <t>718791136022</t>
  </si>
  <si>
    <t>718791136023 718791136024 718791136025</t>
  </si>
  <si>
    <t>718791136026</t>
  </si>
  <si>
    <t>718791136027</t>
  </si>
  <si>
    <t>718791136028</t>
  </si>
  <si>
    <t>718791136029</t>
  </si>
  <si>
    <t>718791136030 718791136031</t>
  </si>
  <si>
    <t>718791136032</t>
  </si>
  <si>
    <t>718791136033</t>
  </si>
  <si>
    <t>718791136034</t>
  </si>
  <si>
    <t>718791136035</t>
  </si>
  <si>
    <t>718791136036 718791136037 718791136038</t>
  </si>
  <si>
    <t>718791136039</t>
  </si>
  <si>
    <t>718791136040 718791136041</t>
  </si>
  <si>
    <t>718791136042</t>
  </si>
  <si>
    <t>718791136043</t>
  </si>
  <si>
    <t>718791136044</t>
  </si>
  <si>
    <t>718791136045</t>
  </si>
  <si>
    <t>718791136046</t>
  </si>
  <si>
    <t>718791136047</t>
  </si>
  <si>
    <t>718791136048</t>
  </si>
  <si>
    <t>718791136049</t>
  </si>
  <si>
    <t>718791136050</t>
  </si>
  <si>
    <t>718791136051</t>
  </si>
  <si>
    <t>718791136052</t>
  </si>
  <si>
    <t>718791136053</t>
  </si>
  <si>
    <t>718791136054 718791136055 718791136056 718791136057</t>
  </si>
  <si>
    <t>718791136058 718791136059</t>
  </si>
  <si>
    <t>718791136060</t>
  </si>
  <si>
    <t>718791136061</t>
  </si>
  <si>
    <t>718791136062</t>
  </si>
  <si>
    <t>718791136063</t>
  </si>
  <si>
    <t>718791136064</t>
  </si>
  <si>
    <t>718791136065</t>
  </si>
  <si>
    <t>718791136066</t>
  </si>
  <si>
    <t>718791136067</t>
  </si>
  <si>
    <t>718791136068</t>
  </si>
  <si>
    <t>718791136069</t>
  </si>
  <si>
    <t>718791136070</t>
  </si>
  <si>
    <t>718791136071</t>
  </si>
  <si>
    <t>718791136072</t>
  </si>
  <si>
    <t>718791136073</t>
  </si>
  <si>
    <t>718791136074 718791136075</t>
  </si>
  <si>
    <t>718791136076</t>
  </si>
  <si>
    <t>718791136077 718791136078 718791136079 718791136080</t>
  </si>
  <si>
    <t>718791136081 718791136082 718791136083 718791136084</t>
  </si>
  <si>
    <t>718791136085 718791136086</t>
  </si>
  <si>
    <t>718791136087 718791136088 718791136089 718791136090</t>
  </si>
  <si>
    <t>718791136091</t>
  </si>
  <si>
    <t>718791136092</t>
  </si>
  <si>
    <t>718791136093 718791136094</t>
  </si>
  <si>
    <t>718791136095</t>
  </si>
  <si>
    <t>718791136096</t>
  </si>
  <si>
    <t>718791136097</t>
  </si>
  <si>
    <t>718791136098</t>
  </si>
  <si>
    <t>718791136099</t>
  </si>
  <si>
    <t>718791136100</t>
  </si>
  <si>
    <t>718791136101</t>
  </si>
  <si>
    <t>718791136102</t>
  </si>
  <si>
    <t>718791136103</t>
  </si>
  <si>
    <t>718791136104</t>
  </si>
  <si>
    <t>718791136105</t>
  </si>
  <si>
    <t>718791136106</t>
  </si>
  <si>
    <t>718791136107</t>
  </si>
  <si>
    <t>718791136108 718791136109 718791136110</t>
  </si>
  <si>
    <t>718791136111</t>
  </si>
  <si>
    <t>718791136112</t>
  </si>
  <si>
    <t>718791136113 718791136114</t>
  </si>
  <si>
    <t>718791136115</t>
  </si>
  <si>
    <t>718791136116</t>
  </si>
  <si>
    <t>718791136117</t>
  </si>
  <si>
    <t>718791136118</t>
  </si>
  <si>
    <t>718791136119</t>
  </si>
  <si>
    <t>718791136120</t>
  </si>
  <si>
    <t>718791136121</t>
  </si>
  <si>
    <t>718791136122</t>
  </si>
  <si>
    <t>718791136123</t>
  </si>
  <si>
    <t>718791136124</t>
  </si>
  <si>
    <t>718791136125</t>
  </si>
  <si>
    <t>718791136126</t>
  </si>
  <si>
    <t>718791136127</t>
  </si>
  <si>
    <t>718791136128</t>
  </si>
  <si>
    <t>718791136129 718791136130</t>
  </si>
  <si>
    <t>718791136131 718791136132 718791136133</t>
  </si>
  <si>
    <t>718791136134</t>
  </si>
  <si>
    <t>718791136135</t>
  </si>
  <si>
    <t>718791136136 718791136137 718791136138</t>
  </si>
  <si>
    <t>718791136139</t>
  </si>
  <si>
    <t>718791136140</t>
  </si>
  <si>
    <t>718791136141 718791136142</t>
  </si>
  <si>
    <t>718791136143</t>
  </si>
  <si>
    <t>718791136144</t>
  </si>
  <si>
    <t>718791136145</t>
  </si>
  <si>
    <t>718791136146</t>
  </si>
  <si>
    <t>718791136147</t>
  </si>
  <si>
    <t>718791136148 718791136149</t>
  </si>
  <si>
    <t>718791136150</t>
  </si>
  <si>
    <t>718791136151</t>
  </si>
  <si>
    <t>718791136152 718791136153</t>
  </si>
  <si>
    <t>718791136154</t>
  </si>
  <si>
    <t>718791136155</t>
  </si>
  <si>
    <t>718791136156</t>
  </si>
  <si>
    <t>718791136157 718791136158 718791136159</t>
  </si>
  <si>
    <t>718791136160</t>
  </si>
  <si>
    <t>718791136161</t>
  </si>
  <si>
    <t>718791136162</t>
  </si>
  <si>
    <t>718791136163</t>
  </si>
  <si>
    <t>718791136164</t>
  </si>
  <si>
    <t>718791136165</t>
  </si>
  <si>
    <t>718791136166</t>
  </si>
  <si>
    <t>718791136167</t>
  </si>
  <si>
    <t>718791136168</t>
  </si>
  <si>
    <t>718791136169</t>
  </si>
  <si>
    <t>718791136170 718791136171</t>
  </si>
  <si>
    <t>718791136172</t>
  </si>
  <si>
    <t>718791136173</t>
  </si>
  <si>
    <t>718791136174</t>
  </si>
  <si>
    <t>718791136175</t>
  </si>
  <si>
    <t>718791136176</t>
  </si>
  <si>
    <t>718791136177</t>
  </si>
  <si>
    <t>718791136178</t>
  </si>
  <si>
    <t>718791136179</t>
  </si>
  <si>
    <t>718791136180</t>
  </si>
  <si>
    <t>718791136181</t>
  </si>
  <si>
    <t>718791136182</t>
  </si>
  <si>
    <t>718791136183</t>
  </si>
  <si>
    <t>718791136184</t>
  </si>
  <si>
    <t>718791136185</t>
  </si>
  <si>
    <t>718791136186</t>
  </si>
  <si>
    <t>718791136187 718791136188 718791136189</t>
  </si>
  <si>
    <t>718791136190</t>
  </si>
  <si>
    <t>718791136191 718791136192</t>
  </si>
  <si>
    <t>718791136193</t>
  </si>
  <si>
    <t>718791136194</t>
  </si>
  <si>
    <t>718791136195 718791136196</t>
  </si>
  <si>
    <t>718791136197</t>
  </si>
  <si>
    <t>718791136198 718791136199 718791136200 718791136201 718791136202</t>
  </si>
  <si>
    <t>718791136203</t>
  </si>
  <si>
    <t>718791136204 718791136205</t>
  </si>
  <si>
    <t>718791136206 718791136207</t>
  </si>
  <si>
    <t>718791136208</t>
  </si>
  <si>
    <t>718791136209</t>
  </si>
  <si>
    <t>718791136210 718791136211 718791136212</t>
  </si>
  <si>
    <t>718791136213</t>
  </si>
  <si>
    <t>718791136214 718791136215 718791136216</t>
  </si>
  <si>
    <t>718791136217</t>
  </si>
  <si>
    <t>718791136218</t>
  </si>
  <si>
    <t>718791136219</t>
  </si>
  <si>
    <t>718791136220</t>
  </si>
  <si>
    <t>718791136221</t>
  </si>
  <si>
    <t>718791136222</t>
  </si>
  <si>
    <t>718791136223</t>
  </si>
  <si>
    <t>718791136224</t>
  </si>
  <si>
    <t>718791136225</t>
  </si>
  <si>
    <t>718791136226</t>
  </si>
  <si>
    <t>718791136227</t>
  </si>
  <si>
    <t>718791136228</t>
  </si>
  <si>
    <t>718791136229</t>
  </si>
  <si>
    <t>718791136230</t>
  </si>
  <si>
    <t>718791136231</t>
  </si>
  <si>
    <t>718791136232</t>
  </si>
  <si>
    <t>718791136233</t>
  </si>
  <si>
    <t>718791136234</t>
  </si>
  <si>
    <t>718791136235</t>
  </si>
  <si>
    <t>718791136236</t>
  </si>
  <si>
    <t>718791136237</t>
  </si>
  <si>
    <t>718791136238</t>
  </si>
  <si>
    <t>718791136239</t>
  </si>
  <si>
    <t>718791136240</t>
  </si>
  <si>
    <t>718791136241</t>
  </si>
  <si>
    <t>718791136242</t>
  </si>
  <si>
    <t>718791136243 718791136244</t>
  </si>
  <si>
    <t>718791136245</t>
  </si>
  <si>
    <t>718791136246</t>
  </si>
  <si>
    <t>718791136247</t>
  </si>
  <si>
    <t>718791136248</t>
  </si>
  <si>
    <t>718791136249</t>
  </si>
  <si>
    <t>718791136250</t>
  </si>
  <si>
    <t>718791136251</t>
  </si>
  <si>
    <t>718791136252</t>
  </si>
  <si>
    <t>718791136253</t>
  </si>
  <si>
    <t>718791136254</t>
  </si>
  <si>
    <t>718791136255</t>
  </si>
  <si>
    <t>718791136256</t>
  </si>
  <si>
    <t>718791136257</t>
  </si>
  <si>
    <t>718791136258</t>
  </si>
  <si>
    <t>718791136259</t>
  </si>
  <si>
    <t>718791136260</t>
  </si>
  <si>
    <t>718791136261</t>
  </si>
  <si>
    <t>718791136262</t>
  </si>
  <si>
    <t>718791136263 718791136264 718791136265 718791136266</t>
  </si>
  <si>
    <t>718791136267</t>
  </si>
  <si>
    <t>718791136268 718791136269</t>
  </si>
  <si>
    <t>718791136270</t>
  </si>
  <si>
    <t>718791136271 718791136272 718791136273</t>
  </si>
  <si>
    <t>718791136274</t>
  </si>
  <si>
    <t>718791136275</t>
  </si>
  <si>
    <t>718791136276</t>
  </si>
  <si>
    <t>718791136277</t>
  </si>
  <si>
    <t>718791136278</t>
  </si>
  <si>
    <t>718791136279</t>
  </si>
  <si>
    <t>718791136280</t>
  </si>
  <si>
    <t>718791136281</t>
  </si>
  <si>
    <t>718791136282</t>
  </si>
  <si>
    <t>718791136283 718791136284</t>
  </si>
  <si>
    <t>718791136285</t>
  </si>
  <si>
    <t>718791136286</t>
  </si>
  <si>
    <t>718791136287</t>
  </si>
  <si>
    <t>718791136288</t>
  </si>
  <si>
    <t>718791136289</t>
  </si>
  <si>
    <t>718791136290</t>
  </si>
  <si>
    <t>718791136291</t>
  </si>
  <si>
    <t>718791136292</t>
  </si>
  <si>
    <t>718791136293</t>
  </si>
  <si>
    <t>718791136294</t>
  </si>
  <si>
    <t>718791136295</t>
  </si>
  <si>
    <t>718791136296</t>
  </si>
  <si>
    <t>718791136297</t>
  </si>
  <si>
    <t>718791136298 718791136299</t>
  </si>
  <si>
    <t>718791136300</t>
  </si>
  <si>
    <t>718791136301</t>
  </si>
  <si>
    <t>718791136302</t>
  </si>
  <si>
    <t>718791136303 718791136304</t>
  </si>
  <si>
    <t>718791136305</t>
  </si>
  <si>
    <t>718791136306</t>
  </si>
  <si>
    <t>718791136307 718791136308 718791136309 718791136310 718791136311</t>
  </si>
  <si>
    <t>718791136312</t>
  </si>
  <si>
    <t>718791136313</t>
  </si>
  <si>
    <t>718791136314</t>
  </si>
  <si>
    <t>718791136315 718791136316</t>
  </si>
  <si>
    <t>718791136317 718791136318</t>
  </si>
  <si>
    <t>718791136319</t>
  </si>
  <si>
    <t>718791136320</t>
  </si>
  <si>
    <t>718791136321</t>
  </si>
  <si>
    <t>718791136322 718791136323</t>
  </si>
  <si>
    <t>718791136324 718791136325</t>
  </si>
  <si>
    <t>718791136326</t>
  </si>
  <si>
    <t>718791136327 718791136328</t>
  </si>
  <si>
    <t>718791136329 718791136330</t>
  </si>
  <si>
    <t>718791136331</t>
  </si>
  <si>
    <t>718791136332 718791136333</t>
  </si>
  <si>
    <t>718791136334</t>
  </si>
  <si>
    <t>718791136335</t>
  </si>
  <si>
    <t>718791136336 718791136337 718791136338 718791136339</t>
  </si>
  <si>
    <t>718791136340</t>
  </si>
  <si>
    <t>718791136341</t>
  </si>
  <si>
    <t>718791136342</t>
  </si>
  <si>
    <t>718791136343</t>
  </si>
  <si>
    <t>718791136344 718791136345 718791136346</t>
  </si>
  <si>
    <t>718791136347</t>
  </si>
  <si>
    <t>718791136348 718791136349</t>
  </si>
  <si>
    <t>718791136350 718791136351 718791136352</t>
  </si>
  <si>
    <t>718791136353</t>
  </si>
  <si>
    <t>718791136354 718791136355</t>
  </si>
  <si>
    <t>718791136356</t>
  </si>
  <si>
    <t>718791136357 718791136358</t>
  </si>
  <si>
    <t>718791136359</t>
  </si>
  <si>
    <t>718791136360</t>
  </si>
  <si>
    <t>718791136361 718791136362 718791136363</t>
  </si>
  <si>
    <t>718791136364</t>
  </si>
  <si>
    <t>718791136365</t>
  </si>
  <si>
    <t>718791136366</t>
  </si>
  <si>
    <t>718791136367</t>
  </si>
  <si>
    <t>718791136368</t>
  </si>
  <si>
    <t>718791136369</t>
  </si>
  <si>
    <t>718791136370</t>
  </si>
  <si>
    <t>718791136371</t>
  </si>
  <si>
    <t>718791136372</t>
  </si>
  <si>
    <t>718791136373</t>
  </si>
  <si>
    <t>718791136374</t>
  </si>
  <si>
    <t>718791136375</t>
  </si>
  <si>
    <t>718791136376 718791136377</t>
  </si>
  <si>
    <t>718791136378</t>
  </si>
  <si>
    <t>718791136379</t>
  </si>
  <si>
    <t>718791136380 718791136381 718791136382</t>
  </si>
  <si>
    <t>718791136383 718791136384</t>
  </si>
  <si>
    <t>718791136385</t>
  </si>
  <si>
    <t>718791136386</t>
  </si>
  <si>
    <t>718791136387</t>
  </si>
  <si>
    <t>718791136388</t>
  </si>
  <si>
    <t>718791136389</t>
  </si>
  <si>
    <t>718791136390 718791136391</t>
  </si>
  <si>
    <t>718791136392</t>
  </si>
  <si>
    <t>718791136393</t>
  </si>
  <si>
    <t>718791136394</t>
  </si>
  <si>
    <t>718791136395</t>
  </si>
  <si>
    <t>718791136396</t>
  </si>
  <si>
    <t>718791136397</t>
  </si>
  <si>
    <t>718791136398</t>
  </si>
  <si>
    <t>718791136399 718791136400</t>
  </si>
  <si>
    <t>718791136401 718791136402</t>
  </si>
  <si>
    <t>718791136403</t>
  </si>
  <si>
    <t>718791136404 718791136405 718791136406</t>
  </si>
  <si>
    <t>718791136407</t>
  </si>
  <si>
    <t>718791136408</t>
  </si>
  <si>
    <t>718791136409</t>
  </si>
  <si>
    <t>718791136410</t>
  </si>
  <si>
    <t>718791136411</t>
  </si>
  <si>
    <t>718791136412</t>
  </si>
  <si>
    <t>718791136413 718791136414</t>
  </si>
  <si>
    <t>718791136415</t>
  </si>
  <si>
    <t>718791136416 718791136417</t>
  </si>
  <si>
    <t>718791136418 718791136419</t>
  </si>
  <si>
    <t>718791136420 718791136421</t>
  </si>
  <si>
    <t>718791136422</t>
  </si>
  <si>
    <t>718791136423</t>
  </si>
  <si>
    <t>718791136424</t>
  </si>
  <si>
    <t>718791136425</t>
  </si>
  <si>
    <t>718791136426</t>
  </si>
  <si>
    <t>718791136427 718791136428</t>
  </si>
  <si>
    <t>718791136429</t>
  </si>
  <si>
    <t>718791136430 718791136431 718791136432 718791136433</t>
  </si>
  <si>
    <t>718791136434</t>
  </si>
  <si>
    <t>718791136435</t>
  </si>
  <si>
    <t>718791136436</t>
  </si>
  <si>
    <t>718791136437 718791136438 718791136439</t>
  </si>
  <si>
    <t>718791136440</t>
  </si>
  <si>
    <t>718791136441</t>
  </si>
  <si>
    <t>718791136442</t>
  </si>
  <si>
    <t>718791136443 718791136444 718791136445</t>
  </si>
  <si>
    <t>718791136446</t>
  </si>
  <si>
    <t>718791136447</t>
  </si>
  <si>
    <t>718791136448</t>
  </si>
  <si>
    <t>718791136449</t>
  </si>
  <si>
    <t>718791136450 718791136451</t>
  </si>
  <si>
    <t>718791136452</t>
  </si>
  <si>
    <t>718791136453</t>
  </si>
  <si>
    <t>718791136454 718791136455</t>
  </si>
  <si>
    <t>718791136456</t>
  </si>
  <si>
    <t>718791136457</t>
  </si>
  <si>
    <t>718791136458</t>
  </si>
  <si>
    <t>718791136459</t>
  </si>
  <si>
    <t>718791136460 718791136461</t>
  </si>
  <si>
    <t>718791136462</t>
  </si>
  <si>
    <t>718791136463 718791136464 718791136465</t>
  </si>
  <si>
    <t>718791136466</t>
  </si>
  <si>
    <t>718791136467</t>
  </si>
  <si>
    <t>718791136468 718791136469</t>
  </si>
  <si>
    <t>718791136470</t>
  </si>
  <si>
    <t>718791136471</t>
  </si>
  <si>
    <t>718791136472 718791136473 718791136474</t>
  </si>
  <si>
    <t>718791136475</t>
  </si>
  <si>
    <t>718791136476</t>
  </si>
  <si>
    <t>718791136477</t>
  </si>
  <si>
    <t>718791136478</t>
  </si>
  <si>
    <t>718791136479</t>
  </si>
  <si>
    <t>718791136480</t>
  </si>
  <si>
    <t>718791136481</t>
  </si>
  <si>
    <t>718791136482</t>
  </si>
  <si>
    <t>718791136483</t>
  </si>
  <si>
    <t>718791136484</t>
  </si>
  <si>
    <t>718791136485</t>
  </si>
  <si>
    <t>718791136486</t>
  </si>
  <si>
    <t>718791136487 718791136488</t>
  </si>
  <si>
    <t>718791136489</t>
  </si>
  <si>
    <t>718791136490 718791136491 718791136492</t>
  </si>
  <si>
    <t>718791136493</t>
  </si>
  <si>
    <t>718791136494 718791136495 718791136496 718791136497 718791136498 718791136499</t>
  </si>
  <si>
    <t>718791136500</t>
  </si>
  <si>
    <t>718791136501</t>
  </si>
  <si>
    <t>718791136502</t>
  </si>
  <si>
    <t>718791136503</t>
  </si>
  <si>
    <t>718791136504</t>
  </si>
  <si>
    <t>718791136505</t>
  </si>
  <si>
    <t>718791136506</t>
  </si>
  <si>
    <t>718791136507 718791136508</t>
  </si>
  <si>
    <t>718791136509</t>
  </si>
  <si>
    <t>718791136510</t>
  </si>
  <si>
    <t>718791136511 718791136512 718791136513</t>
  </si>
  <si>
    <t>718791136514</t>
  </si>
  <si>
    <t>718791136515</t>
  </si>
  <si>
    <t>718791136522 718791136523</t>
  </si>
  <si>
    <t>718791136524</t>
  </si>
  <si>
    <t>718791136525 718791136526</t>
  </si>
  <si>
    <t>718791136527 718791136528 718791136529</t>
  </si>
  <si>
    <t>718791136530 718791136531 718791136532 718791136533</t>
  </si>
  <si>
    <t>718791136534</t>
  </si>
  <si>
    <t>718791136535</t>
  </si>
  <si>
    <t>718791136536 718791136537</t>
  </si>
  <si>
    <t>718791136538 718791136539 718791136540 718791136541 718791136542 718791136543 718791136544</t>
  </si>
  <si>
    <t>718791136545 718791136546 718791136547</t>
  </si>
  <si>
    <t>718791136548</t>
  </si>
  <si>
    <t>718791136549 718791136550 718791136551 718791136552</t>
  </si>
  <si>
    <t>718791136553</t>
  </si>
  <si>
    <t>718791136554</t>
  </si>
  <si>
    <t>718791136555</t>
  </si>
  <si>
    <t>718791136556</t>
  </si>
  <si>
    <t>718791136557 718791136558</t>
  </si>
  <si>
    <t>718791136559</t>
  </si>
  <si>
    <t>718791136560</t>
  </si>
  <si>
    <t>718791136561</t>
  </si>
  <si>
    <t>718791136562 718791136563</t>
  </si>
  <si>
    <t>718791136564</t>
  </si>
  <si>
    <t>718791136565</t>
  </si>
  <si>
    <t>718791136566</t>
  </si>
  <si>
    <t>718791136567</t>
  </si>
  <si>
    <t>718791136568</t>
  </si>
  <si>
    <t>718791136569 718791136570</t>
  </si>
  <si>
    <t>718791136571</t>
  </si>
  <si>
    <t>718791136572 718791136573 718791136574</t>
  </si>
  <si>
    <t>718791136575</t>
  </si>
  <si>
    <t>718791136576</t>
  </si>
  <si>
    <t>718791136577</t>
  </si>
  <si>
    <t>718791136578</t>
  </si>
  <si>
    <t>718791136579</t>
  </si>
  <si>
    <t>718791136580</t>
  </si>
  <si>
    <t>718791136581 718791136582 718791136583</t>
  </si>
  <si>
    <t>718791136584</t>
  </si>
  <si>
    <t>718791136585 718791136586</t>
  </si>
  <si>
    <t>718791136587</t>
  </si>
  <si>
    <t>718791136588 718791136589</t>
  </si>
  <si>
    <t>718791136590</t>
  </si>
  <si>
    <t>718791136591</t>
  </si>
  <si>
    <t>718791136592</t>
  </si>
  <si>
    <t>718791136593</t>
  </si>
  <si>
    <t>718791136594</t>
  </si>
  <si>
    <t>718791136595</t>
  </si>
  <si>
    <t>718791136596</t>
  </si>
  <si>
    <t>718791136597</t>
  </si>
  <si>
    <t>718791136598</t>
  </si>
  <si>
    <t>718791136599</t>
  </si>
  <si>
    <t>718791136600</t>
  </si>
  <si>
    <t>718791136601</t>
  </si>
  <si>
    <t>718791136602</t>
  </si>
  <si>
    <t>718791136603</t>
  </si>
  <si>
    <t>718791136604</t>
  </si>
  <si>
    <t>718791136605</t>
  </si>
  <si>
    <t>718791136606</t>
  </si>
  <si>
    <t>718791136607 718791136608</t>
  </si>
  <si>
    <t>718791136609</t>
  </si>
  <si>
    <t>718791136610</t>
  </si>
  <si>
    <t>718791136611</t>
  </si>
  <si>
    <t>718791136612</t>
  </si>
  <si>
    <t>718791136613 718791136614</t>
  </si>
  <si>
    <t>718791136615</t>
  </si>
  <si>
    <t>718791136616</t>
  </si>
  <si>
    <t>718791136617</t>
  </si>
  <si>
    <t>718791136618 718791136619</t>
  </si>
  <si>
    <t>718791136620 718791136621 718791136622</t>
  </si>
  <si>
    <t>718791136623</t>
  </si>
  <si>
    <t>718791136624</t>
  </si>
  <si>
    <t>718791136625 718791136626</t>
  </si>
  <si>
    <t>718791136627</t>
  </si>
  <si>
    <t>718791136628 718791136629 718791136630</t>
  </si>
  <si>
    <t>718791136631</t>
  </si>
  <si>
    <t>718791136632</t>
  </si>
  <si>
    <t>718791136633</t>
  </si>
  <si>
    <t>718791136634</t>
  </si>
  <si>
    <t>718791136635 718791136636</t>
  </si>
  <si>
    <t>718791136637</t>
  </si>
  <si>
    <t>718791136638</t>
  </si>
  <si>
    <t>718791136639</t>
  </si>
  <si>
    <t>718791136640</t>
  </si>
  <si>
    <t>718791136641 718791136642</t>
  </si>
  <si>
    <t>718791136643</t>
  </si>
  <si>
    <t>718791136644 718791136645</t>
  </si>
  <si>
    <t>718791136646 718791136647 718791136648</t>
  </si>
  <si>
    <t>718791136649 718791136650</t>
  </si>
  <si>
    <t>718791136651</t>
  </si>
  <si>
    <t>718791136652</t>
  </si>
  <si>
    <t>718791136653 718791136654</t>
  </si>
  <si>
    <t>718791136655 718791136656 718791136657 718791136658</t>
  </si>
  <si>
    <t>718791136659</t>
  </si>
  <si>
    <t>718791136660</t>
  </si>
  <si>
    <t>718791136661</t>
  </si>
  <si>
    <t>718791136662</t>
  </si>
  <si>
    <t>718791136663</t>
  </si>
  <si>
    <t>718791136664 718791136665</t>
  </si>
  <si>
    <t>718791136666 718791136667 718791136668</t>
  </si>
  <si>
    <t>718791136669</t>
  </si>
  <si>
    <t>718791136670 718791136671</t>
  </si>
  <si>
    <t>718791136672 718791136673 718791136674</t>
  </si>
  <si>
    <t>718791136675</t>
  </si>
  <si>
    <t>718791136676 718791136677 718791136678 718791136679</t>
  </si>
  <si>
    <t>718791136680</t>
  </si>
  <si>
    <t>718791136681</t>
  </si>
  <si>
    <t>718791136682</t>
  </si>
  <si>
    <t>718791136683</t>
  </si>
  <si>
    <t>718791136684</t>
  </si>
  <si>
    <t>718791136685</t>
  </si>
  <si>
    <t>718791136686 718791136687</t>
  </si>
  <si>
    <t>718791136688</t>
  </si>
  <si>
    <t>718791136689</t>
  </si>
  <si>
    <t>718791136690</t>
  </si>
  <si>
    <t>718791136691</t>
  </si>
  <si>
    <t>718791136692 718791136693 718791136694</t>
  </si>
  <si>
    <t>718791136695 718791136696</t>
  </si>
  <si>
    <t>718791136697</t>
  </si>
  <si>
    <t>718791136698</t>
  </si>
  <si>
    <t>718791136699 718791136700 718791136701 718791136702</t>
  </si>
  <si>
    <t>718791136703</t>
  </si>
  <si>
    <t>718791136704</t>
  </si>
  <si>
    <t>718791136705</t>
  </si>
  <si>
    <t>718791136706 718791136707 718791136708 718791136709</t>
  </si>
  <si>
    <t>718791136710</t>
  </si>
  <si>
    <t>718791136711 718791136712</t>
  </si>
  <si>
    <t>718791136713</t>
  </si>
  <si>
    <t>718791136714</t>
  </si>
  <si>
    <t>718791136715</t>
  </si>
  <si>
    <t>718791136716 718791136717 718791136718</t>
  </si>
  <si>
    <t>718791136719 718791136720</t>
  </si>
  <si>
    <t>718791136721</t>
  </si>
  <si>
    <t>718791136722</t>
  </si>
  <si>
    <t>718791136723</t>
  </si>
  <si>
    <t>718791136724</t>
  </si>
  <si>
    <t>718791136725 718791136726 718791136727 718791136728</t>
  </si>
  <si>
    <t>718791136729 718791136730</t>
  </si>
  <si>
    <t>718791136731</t>
  </si>
  <si>
    <t>718791136732</t>
  </si>
  <si>
    <t>718791136733 718791136734 718791136735</t>
  </si>
  <si>
    <t>718791136736</t>
  </si>
  <si>
    <t>718791136737 718791136738</t>
  </si>
  <si>
    <t>718791136739</t>
  </si>
  <si>
    <t>718791136740</t>
  </si>
  <si>
    <t>718791136741</t>
  </si>
  <si>
    <t>718791136742</t>
  </si>
  <si>
    <t>718791136743</t>
  </si>
  <si>
    <t>718791136744</t>
  </si>
  <si>
    <t>718791136745 718791136746 718791136747</t>
  </si>
  <si>
    <t>718791136748 718791136749</t>
  </si>
  <si>
    <t>718791136750</t>
  </si>
  <si>
    <t>718791136751</t>
  </si>
  <si>
    <t>718791136752</t>
  </si>
  <si>
    <t>718791136753</t>
  </si>
  <si>
    <t>718791136754 718791136755</t>
  </si>
  <si>
    <t>718791136756</t>
  </si>
  <si>
    <t>718791136757</t>
  </si>
  <si>
    <t>718791136758</t>
  </si>
  <si>
    <t>718791136759 718791136760</t>
  </si>
  <si>
    <t>718791136761</t>
  </si>
  <si>
    <t>718791136762</t>
  </si>
  <si>
    <t>718791136763</t>
  </si>
  <si>
    <t>718791136764</t>
  </si>
  <si>
    <t>718791136765 718791136766</t>
  </si>
  <si>
    <t>718791136767 718791136768</t>
  </si>
  <si>
    <t>718791136769</t>
  </si>
  <si>
    <t>718791136770</t>
  </si>
  <si>
    <t>718791136771</t>
  </si>
  <si>
    <t>718791136772</t>
  </si>
  <si>
    <t>718791136773 718791136774</t>
  </si>
  <si>
    <t>718791136775</t>
  </si>
  <si>
    <t>718791136776</t>
  </si>
  <si>
    <t>718791136777</t>
  </si>
  <si>
    <t>718791136778</t>
  </si>
  <si>
    <t>718791136779 718791136780 718791136781</t>
  </si>
  <si>
    <t>718791136782 718791136783 718791136784</t>
  </si>
  <si>
    <t>718791136785</t>
  </si>
  <si>
    <t>718791136786</t>
  </si>
  <si>
    <t>718791136787 718791136788 718791136789</t>
  </si>
  <si>
    <t>718791136790</t>
  </si>
  <si>
    <t>718791136791</t>
  </si>
  <si>
    <t>718791136792 718791136793</t>
  </si>
  <si>
    <t>718791136794</t>
  </si>
  <si>
    <t>718791136795</t>
  </si>
  <si>
    <t>718791136796</t>
  </si>
  <si>
    <t>718791136797</t>
  </si>
  <si>
    <t>718791136798</t>
  </si>
  <si>
    <t>718791136799</t>
  </si>
  <si>
    <t>718791136800</t>
  </si>
  <si>
    <t>718791136801 718791136802</t>
  </si>
  <si>
    <t>718791136803</t>
  </si>
  <si>
    <t>718791136804</t>
  </si>
  <si>
    <t>718791136805</t>
  </si>
  <si>
    <t>718791136806 718791136807</t>
  </si>
  <si>
    <t>718791136808</t>
  </si>
  <si>
    <t>718791136809 718791136810 718791136811</t>
  </si>
  <si>
    <t>718791136812 718791136813 718791136814 718791136815</t>
  </si>
  <si>
    <t>718791136816</t>
  </si>
  <si>
    <t>718791136817</t>
  </si>
  <si>
    <t>718791136818 718791136819 718791136820</t>
  </si>
  <si>
    <t>718791136821</t>
  </si>
  <si>
    <t>718791136822 718791136823</t>
  </si>
  <si>
    <t>718791136824</t>
  </si>
  <si>
    <t>718791136825</t>
  </si>
  <si>
    <t>718791136826</t>
  </si>
  <si>
    <t>718791136827</t>
  </si>
  <si>
    <t>718791136828</t>
  </si>
  <si>
    <t>718791136829 718791136830</t>
  </si>
  <si>
    <t>718791136831</t>
  </si>
  <si>
    <t>718791136832</t>
  </si>
  <si>
    <t>718791136833</t>
  </si>
  <si>
    <t>718791136834</t>
  </si>
  <si>
    <t>718791136835</t>
  </si>
  <si>
    <t>718791136836</t>
  </si>
  <si>
    <t>718791136837 718791136838 718791136839 718791136840 718791136841 718791136842 718791136843 718791136844</t>
  </si>
  <si>
    <t>718791136845</t>
  </si>
  <si>
    <t>718791136846</t>
  </si>
  <si>
    <t>718791136847</t>
  </si>
  <si>
    <t>718791136848</t>
  </si>
  <si>
    <t>718791136849</t>
  </si>
  <si>
    <t>718791136850 718791136851</t>
  </si>
  <si>
    <t>718791136852 718791136853 718791136854</t>
  </si>
  <si>
    <t>718791136855</t>
  </si>
  <si>
    <t>718791136856</t>
  </si>
  <si>
    <t>718791136857 718791136858 718791136859</t>
  </si>
  <si>
    <t>签收日期</t>
    <phoneticPr fontId="3" type="noConversion"/>
  </si>
  <si>
    <t>序号</t>
    <phoneticPr fontId="0" type="noConversion"/>
  </si>
  <si>
    <t>合肥市屯溪路49号远大家园11幢1002室</t>
  </si>
  <si>
    <t>夏锐</t>
  </si>
  <si>
    <t>3/11汇总</t>
  </si>
  <si>
    <t>浙江省苍南县浙江省苍南县金乡镇坤桥路16号</t>
  </si>
  <si>
    <t>赵加赠</t>
  </si>
  <si>
    <t>山东省济南市济南市二环北路李家行45号山东黄河河务局仓库15号库</t>
  </si>
  <si>
    <t>乔玉美</t>
  </si>
  <si>
    <t>楼路帅</t>
  </si>
  <si>
    <t>叶晓燕</t>
  </si>
  <si>
    <t>秦纪伟</t>
  </si>
  <si>
    <t>成都市四川省成都市锦江区东大街芷泉段88号时代尊邸5-3803</t>
  </si>
  <si>
    <t>何志均</t>
  </si>
  <si>
    <t>山东省淄博市淄博市张店区潘南东路阳光馨城19#2-201</t>
  </si>
  <si>
    <t>刘婧</t>
  </si>
  <si>
    <t>辉县市河南省辉县市锦绣公馆35号楼3单元西户</t>
  </si>
  <si>
    <t>张彦珍</t>
  </si>
  <si>
    <t>浙江省台州市路桥区田洋王小区14幢12号</t>
  </si>
  <si>
    <t>马云芬</t>
  </si>
  <si>
    <t>安徽省铜陵市恒大绿洲1栋1503室</t>
  </si>
  <si>
    <t>金荣</t>
  </si>
  <si>
    <t>山东省济南市济南市华山镇姬家庄北路</t>
  </si>
  <si>
    <t>吴秀芝</t>
  </si>
  <si>
    <t>成都市四川省成都市温江区友庆兰亭北区</t>
  </si>
  <si>
    <t>韦佳</t>
  </si>
  <si>
    <t>成都市郭家桥北广5号棕东小区5栋1单元702号</t>
  </si>
  <si>
    <t>刘红</t>
  </si>
  <si>
    <t>湖北省宜昌市亚洲广场C1408号</t>
  </si>
  <si>
    <t>成都市四川省成都市温江区东宫寺大明村</t>
  </si>
  <si>
    <t>吴文会</t>
  </si>
  <si>
    <t>郭立新</t>
  </si>
  <si>
    <t>湖北省宜昌市发展大道101号（梅岭一号）</t>
  </si>
  <si>
    <t>周昱伶</t>
  </si>
  <si>
    <t>山东省淄博市淄博张店区义乌小商品城东三街11号</t>
  </si>
  <si>
    <t>王林</t>
  </si>
  <si>
    <t>邓吉红</t>
  </si>
  <si>
    <t>安徽省六安市裕安区解放南路水云涧A区12号楼</t>
  </si>
  <si>
    <t>吴益红</t>
  </si>
  <si>
    <t>浙江省慈溪市周苍镇头业北路465号丽源美容</t>
  </si>
  <si>
    <t>陈金娇</t>
  </si>
  <si>
    <t>浙江省玉环县玉城街道城中路68号602</t>
  </si>
  <si>
    <t>林钒</t>
  </si>
  <si>
    <t>浙江省苍南县龙港镇锦绣名园16幢2单元102室</t>
  </si>
  <si>
    <t>杨翔</t>
  </si>
  <si>
    <t>上海市上海市（郊县）奉贤海湾旅游区金汇塘路369弄82号</t>
  </si>
  <si>
    <t>臧加艳</t>
  </si>
  <si>
    <t>山东省济南市济南市花园路111号新家商务宾馆</t>
  </si>
  <si>
    <t>袁保华</t>
  </si>
  <si>
    <t>浙江省杭州市杭州市西湖区袁浦镇小江村六号浦西38之1号</t>
  </si>
  <si>
    <t>黄嘉东</t>
  </si>
  <si>
    <t>浙江省台州市玉环县渔岙村</t>
  </si>
  <si>
    <t>焦霞</t>
  </si>
  <si>
    <t>浙江省舟山市临城新区港岛路桂花城闻莺苑3幢3单元306室</t>
  </si>
  <si>
    <t>付荷珠</t>
  </si>
  <si>
    <t>山东省滨州市博兴县怡和名士豪庭</t>
  </si>
  <si>
    <t>崔宝红</t>
  </si>
  <si>
    <t>浙江省杭州市千岛湖镇阳光路68号</t>
  </si>
  <si>
    <t>鲁霖</t>
  </si>
  <si>
    <t>郑州市河南省郑州市管城回族区银基商贸城C5083</t>
  </si>
  <si>
    <t>张惠</t>
  </si>
  <si>
    <t>西昌市西昌市胜利南路光彩小区3楼和谐商务会议公司</t>
  </si>
  <si>
    <t>肖礼莉</t>
  </si>
  <si>
    <t>安徽省铜陵市康居花苑1栋601室</t>
  </si>
  <si>
    <t>杨英</t>
  </si>
  <si>
    <t>湖北省安陆市德安北路124号光明奶站</t>
  </si>
  <si>
    <t>方瑞</t>
  </si>
  <si>
    <t>郑州市河南省郑州市二七区格林兰酒店406室</t>
  </si>
  <si>
    <t>孙新军</t>
  </si>
  <si>
    <t>江苏省昆山市淀山湖镇永利路168号</t>
  </si>
  <si>
    <t>山东省青岛市香港西路17号6号楼1单元103户</t>
  </si>
  <si>
    <t>孙慧</t>
  </si>
  <si>
    <t>湖北省安陆市安陆市德安北路126号（光明奶站）</t>
  </si>
  <si>
    <t>方成柱</t>
  </si>
  <si>
    <t>罗文曦</t>
  </si>
  <si>
    <t>成都市四川成都新都区大丰博雅丽景1-2-7</t>
  </si>
  <si>
    <t>郭桃霞</t>
  </si>
  <si>
    <t>菏泽市山东省菏泽市牡丹区黄堽镇黄堽大街佰录诊所</t>
  </si>
  <si>
    <t>韩风格</t>
  </si>
  <si>
    <t>上海市上海市（郊县）洞泾镇茂盛路116号</t>
  </si>
  <si>
    <t>李敏</t>
  </si>
  <si>
    <t>河南省商丘市民权县程庄镇毕集村委</t>
  </si>
  <si>
    <t>姚玉辉</t>
  </si>
  <si>
    <t>湖北省宜昌市西陵区金缔华城5栋93号</t>
  </si>
  <si>
    <t>吕智芸</t>
  </si>
  <si>
    <t>南京市上海市杨浦区中原路32弄39号501</t>
  </si>
  <si>
    <t>张晶</t>
  </si>
  <si>
    <t>上海市上海市（郊县）奉贤区海湾旅游区金汇塘路369弄82号</t>
  </si>
  <si>
    <t>黄建云</t>
  </si>
  <si>
    <t>湖北省宜昌市西陵区绿萝路28-1-111室</t>
  </si>
  <si>
    <t>秦淑芳</t>
  </si>
  <si>
    <t>浙江省温州市鹿城区温迪南巷49号</t>
  </si>
  <si>
    <t>蒋桂芳</t>
  </si>
  <si>
    <t>浙江省义乌市廿三里武康路212号进门右侧4楼蕙菲服饰</t>
  </si>
  <si>
    <t>陈志英</t>
  </si>
  <si>
    <t>梁晓霞</t>
  </si>
  <si>
    <t>浙江省温州市瓯海区梧田街道老殿后梧三路309号-2号欣特鞋底厂</t>
  </si>
  <si>
    <t>高兰花</t>
  </si>
  <si>
    <t>郑胄</t>
  </si>
  <si>
    <t>张先义</t>
  </si>
  <si>
    <t>江苏省昆山市青阳中路245号佳盛花园5幢402</t>
  </si>
  <si>
    <t>倪峰</t>
  </si>
  <si>
    <t>张纯金</t>
  </si>
  <si>
    <t>南京市太平街太平花园68号太平明烟明酒</t>
  </si>
  <si>
    <t>盛玉芳</t>
  </si>
  <si>
    <t>山东省淄博市淄博市张店区房镇镇院上村</t>
  </si>
  <si>
    <t>靳冬梅</t>
  </si>
  <si>
    <t>湖北省宜昌市枝江市问安镇安阳路86号吉美生活超市</t>
  </si>
  <si>
    <t>浙江省台州市黄岩区城关天长北路149号</t>
  </si>
  <si>
    <t>郑小飞</t>
  </si>
  <si>
    <t>湖北省宜昌市伍家区江山多娇三期12-2-703</t>
  </si>
  <si>
    <t>姜萍</t>
  </si>
  <si>
    <t>安徽省毫州市蒙城县绿洲雅苑19栋</t>
  </si>
  <si>
    <t>李倩妮</t>
  </si>
  <si>
    <t>罗章卷</t>
  </si>
  <si>
    <t>湖北省宜昌市伍家岗区合益路45号东城阳光5栋3单元301</t>
  </si>
  <si>
    <t>王睿</t>
  </si>
  <si>
    <t>湖北省宜昌市金缔华城5栋93号</t>
  </si>
  <si>
    <t>李松明</t>
  </si>
  <si>
    <t>浙江省温岭市大溪金山南路10号</t>
  </si>
  <si>
    <t>叶君花</t>
  </si>
  <si>
    <t>陆静燕</t>
  </si>
  <si>
    <t>安徽省天长市平安北路天森小区3单元202室</t>
  </si>
  <si>
    <t>明文明</t>
  </si>
  <si>
    <t>浙江省温岭市大溪镇山市岙工业区</t>
  </si>
  <si>
    <t>徐丹阳</t>
  </si>
  <si>
    <t>湖北省宜昌市西陵二路51号兴业银行宜昌分行</t>
  </si>
  <si>
    <t>罗娟娟</t>
  </si>
  <si>
    <t>湖北省宜昌市秭归县茅坪镇庙嘴212号</t>
  </si>
  <si>
    <t>胡觅</t>
  </si>
  <si>
    <t>安徽省毫州市谯城区瑞景嘉园小区6号楼 二单元1707室</t>
  </si>
  <si>
    <t>骆晓宇</t>
  </si>
  <si>
    <t>湖北省宜昌市西陵区绿萝路18号香居丽景小区3-3-102</t>
  </si>
  <si>
    <t>廖袁华</t>
  </si>
  <si>
    <t>王质梅</t>
  </si>
  <si>
    <t>山东省淄博市张店区洪沟路大成农药宿舍26号5单元501</t>
  </si>
  <si>
    <t>郭勇</t>
  </si>
  <si>
    <t>浙江省湖州市昌硕东路663号雅丽诗会所</t>
  </si>
  <si>
    <t>王伟平</t>
  </si>
  <si>
    <t>合肥市庐口县翠绿园小区9栋204室</t>
  </si>
  <si>
    <t>石兰英</t>
  </si>
  <si>
    <t>上饶市鸟林街美多拉美容会所</t>
  </si>
  <si>
    <t>祝育武</t>
  </si>
  <si>
    <t>张丹霞</t>
  </si>
  <si>
    <t>西昌市四川省西昌市胜利南路光彩小区4楼和谐商务会议公司</t>
  </si>
  <si>
    <t>杭州市浙江杭州下沙学源街1235号克丽缇娜商铺</t>
  </si>
  <si>
    <t>凌巧珍</t>
  </si>
  <si>
    <t>河南省洛阳市高新区三山村小学</t>
  </si>
  <si>
    <t>程丽花</t>
  </si>
  <si>
    <t>湖北省枝江市马家店团结路81号</t>
  </si>
  <si>
    <t>李修英</t>
  </si>
  <si>
    <t>杨栎薇</t>
  </si>
  <si>
    <t>罗闽江</t>
  </si>
  <si>
    <t>冯月珍</t>
  </si>
  <si>
    <t>浙江省宁波市江东区宁舟巷48号601室</t>
  </si>
  <si>
    <t>余德胜</t>
  </si>
  <si>
    <t>浙江省杭州市千岛湖镇明珠花园13幢1单元301</t>
  </si>
  <si>
    <t>成都市四川省成都市金牛区星辉西路16号附2-3号</t>
  </si>
  <si>
    <t>朱仕贵</t>
  </si>
  <si>
    <t>上海市（市区）虹古路419弄16号502室</t>
  </si>
  <si>
    <t>李丽云</t>
  </si>
  <si>
    <t>成都市成都龙泉驿区皇冠国际1期15号</t>
  </si>
  <si>
    <t>刘桂香</t>
  </si>
  <si>
    <t>滁州市安徽省滁州市全椒县襄河镇秦岗社区王曹1期1号楼</t>
  </si>
  <si>
    <t>童绪华</t>
  </si>
  <si>
    <t>石小兵</t>
  </si>
  <si>
    <t>李清蓉</t>
  </si>
  <si>
    <t>湖北省宜昌市爱奔物流园东风服务部</t>
  </si>
  <si>
    <t>山东省聊城市阳谷县运河东路167号信达汽修厂</t>
  </si>
  <si>
    <t>张家刚</t>
  </si>
  <si>
    <t>眉山市四川省眉山市东坡区瑞莲街（骨科医院后）</t>
  </si>
  <si>
    <t>朱亚君</t>
  </si>
  <si>
    <t>浙江省诸暨市暨阳北路8-1-2</t>
  </si>
  <si>
    <t>郭一颖</t>
  </si>
  <si>
    <t>嘉兴市南湖星辰湾</t>
  </si>
  <si>
    <t>罗建斌</t>
  </si>
  <si>
    <t>浙江省台州市黄岩区高桥街道爱迪路33号</t>
  </si>
  <si>
    <t>朱林广</t>
  </si>
  <si>
    <t>郑州市河南省郑州市管城回族区金城街盈家美地小区6号楼三单元33号</t>
  </si>
  <si>
    <t>田杰</t>
  </si>
  <si>
    <t>山东省滨州市山东省邹平县铜山街矿业小区5号楼601</t>
  </si>
  <si>
    <t>郭建国</t>
  </si>
  <si>
    <t>江苏省昆山市夏驾园华苑18幢403室</t>
  </si>
  <si>
    <t>朱仁英</t>
  </si>
  <si>
    <t>河南省洛阳市涧西区周山洛浦春晓</t>
  </si>
  <si>
    <t>崇州市四川省崇州市永康西路388号</t>
  </si>
  <si>
    <t>杨林</t>
  </si>
  <si>
    <t>罗金娇</t>
  </si>
  <si>
    <t>浙江省余姚市泗北工业区固北路宁波普贝电器有限公司</t>
  </si>
  <si>
    <t>李吉芬</t>
  </si>
  <si>
    <t>签收人</t>
    <phoneticPr fontId="3" type="noConversion"/>
  </si>
  <si>
    <t>签收日期</t>
    <phoneticPr fontId="3" type="noConversion"/>
  </si>
  <si>
    <t>备注</t>
    <phoneticPr fontId="3" type="noConversion"/>
  </si>
  <si>
    <t>718791134203 718791134204 718791134205</t>
    <phoneticPr fontId="3" type="noConversion"/>
  </si>
  <si>
    <t>718791134206 718791134207 718791134208 718791134209</t>
  </si>
  <si>
    <t>718791134210 718791134211 718791134212</t>
  </si>
  <si>
    <t>718791134213 718791134214 718791134215</t>
  </si>
  <si>
    <t>718791134216 718791134217 718791134218</t>
  </si>
  <si>
    <t>718791134219 718791134220</t>
  </si>
  <si>
    <t>718791134221 718791134222 718791134223 718791134224</t>
  </si>
  <si>
    <t>718791134225 718791134226 718791134227</t>
  </si>
  <si>
    <t>718791134228</t>
  </si>
  <si>
    <t>718791134229 718791134230 718791134231</t>
  </si>
  <si>
    <t>718791134232</t>
  </si>
  <si>
    <t>718791134233 718791134234</t>
  </si>
  <si>
    <t>718791134235 718791134236 718791134237 718791134238 718791134239</t>
  </si>
  <si>
    <t>718791134240 718791134241 718791134242 718791134243</t>
  </si>
  <si>
    <t>718791134244 718791134245 718791134246</t>
  </si>
  <si>
    <t>718791134247</t>
  </si>
  <si>
    <t>718791134248 718791134249</t>
  </si>
  <si>
    <t>718791134250 718791134251 718791134252 718791134253</t>
  </si>
  <si>
    <t>718791134254 718791134255</t>
  </si>
  <si>
    <t>718791134256 718791134257 718791134258 718791134259 718791134260</t>
  </si>
  <si>
    <t>718791134261 718791134262 718791134263 718791134264 718791134265 718791134266</t>
  </si>
  <si>
    <t>718791134267</t>
  </si>
  <si>
    <t>718791134268 718791134269</t>
  </si>
  <si>
    <t>718791134270 718791134271</t>
  </si>
  <si>
    <t>718791134272 718791134273</t>
  </si>
  <si>
    <t>718791134274 718791134275 718791134276 718791134277</t>
  </si>
  <si>
    <t>718791134278</t>
  </si>
  <si>
    <t>718791134279 718791134280</t>
  </si>
  <si>
    <t>718791134281</t>
  </si>
  <si>
    <t>718791134282 718791134283 718791134284 718791134285</t>
  </si>
  <si>
    <t>718791134286 718791134287</t>
  </si>
  <si>
    <t>718791134288 718791134289</t>
  </si>
  <si>
    <t>718791134290 718791134291 718791134292 718791134293 718791134294</t>
  </si>
  <si>
    <t>718791134295</t>
  </si>
  <si>
    <t>718791134296 718791134297 718791134298</t>
  </si>
  <si>
    <t>718791134299</t>
  </si>
  <si>
    <t>718791134300 718791134301</t>
  </si>
  <si>
    <t>718791134302 718791134303 718791134304 718791134305</t>
  </si>
  <si>
    <t>718791134306</t>
  </si>
  <si>
    <t>718791134307</t>
  </si>
  <si>
    <t>718791134308 718791134309</t>
  </si>
  <si>
    <t>718791134310 718791134311 718791134312 718791134313 718791134314</t>
  </si>
  <si>
    <t>718791134315</t>
  </si>
  <si>
    <t>718791134316 718791134317 718791134318</t>
  </si>
  <si>
    <t>718791134319 718791134320 718791134321</t>
  </si>
  <si>
    <t>718791134322 718791134323 718791134324</t>
  </si>
  <si>
    <t>718791134325</t>
  </si>
  <si>
    <t>718791134326 718791134327 718791134328 718791134329 718791134330</t>
  </si>
  <si>
    <t>718791134331 718791134332 718791134333</t>
  </si>
  <si>
    <t>718791134334 718791134335 718791134336</t>
  </si>
  <si>
    <t>718791134337 718791134338 718791134339 718791134340 718791134341</t>
  </si>
  <si>
    <t>718791134342 718791134343 718791134344 718791134345 718791134346</t>
  </si>
  <si>
    <t>718791134347 718791134348 718791134349 718791134350 718791134351</t>
  </si>
  <si>
    <t>718791134352 718791134353 718791134354</t>
  </si>
  <si>
    <t>718791134355 718791134356</t>
  </si>
  <si>
    <t>718791134357</t>
  </si>
  <si>
    <t>718791134358 718791134359 718791134360</t>
  </si>
  <si>
    <t>718791134361 718791134362 718791134363</t>
  </si>
  <si>
    <t>718791134364 718791134365 718791134366 718791134367 718791134368</t>
  </si>
  <si>
    <t>718791134369 718791134370 718791134371</t>
  </si>
  <si>
    <t>718791134372 718791134373 718791134374 718791134375</t>
  </si>
  <si>
    <t>718791134376 718791134377 718791134378</t>
  </si>
  <si>
    <t>718791134379 718791134380 718791134381 718791134382 718791134383</t>
  </si>
  <si>
    <t>718791134384 718791134385 718791134386 718791134387 718791134388 718791134389 718791134390 718791134391 718791134392</t>
  </si>
  <si>
    <t>718791134393 718791134394</t>
  </si>
  <si>
    <t>718791134395 718791134396 718791134397 718791134398</t>
  </si>
  <si>
    <t>718791134399</t>
  </si>
  <si>
    <t>718791134400 718791134401 718791134402 718791134403 718791134404 718791134405</t>
  </si>
  <si>
    <t>718791134406</t>
  </si>
  <si>
    <t>718791134407 718791134408 718791134409 718791134410 718791134411 718791134412</t>
  </si>
  <si>
    <t>718791134413 718791134414</t>
  </si>
  <si>
    <t>718791134415 718791134416 718791134417</t>
  </si>
  <si>
    <t>718791134418 718791134419</t>
  </si>
  <si>
    <t>718791134420</t>
  </si>
  <si>
    <t>718791134421 718791134422 718791134423</t>
  </si>
  <si>
    <t>718791134424 718791134425</t>
  </si>
  <si>
    <t>718791134426 718791134427</t>
  </si>
  <si>
    <t>718791134428</t>
  </si>
  <si>
    <t>718791134429 718791134430 718791134431 718791134432 718791134433 718791134434 718791134435 718791134436 718791134437 718791134438 718791134439 718791134440 718791134441 718791134442</t>
  </si>
  <si>
    <t>718791134443 718791134444</t>
  </si>
  <si>
    <t>718791134445 718791134446 718791134447</t>
  </si>
  <si>
    <t>718791134448 718791134449 718791134450</t>
  </si>
  <si>
    <t>718791134451 718791134452</t>
  </si>
  <si>
    <t>718791134453 718791134454 718791134455 718791134456 718791134457 718791134458</t>
  </si>
  <si>
    <t>718791134459</t>
  </si>
  <si>
    <t>718791134460</t>
  </si>
  <si>
    <t>718791134461 718791134462</t>
  </si>
  <si>
    <t>718791134463 718791134464</t>
  </si>
  <si>
    <t>718791134465 718791134466 718791134467</t>
  </si>
  <si>
    <t>718791134468</t>
  </si>
  <si>
    <t>718791134469 718791134470 718791134471</t>
  </si>
  <si>
    <t>718791134472 718791134473</t>
  </si>
  <si>
    <t>718791134474</t>
  </si>
  <si>
    <t>718791134475 718791134476 718791134477 718791134478 718791134479</t>
  </si>
  <si>
    <t>718791134480</t>
  </si>
  <si>
    <t>718791134481 718791134482</t>
  </si>
  <si>
    <t>718791134483 718791134484 718791134485</t>
  </si>
  <si>
    <t>718791134486</t>
  </si>
  <si>
    <t>718791134487 718791134488 718791134489 718791134490 718791134491</t>
  </si>
  <si>
    <t>718791134492</t>
  </si>
  <si>
    <t>718791134493</t>
  </si>
  <si>
    <t>718791134494</t>
  </si>
  <si>
    <t>718791134495 718791134496</t>
  </si>
  <si>
    <t>718791134497</t>
  </si>
  <si>
    <t>718791134498 718791134499</t>
  </si>
  <si>
    <t>718791134500</t>
  </si>
  <si>
    <t>718791134501 718791134502 718791134503</t>
  </si>
  <si>
    <t>718791134504 718791134505</t>
  </si>
  <si>
    <t>718791134506 718791134507</t>
  </si>
  <si>
    <t>718791134508 718791134509</t>
  </si>
  <si>
    <t>718791134510 718791134511</t>
  </si>
  <si>
    <t>718791134512 718791134513 718791134514</t>
  </si>
  <si>
    <t>718791134515</t>
  </si>
  <si>
    <t>718791134516 718791134517 718791134518</t>
  </si>
  <si>
    <t>718791134519 718791134520 718791134521</t>
  </si>
  <si>
    <t>718791134522 718791134523</t>
  </si>
  <si>
    <t>718791134524</t>
  </si>
  <si>
    <t>718791134525 718791134526 718791134527</t>
  </si>
  <si>
    <t>718791134528 718791134529 718791134530</t>
  </si>
  <si>
    <t>718791134531 718791134532 718791134533 718791134534</t>
  </si>
  <si>
    <t>718791134535 718791134536 718791134537 718791134538 718791134539 718791134540</t>
  </si>
  <si>
    <t>718791134541 718791134542 718791134543</t>
  </si>
  <si>
    <t>718791134544 718791134545 718791134546</t>
  </si>
  <si>
    <t>718791134547 718791134548</t>
  </si>
  <si>
    <t>718791134549 718791134550</t>
  </si>
  <si>
    <t>718791134551 718791134552</t>
  </si>
  <si>
    <t>718791134553</t>
  </si>
  <si>
    <t>718791134554 718791134555 718791134556</t>
  </si>
  <si>
    <t>718791134557 718791134558 718791134559 718791134560 718791134561</t>
  </si>
  <si>
    <t>718791134562 718791134563</t>
  </si>
  <si>
    <t>718791134564 718791134565 718791134566</t>
  </si>
  <si>
    <t>718791134567 718791134568 718791134569 718791134570</t>
  </si>
  <si>
    <t>718791134571 718791134572</t>
  </si>
  <si>
    <t>718791134573</t>
  </si>
  <si>
    <t>718791134574</t>
  </si>
  <si>
    <t>718791134575 718791134576 718791134577</t>
  </si>
  <si>
    <t>718791134578</t>
  </si>
  <si>
    <t>718791134579 718791134580 718791134581</t>
  </si>
  <si>
    <t>718791134582 718791134583</t>
  </si>
  <si>
    <t>718791134584 718791134585</t>
  </si>
  <si>
    <t>718791134586 718791134587</t>
  </si>
  <si>
    <t>718791134588</t>
  </si>
  <si>
    <t>718791134589 718791134590</t>
  </si>
  <si>
    <t>718791134591 718791134592 718791134593</t>
  </si>
  <si>
    <t>718791134594 718791134595 718791134596</t>
  </si>
  <si>
    <t>718791134597 718791134598 718791134599 718791134600</t>
  </si>
  <si>
    <t>718791134601 718791134602 718791134603</t>
  </si>
  <si>
    <t>718791134604 718791134605</t>
  </si>
  <si>
    <t>718791134606 718791134607 718791134608</t>
  </si>
  <si>
    <t>718791134609</t>
  </si>
  <si>
    <t>718791134610 718791134611 718791134612</t>
  </si>
  <si>
    <t>718791134613 718791134614</t>
  </si>
  <si>
    <t>718791134615 718791134616 718791134617 718791134618</t>
  </si>
  <si>
    <t>718791134619 718791134620 718791134621 718791134622</t>
  </si>
  <si>
    <t>718791134623</t>
  </si>
  <si>
    <t>718791134624 718791134625 718791134626 718791134627 718791134628 718791134629</t>
  </si>
  <si>
    <t>718791134630 718791134631 718791134632</t>
  </si>
  <si>
    <t>718791134633 718791134634 718791134635</t>
  </si>
  <si>
    <t>718791134636 718791134637 718791134638 718791134639 718791134640 718791134641</t>
  </si>
  <si>
    <t>718791134642 718791134643</t>
  </si>
  <si>
    <t>718791134644 718791134645</t>
  </si>
  <si>
    <t>718791134646</t>
  </si>
  <si>
    <t>718791134647</t>
  </si>
  <si>
    <t>718791134648 718791134649 718791134650 718791134651 718791134652</t>
  </si>
  <si>
    <t>718791134653 718791134654 718791134655 718791134656 718791134657</t>
  </si>
  <si>
    <t>718791134658 718791134659 718791134660</t>
  </si>
  <si>
    <t>718791134661 718791134662 718791134663</t>
  </si>
  <si>
    <t>718791134664 718791134665</t>
  </si>
  <si>
    <t>718791134666 718791134667</t>
  </si>
  <si>
    <t>718791134668 718791134669 718791134670 718791134671 718791134672</t>
  </si>
  <si>
    <t>718791134673</t>
  </si>
  <si>
    <t>718791134674 718791134675 718791134676</t>
  </si>
  <si>
    <t>718791134677 718791134678 718791134679</t>
  </si>
  <si>
    <t>718791134680 718791134681 718791134682 718791134683</t>
  </si>
  <si>
    <t>718791134684 718791134685 718791134686 718791134687</t>
  </si>
  <si>
    <t>718791134688 718791134689 718791134690</t>
  </si>
  <si>
    <t>718791134691</t>
  </si>
  <si>
    <t>718791134692</t>
  </si>
  <si>
    <t>718791134693 718791134694</t>
  </si>
  <si>
    <t>718791134695 718791134696 718791134697 718791134698 718791134699</t>
  </si>
  <si>
    <t>718791134700 718791134701 718791134702</t>
  </si>
  <si>
    <t>718791134703</t>
    <phoneticPr fontId="3" type="noConversion"/>
  </si>
  <si>
    <t>718791134704 718791134705 718791134706</t>
  </si>
  <si>
    <t>718791134707</t>
  </si>
  <si>
    <t>718791134708 718791134709 718791134710 718791134711</t>
  </si>
  <si>
    <t>718791134712</t>
  </si>
  <si>
    <t>718791134713 718791134714</t>
  </si>
  <si>
    <t>718791134715 718791134716 718791134717</t>
  </si>
  <si>
    <t>718791134718 718791134719 718791134720</t>
  </si>
  <si>
    <t>718791134721 718791134722 718791134723</t>
  </si>
  <si>
    <t>718791134724 718791134725 718791134726</t>
  </si>
  <si>
    <t>718791134727 718791134728 718791134729 718791134730 718791134731 718791134732 718791134733 718791134734 718791134735 718791134736 718791134737 718791134738 718791134739 718791134740 718791134741 718791134742 718791134743 718791134744 718791134745 718791134746 718791134747 718791134748</t>
    <phoneticPr fontId="3" type="noConversion"/>
  </si>
  <si>
    <t>718791134749 718791134750</t>
  </si>
  <si>
    <t>718791134751 718791134752 718791134753 718791134754</t>
  </si>
  <si>
    <t>718791134755</t>
  </si>
  <si>
    <t>718791134756 718791134757 718791134758 718791134759</t>
  </si>
  <si>
    <t>718791134760 718791134761</t>
  </si>
  <si>
    <t>718791134762 718791134763 718791134764</t>
  </si>
  <si>
    <t>718791134765 718791134766</t>
  </si>
  <si>
    <t>718791134767 718791134768</t>
  </si>
  <si>
    <t>718791134769</t>
  </si>
  <si>
    <t>718791134770 718791134771</t>
  </si>
  <si>
    <t>718791134772 718791134773 718791134774</t>
  </si>
  <si>
    <t>718791134775</t>
  </si>
  <si>
    <t>718791134776 718791134777 718791134778</t>
  </si>
  <si>
    <t>718791134779</t>
  </si>
  <si>
    <t>718791134780 718791134781</t>
  </si>
  <si>
    <t>718791134782 718791134783 718791134784 718791134785</t>
  </si>
  <si>
    <t>718791134786 718791134787</t>
  </si>
  <si>
    <t>36.15</t>
    <phoneticPr fontId="3" type="noConversion"/>
  </si>
  <si>
    <t>36.58</t>
    <phoneticPr fontId="3" type="noConversion"/>
  </si>
  <si>
    <t>40.55</t>
    <phoneticPr fontId="3" type="noConversion"/>
  </si>
  <si>
    <t>38.65</t>
    <phoneticPr fontId="3" type="noConversion"/>
  </si>
  <si>
    <t>38.9</t>
    <phoneticPr fontId="3" type="noConversion"/>
  </si>
  <si>
    <t>37.6</t>
    <phoneticPr fontId="3" type="noConversion"/>
  </si>
  <si>
    <t>36.02</t>
    <phoneticPr fontId="3" type="noConversion"/>
  </si>
  <si>
    <t>30.05</t>
    <phoneticPr fontId="3" type="noConversion"/>
  </si>
  <si>
    <t>17.85</t>
    <phoneticPr fontId="3" type="noConversion"/>
  </si>
  <si>
    <t>22.6</t>
    <phoneticPr fontId="3" type="noConversion"/>
  </si>
  <si>
    <t>40.39</t>
    <phoneticPr fontId="3" type="noConversion"/>
  </si>
  <si>
    <t>27.25</t>
    <phoneticPr fontId="3" type="noConversion"/>
  </si>
  <si>
    <t>32.05</t>
    <phoneticPr fontId="3" type="noConversion"/>
  </si>
  <si>
    <t>37.36</t>
    <phoneticPr fontId="3" type="noConversion"/>
  </si>
  <si>
    <t>35.05</t>
    <phoneticPr fontId="3" type="noConversion"/>
  </si>
  <si>
    <t>42.36</t>
    <phoneticPr fontId="3" type="noConversion"/>
  </si>
  <si>
    <t>9.95</t>
    <phoneticPr fontId="3" type="noConversion"/>
  </si>
  <si>
    <t>16.5</t>
    <phoneticPr fontId="3" type="noConversion"/>
  </si>
  <si>
    <t>47.13</t>
    <phoneticPr fontId="3" type="noConversion"/>
  </si>
  <si>
    <t>21.75</t>
    <phoneticPr fontId="3" type="noConversion"/>
  </si>
  <si>
    <t>10.8</t>
    <phoneticPr fontId="3" type="noConversion"/>
  </si>
  <si>
    <t>18.14</t>
    <phoneticPr fontId="3" type="noConversion"/>
  </si>
  <si>
    <t>41.27</t>
    <phoneticPr fontId="3" type="noConversion"/>
  </si>
  <si>
    <t>13.7</t>
    <phoneticPr fontId="3" type="noConversion"/>
  </si>
  <si>
    <t>34.12</t>
    <phoneticPr fontId="3" type="noConversion"/>
  </si>
  <si>
    <t>31.74</t>
    <phoneticPr fontId="3" type="noConversion"/>
  </si>
  <si>
    <t>25.5</t>
    <phoneticPr fontId="3" type="noConversion"/>
  </si>
  <si>
    <t>54.09</t>
    <phoneticPr fontId="3" type="noConversion"/>
  </si>
  <si>
    <t>31.23</t>
    <phoneticPr fontId="3" type="noConversion"/>
  </si>
  <si>
    <t>35.87</t>
    <phoneticPr fontId="3" type="noConversion"/>
  </si>
  <si>
    <t>61.75</t>
    <phoneticPr fontId="3" type="noConversion"/>
  </si>
  <si>
    <t>19.21</t>
    <phoneticPr fontId="3" type="noConversion"/>
  </si>
  <si>
    <t>25.2</t>
    <phoneticPr fontId="3" type="noConversion"/>
  </si>
  <si>
    <t>21.57</t>
    <phoneticPr fontId="3" type="noConversion"/>
  </si>
  <si>
    <t>46.82</t>
    <phoneticPr fontId="3" type="noConversion"/>
  </si>
  <si>
    <t>48.81</t>
    <phoneticPr fontId="3" type="noConversion"/>
  </si>
  <si>
    <t>24.4</t>
    <phoneticPr fontId="3" type="noConversion"/>
  </si>
  <si>
    <t>37.35</t>
    <phoneticPr fontId="3" type="noConversion"/>
  </si>
  <si>
    <t>29.85</t>
    <phoneticPr fontId="3" type="noConversion"/>
  </si>
  <si>
    <t>46.05</t>
    <phoneticPr fontId="3" type="noConversion"/>
  </si>
  <si>
    <t>25.6</t>
    <phoneticPr fontId="3" type="noConversion"/>
  </si>
  <si>
    <t>50.1</t>
    <phoneticPr fontId="3" type="noConversion"/>
  </si>
  <si>
    <t>19</t>
    <phoneticPr fontId="3" type="noConversion"/>
  </si>
  <si>
    <t>85.1</t>
    <phoneticPr fontId="3" type="noConversion"/>
  </si>
  <si>
    <t>13.9</t>
    <phoneticPr fontId="3" type="noConversion"/>
  </si>
  <si>
    <t>68.05</t>
    <phoneticPr fontId="3" type="noConversion"/>
  </si>
  <si>
    <t>15.9</t>
    <phoneticPr fontId="3" type="noConversion"/>
  </si>
  <si>
    <t>29.61</t>
    <phoneticPr fontId="3" type="noConversion"/>
  </si>
  <si>
    <t>18</t>
    <phoneticPr fontId="3" type="noConversion"/>
  </si>
  <si>
    <t>118</t>
    <phoneticPr fontId="3" type="noConversion"/>
  </si>
  <si>
    <t>44.4</t>
    <phoneticPr fontId="3" type="noConversion"/>
  </si>
  <si>
    <t>14.6</t>
    <phoneticPr fontId="3" type="noConversion"/>
  </si>
  <si>
    <t>18.15</t>
    <phoneticPr fontId="3" type="noConversion"/>
  </si>
  <si>
    <t>13.5</t>
    <phoneticPr fontId="3" type="noConversion"/>
  </si>
  <si>
    <t>183.14</t>
    <phoneticPr fontId="3" type="noConversion"/>
  </si>
  <si>
    <t>31.4</t>
    <phoneticPr fontId="3" type="noConversion"/>
  </si>
  <si>
    <t>35.77</t>
    <phoneticPr fontId="3" type="noConversion"/>
  </si>
  <si>
    <t>20.4</t>
    <phoneticPr fontId="3" type="noConversion"/>
  </si>
  <si>
    <t>59.11</t>
    <phoneticPr fontId="3" type="noConversion"/>
  </si>
  <si>
    <t>12.05</t>
    <phoneticPr fontId="3" type="noConversion"/>
  </si>
  <si>
    <t>9.8</t>
    <phoneticPr fontId="3" type="noConversion"/>
  </si>
  <si>
    <t>30.65</t>
    <phoneticPr fontId="3" type="noConversion"/>
  </si>
  <si>
    <t>14.38</t>
    <phoneticPr fontId="3" type="noConversion"/>
  </si>
  <si>
    <t>33.97</t>
    <phoneticPr fontId="3" type="noConversion"/>
  </si>
  <si>
    <t>8.8</t>
    <phoneticPr fontId="3" type="noConversion"/>
  </si>
  <si>
    <t>26.35</t>
    <phoneticPr fontId="3" type="noConversion"/>
  </si>
  <si>
    <t>18.45</t>
    <phoneticPr fontId="3" type="noConversion"/>
  </si>
  <si>
    <t>10</t>
    <phoneticPr fontId="3" type="noConversion"/>
  </si>
  <si>
    <t>13.15</t>
    <phoneticPr fontId="3" type="noConversion"/>
  </si>
  <si>
    <t>24.17</t>
    <phoneticPr fontId="3" type="noConversion"/>
  </si>
  <si>
    <t>29.1</t>
    <phoneticPr fontId="3" type="noConversion"/>
  </si>
  <si>
    <t>1.9</t>
    <phoneticPr fontId="3" type="noConversion"/>
  </si>
  <si>
    <t>38.32</t>
    <phoneticPr fontId="3" type="noConversion"/>
  </si>
  <si>
    <t>11.5</t>
    <phoneticPr fontId="3" type="noConversion"/>
  </si>
  <si>
    <t>12.5</t>
    <phoneticPr fontId="3" type="noConversion"/>
  </si>
  <si>
    <t>7.4</t>
    <phoneticPr fontId="3" type="noConversion"/>
  </si>
  <si>
    <t>22.69</t>
    <phoneticPr fontId="3" type="noConversion"/>
  </si>
  <si>
    <t>20.6</t>
    <phoneticPr fontId="3" type="noConversion"/>
  </si>
  <si>
    <t>23.75</t>
    <phoneticPr fontId="3" type="noConversion"/>
  </si>
  <si>
    <t>12</t>
    <phoneticPr fontId="3" type="noConversion"/>
  </si>
  <si>
    <t>24.7</t>
    <phoneticPr fontId="3" type="noConversion"/>
  </si>
  <si>
    <t>16.85</t>
    <phoneticPr fontId="3" type="noConversion"/>
  </si>
  <si>
    <t>24.1</t>
    <phoneticPr fontId="3" type="noConversion"/>
  </si>
  <si>
    <t>27.85</t>
    <phoneticPr fontId="3" type="noConversion"/>
  </si>
  <si>
    <t>27.95</t>
    <phoneticPr fontId="3" type="noConversion"/>
  </si>
  <si>
    <t>35.55</t>
    <phoneticPr fontId="3" type="noConversion"/>
  </si>
  <si>
    <t>42.95</t>
    <phoneticPr fontId="3" type="noConversion"/>
  </si>
  <si>
    <t>27.38</t>
    <phoneticPr fontId="3" type="noConversion"/>
  </si>
  <si>
    <t>25.95</t>
    <phoneticPr fontId="3" type="noConversion"/>
  </si>
  <si>
    <t>7.55</t>
    <phoneticPr fontId="3" type="noConversion"/>
  </si>
  <si>
    <t>32.04</t>
    <phoneticPr fontId="3" type="noConversion"/>
  </si>
  <si>
    <t>33.1</t>
    <phoneticPr fontId="3" type="noConversion"/>
  </si>
  <si>
    <t>46.39</t>
    <phoneticPr fontId="3" type="noConversion"/>
  </si>
  <si>
    <t>71.35</t>
    <phoneticPr fontId="3" type="noConversion"/>
  </si>
  <si>
    <t>29</t>
    <phoneticPr fontId="3" type="noConversion"/>
  </si>
  <si>
    <t>26.45</t>
    <phoneticPr fontId="3" type="noConversion"/>
  </si>
  <si>
    <t>26.05</t>
    <phoneticPr fontId="3" type="noConversion"/>
  </si>
  <si>
    <t>12.55</t>
    <phoneticPr fontId="3" type="noConversion"/>
  </si>
  <si>
    <t>11.6</t>
    <phoneticPr fontId="3" type="noConversion"/>
  </si>
  <si>
    <t>17.6</t>
    <phoneticPr fontId="3" type="noConversion"/>
  </si>
  <si>
    <t>22.86</t>
    <phoneticPr fontId="3" type="noConversion"/>
  </si>
  <si>
    <t>54.47</t>
    <phoneticPr fontId="3" type="noConversion"/>
  </si>
  <si>
    <t>30.6</t>
    <phoneticPr fontId="3" type="noConversion"/>
  </si>
  <si>
    <t>53.2</t>
    <phoneticPr fontId="3" type="noConversion"/>
  </si>
  <si>
    <t>46.74</t>
    <phoneticPr fontId="3" type="noConversion"/>
  </si>
  <si>
    <t>8.05</t>
    <phoneticPr fontId="3" type="noConversion"/>
  </si>
  <si>
    <t>9.3</t>
    <phoneticPr fontId="3" type="noConversion"/>
  </si>
  <si>
    <t>27.15</t>
    <phoneticPr fontId="3" type="noConversion"/>
  </si>
  <si>
    <t>11.15</t>
    <phoneticPr fontId="3" type="noConversion"/>
  </si>
  <si>
    <t>31.41</t>
    <phoneticPr fontId="3" type="noConversion"/>
  </si>
  <si>
    <t>27.3</t>
    <phoneticPr fontId="3" type="noConversion"/>
  </si>
  <si>
    <t>11.55</t>
    <phoneticPr fontId="3" type="noConversion"/>
  </si>
  <si>
    <t>23.9</t>
    <phoneticPr fontId="3" type="noConversion"/>
  </si>
  <si>
    <t>19.25</t>
    <phoneticPr fontId="3" type="noConversion"/>
  </si>
  <si>
    <t>23.6</t>
    <phoneticPr fontId="3" type="noConversion"/>
  </si>
  <si>
    <t>32.25</t>
    <phoneticPr fontId="3" type="noConversion"/>
  </si>
  <si>
    <t>46.55</t>
    <phoneticPr fontId="3" type="noConversion"/>
  </si>
  <si>
    <t>34.74</t>
    <phoneticPr fontId="3" type="noConversion"/>
  </si>
  <si>
    <t>21</t>
    <phoneticPr fontId="3" type="noConversion"/>
  </si>
  <si>
    <t>51.64</t>
    <phoneticPr fontId="3" type="noConversion"/>
  </si>
  <si>
    <t>46.92</t>
    <phoneticPr fontId="3" type="noConversion"/>
  </si>
  <si>
    <t>55</t>
    <phoneticPr fontId="3" type="noConversion"/>
  </si>
  <si>
    <t>27.44</t>
    <phoneticPr fontId="3" type="noConversion"/>
  </si>
  <si>
    <t>9.55</t>
    <phoneticPr fontId="3" type="noConversion"/>
  </si>
  <si>
    <t>57.36</t>
    <phoneticPr fontId="3" type="noConversion"/>
  </si>
  <si>
    <t>35.75</t>
    <phoneticPr fontId="3" type="noConversion"/>
  </si>
  <si>
    <t>21.79</t>
    <phoneticPr fontId="3" type="noConversion"/>
  </si>
  <si>
    <t>42.56</t>
    <phoneticPr fontId="3" type="noConversion"/>
  </si>
  <si>
    <t>23.4</t>
    <phoneticPr fontId="3" type="noConversion"/>
  </si>
  <si>
    <t>27.92</t>
    <phoneticPr fontId="3" type="noConversion"/>
  </si>
  <si>
    <t>5.55</t>
    <phoneticPr fontId="3" type="noConversion"/>
  </si>
  <si>
    <t>15.6</t>
    <phoneticPr fontId="3" type="noConversion"/>
  </si>
  <si>
    <t>44.37</t>
    <phoneticPr fontId="3" type="noConversion"/>
  </si>
  <si>
    <t>45.8</t>
    <phoneticPr fontId="3" type="noConversion"/>
  </si>
  <si>
    <t>33.15</t>
    <phoneticPr fontId="3" type="noConversion"/>
  </si>
  <si>
    <t>22.95</t>
    <phoneticPr fontId="3" type="noConversion"/>
  </si>
  <si>
    <t>27.55</t>
    <phoneticPr fontId="3" type="noConversion"/>
  </si>
  <si>
    <t>38.33</t>
    <phoneticPr fontId="3" type="noConversion"/>
  </si>
  <si>
    <t>13.65</t>
    <phoneticPr fontId="3" type="noConversion"/>
  </si>
  <si>
    <t>30.7</t>
    <phoneticPr fontId="3" type="noConversion"/>
  </si>
  <si>
    <t>31.5</t>
    <phoneticPr fontId="3" type="noConversion"/>
  </si>
  <si>
    <t>45.25</t>
    <phoneticPr fontId="3" type="noConversion"/>
  </si>
  <si>
    <t>29.87</t>
    <phoneticPr fontId="3" type="noConversion"/>
  </si>
  <si>
    <t>13</t>
    <phoneticPr fontId="3" type="noConversion"/>
  </si>
  <si>
    <t>15.35</t>
    <phoneticPr fontId="3" type="noConversion"/>
  </si>
  <si>
    <t>18.3</t>
    <phoneticPr fontId="3" type="noConversion"/>
  </si>
  <si>
    <t>32.01</t>
    <phoneticPr fontId="3" type="noConversion"/>
  </si>
  <si>
    <t>20</t>
    <phoneticPr fontId="3" type="noConversion"/>
  </si>
  <si>
    <t>36.65</t>
    <phoneticPr fontId="3" type="noConversion"/>
  </si>
  <si>
    <t>18.4</t>
    <phoneticPr fontId="3" type="noConversion"/>
  </si>
  <si>
    <t>41.67</t>
    <phoneticPr fontId="3" type="noConversion"/>
  </si>
  <si>
    <t>17.7</t>
    <phoneticPr fontId="3" type="noConversion"/>
  </si>
  <si>
    <t>22.82</t>
    <phoneticPr fontId="3" type="noConversion"/>
  </si>
  <si>
    <t>30.75</t>
    <phoneticPr fontId="3" type="noConversion"/>
  </si>
  <si>
    <t>32.1</t>
    <phoneticPr fontId="3" type="noConversion"/>
  </si>
  <si>
    <t>27.64</t>
    <phoneticPr fontId="3" type="noConversion"/>
  </si>
  <si>
    <t>34.27</t>
    <phoneticPr fontId="3" type="noConversion"/>
  </si>
  <si>
    <t>263.89</t>
    <phoneticPr fontId="3" type="noConversion"/>
  </si>
  <si>
    <t>14.2</t>
    <phoneticPr fontId="3" type="noConversion"/>
  </si>
  <si>
    <t>39.48</t>
    <phoneticPr fontId="3" type="noConversion"/>
  </si>
  <si>
    <t>10.3</t>
    <phoneticPr fontId="3" type="noConversion"/>
  </si>
  <si>
    <t>44.45</t>
    <phoneticPr fontId="3" type="noConversion"/>
  </si>
  <si>
    <t>49.17</t>
    <phoneticPr fontId="3" type="noConversion"/>
  </si>
  <si>
    <t>28.2</t>
    <phoneticPr fontId="3" type="noConversion"/>
  </si>
  <si>
    <t>19.15</t>
    <phoneticPr fontId="3" type="noConversion"/>
  </si>
  <si>
    <t>20.45</t>
    <phoneticPr fontId="3" type="noConversion"/>
  </si>
  <si>
    <t>14.54</t>
    <phoneticPr fontId="3" type="noConversion"/>
  </si>
  <si>
    <t>29.47</t>
    <phoneticPr fontId="3" type="noConversion"/>
  </si>
  <si>
    <t>19.05</t>
    <phoneticPr fontId="3" type="noConversion"/>
  </si>
  <si>
    <t>18.23</t>
    <phoneticPr fontId="3" type="noConversion"/>
  </si>
  <si>
    <t>9.85</t>
    <phoneticPr fontId="3" type="noConversion"/>
  </si>
  <si>
    <t>26.75</t>
    <phoneticPr fontId="3" type="noConversion"/>
  </si>
  <si>
    <t>38.8</t>
    <phoneticPr fontId="3" type="noConversion"/>
  </si>
  <si>
    <t>25.15</t>
    <phoneticPr fontId="3" type="noConversion"/>
  </si>
  <si>
    <t>728527367580 728527367581 728527367582 728527367583</t>
    <phoneticPr fontId="3" type="noConversion"/>
  </si>
  <si>
    <t>已签收</t>
    <phoneticPr fontId="3" type="noConversion"/>
  </si>
  <si>
    <t>退回处理</t>
    <phoneticPr fontId="3" type="noConversion"/>
  </si>
  <si>
    <t>已签收</t>
    <phoneticPr fontId="3" type="noConversion"/>
  </si>
  <si>
    <t>签收人</t>
    <phoneticPr fontId="3" type="noConversion"/>
  </si>
  <si>
    <t>签收日期</t>
    <phoneticPr fontId="3" type="noConversion"/>
  </si>
  <si>
    <t>备注</t>
    <phoneticPr fontId="3" type="noConversion"/>
  </si>
  <si>
    <t>序号</t>
    <phoneticPr fontId="0" type="noConversion"/>
  </si>
  <si>
    <t>缪最红</t>
  </si>
  <si>
    <t>3/12汇总</t>
  </si>
  <si>
    <t>刘子丽</t>
  </si>
  <si>
    <t>叶建华</t>
  </si>
  <si>
    <t>浙江省湖州市安吉县昌硕东路663号雅丽诗会所</t>
  </si>
  <si>
    <t>何刚</t>
  </si>
  <si>
    <t>毛晓美</t>
  </si>
  <si>
    <t>浙江省诸暨市暨阳北路8-1-2克丽缇娜美容生活馆</t>
  </si>
  <si>
    <t>冯国利</t>
  </si>
  <si>
    <t>郦菊华</t>
  </si>
  <si>
    <t>湖北省宜昌市宜昌市西陵区星苑小区22栋-1-1403</t>
  </si>
  <si>
    <t>刘生碧</t>
  </si>
  <si>
    <t>安徽省铜陵市红新美凯龙2楼爱依瑞斯</t>
  </si>
  <si>
    <t>吴利娟</t>
  </si>
  <si>
    <t>重庆市重庆市（地级市）永川区渝西大道公安局交巡警大队</t>
  </si>
  <si>
    <t>卓永丽</t>
  </si>
  <si>
    <t>马品元</t>
  </si>
  <si>
    <t>冯怀蓉
郭尧</t>
    <phoneticPr fontId="0" type="noConversion"/>
  </si>
  <si>
    <t>浙江省舟山市临城新区保亿风景合院12幢一单元1001室</t>
  </si>
  <si>
    <t>胡松艳</t>
  </si>
  <si>
    <t>张兵</t>
  </si>
  <si>
    <t>浙江省衢州市柯城区新桥街59号</t>
  </si>
  <si>
    <t>郑亚君</t>
  </si>
  <si>
    <t>上海市上海市（郊县）松江洞泾镇茂盛路116号</t>
  </si>
  <si>
    <t>何照云</t>
  </si>
  <si>
    <t>南京市弘景大道加州城70栋102室</t>
  </si>
  <si>
    <t>戴晓红</t>
  </si>
  <si>
    <t>怀化市城南园艺街中华联合财产保险公司</t>
  </si>
  <si>
    <t>龙常淑</t>
  </si>
  <si>
    <t>浙江省台州市仙居县穿城南路88号庆伊尔陈丽萍收</t>
  </si>
  <si>
    <t>宋春花</t>
  </si>
  <si>
    <t>江苏省太仓市上海西路55号5幢1号商铺蜕变SPA</t>
  </si>
  <si>
    <t>徐闵</t>
  </si>
  <si>
    <t>南京市中山北路217号龙吟广场10楼1010室</t>
  </si>
  <si>
    <t>刘燕</t>
  </si>
  <si>
    <t>文全</t>
  </si>
  <si>
    <t>叶伟雄</t>
  </si>
  <si>
    <t>浙江省宁波市鄞州区 高桥镇 学院路 罗曼风情小区 17幢51单元1013</t>
  </si>
  <si>
    <t>芦露</t>
  </si>
  <si>
    <t>上饶市汪家园菲菲美容院</t>
  </si>
  <si>
    <t>郑雪娇</t>
  </si>
  <si>
    <t>河南省焦作市山阳区解放东路一号院五号楼206号</t>
  </si>
  <si>
    <t>张亚新</t>
  </si>
  <si>
    <t>江苏省昆山市环庆路富康花园32栋401室</t>
  </si>
  <si>
    <t>邓雪峰</t>
  </si>
  <si>
    <t>宜兴市江苏省宜兴市岳南新村3栋405室</t>
  </si>
  <si>
    <t>阮兰芳</t>
  </si>
  <si>
    <t>毛圣斌</t>
  </si>
  <si>
    <t>徐健</t>
  </si>
  <si>
    <t>南京市中山北路217号龙吟广场十楼1010室</t>
  </si>
  <si>
    <t>王涛</t>
  </si>
  <si>
    <t>成都市成都市锦江区大业路16号大地城市脉搏</t>
  </si>
  <si>
    <t>魏玉琴</t>
  </si>
  <si>
    <t>南京市河北省唐山市路北县友谊路智源里军奕楼2楼3门501号</t>
  </si>
  <si>
    <t>贺桂萍</t>
  </si>
  <si>
    <t>湖北省宜昌市西陵区西陵一路亚洲广场C座地下负一楼地下车库一号车库</t>
  </si>
  <si>
    <t>董双妹</t>
  </si>
  <si>
    <t>庞金侠</t>
  </si>
  <si>
    <t>上海市（市区）上海闵行北江燕路68弄34楼302</t>
  </si>
  <si>
    <t>杨克</t>
  </si>
  <si>
    <t>湖北省宜昌市伍家岗区体育场路41号香山铭苑</t>
  </si>
  <si>
    <t>向玲</t>
  </si>
  <si>
    <t>安徽省合肥市蜀山区合作化南路安高城市天地12栋101室</t>
  </si>
  <si>
    <t>方长敏</t>
  </si>
  <si>
    <t>浙江省杭州市余杭区瓶窑镇新窑路193号</t>
  </si>
  <si>
    <t>夏良聪</t>
  </si>
  <si>
    <t>邹建明</t>
  </si>
  <si>
    <t>廖彩宏</t>
  </si>
  <si>
    <t>江苏省太仓市上海西路55号5幢7号商铺</t>
  </si>
  <si>
    <t>鲍秀宗</t>
  </si>
  <si>
    <t>上饶市鸟林街美多啦美容院</t>
  </si>
  <si>
    <t>徐静</t>
  </si>
  <si>
    <t>易白丽</t>
  </si>
  <si>
    <t>王二砚</t>
  </si>
  <si>
    <t>宜兴市谢桥路岳南新村3栋405</t>
  </si>
  <si>
    <t>阮仕江</t>
  </si>
  <si>
    <t>万仙</t>
  </si>
  <si>
    <t>怀化市湖南省怀化市溆浦县城南中华联合财产保险公司</t>
  </si>
  <si>
    <t>田逢达</t>
  </si>
  <si>
    <t>江苏省苏州市姑苏区宝带西路1177号七幢617</t>
  </si>
  <si>
    <t>李从云</t>
  </si>
  <si>
    <t>安宁市东大街8号</t>
  </si>
  <si>
    <t>袁银霞</t>
  </si>
  <si>
    <t>戴青</t>
  </si>
  <si>
    <t>上海市（市区）上海市闵行区莘松路958弄康城瀑布弯道21号1001室</t>
  </si>
  <si>
    <t>白侠</t>
  </si>
  <si>
    <t>廖日宏</t>
  </si>
  <si>
    <t>夏安全</t>
  </si>
  <si>
    <t>湖北省宜昌市东山大道122号纹信通手机店</t>
  </si>
  <si>
    <t>阮静</t>
  </si>
  <si>
    <t>李玉爱</t>
  </si>
  <si>
    <t>南京市珠江路48号新月大厦10楼</t>
  </si>
  <si>
    <t>郑茂凯</t>
  </si>
  <si>
    <t>徐君</t>
  </si>
  <si>
    <t>浙江省诸暨市滨江南路11号建设大厦十二楼</t>
  </si>
  <si>
    <t>蒋根岳</t>
  </si>
  <si>
    <t>安徽省铜陵市新苑小区1区9栋603室</t>
  </si>
  <si>
    <t>胡雅萍</t>
  </si>
  <si>
    <t>怀化市湖南省怀化市溆浦县卢峰镇胜利街八组</t>
  </si>
  <si>
    <t>左福桃</t>
  </si>
  <si>
    <t>江苏省昆山市环庆路富康花园32栋401</t>
  </si>
  <si>
    <t>王书园</t>
  </si>
  <si>
    <t>浙江省宁波市鄞州区下应天宫庄园西江古村书画社</t>
  </si>
  <si>
    <t>李南炳</t>
  </si>
  <si>
    <t>安徽省合肥市安徽省合肥市政务区融侨天骏12栋1001室</t>
  </si>
  <si>
    <t>孙威</t>
  </si>
  <si>
    <t>吕如瑟</t>
  </si>
  <si>
    <t>湖南省怀化市溆浦县火车站迎宾路书画宾馆</t>
  </si>
  <si>
    <t>陈仁刚</t>
  </si>
  <si>
    <t>邵利萍</t>
  </si>
  <si>
    <t>菏泽市山东省菏泽市牡丹区解放街图书大厦200米路东立方美容</t>
  </si>
  <si>
    <t>张海清</t>
  </si>
  <si>
    <t>浙江省台州市路桥区五金城马铺路停车场14号</t>
  </si>
  <si>
    <t>王宁军</t>
  </si>
  <si>
    <t>刘正羊</t>
  </si>
  <si>
    <t>上饶市汪家园钟灵路乡下菜店旁</t>
  </si>
  <si>
    <t>谭生巍</t>
  </si>
  <si>
    <t>浙江省义乌市廿三里街道下朱宅佳佳乐超市</t>
  </si>
  <si>
    <t>安徽省合肥市庐阳区海棠街道蒙城北路海棠花园14号楼601室</t>
  </si>
  <si>
    <t>陈蓓</t>
  </si>
  <si>
    <t>浙江省湖州市安吉县万华公馆44幢4号</t>
  </si>
  <si>
    <t>吴慧</t>
  </si>
  <si>
    <t>浙江省金华市婺城区新狮街道勤俭社区邵电村</t>
  </si>
  <si>
    <t>贾兰英</t>
  </si>
  <si>
    <t>浙江省温州市鹿城区三官殿巷75号202室</t>
  </si>
  <si>
    <t>翁士府</t>
  </si>
  <si>
    <t>上海市（市区）报春路485-4-1201</t>
  </si>
  <si>
    <t>林忆津</t>
  </si>
  <si>
    <t>上海市（市区）汶水路1555号3楼阳毅门窗</t>
  </si>
  <si>
    <t>吴增妹</t>
  </si>
  <si>
    <t>普陀区沈家门游泳池路金竹苑3号楼301室</t>
  </si>
  <si>
    <t>云南昆明市盘龙区万宏路万宏国际6栋</t>
    <phoneticPr fontId="0" type="noConversion"/>
  </si>
  <si>
    <t>浙江省舟山市普陀区沈家门街道东海中路737号华南公寓11幢702室</t>
    <phoneticPr fontId="0" type="noConversion"/>
  </si>
  <si>
    <t>序号</t>
    <phoneticPr fontId="0" type="noConversion"/>
  </si>
  <si>
    <t>济南市经十东路12111号中润世纪锋1号楼10层</t>
  </si>
  <si>
    <t>马泽睿</t>
  </si>
  <si>
    <t>3/13汇总</t>
  </si>
  <si>
    <t>重庆市市辖区重庆市渝中区大溪沟静园7号楼23--5</t>
  </si>
  <si>
    <t>张果果</t>
  </si>
  <si>
    <t>烟台市山东省烟台市芝罘区世平路59号内5号</t>
  </si>
  <si>
    <t>石建玲</t>
  </si>
  <si>
    <t>虞芬芬</t>
  </si>
  <si>
    <t>浙江省临安市锦北街道金马村太公坞6号</t>
  </si>
  <si>
    <t>蒋明霞</t>
  </si>
  <si>
    <t>重庆市市辖区黔江区西沙桥发改委后门</t>
  </si>
  <si>
    <t>王江明</t>
  </si>
  <si>
    <t>天津市（市区）天津和平</t>
  </si>
  <si>
    <t>刘劲香</t>
  </si>
  <si>
    <t>李小妹</t>
  </si>
  <si>
    <t>江苏省昆山市玉山镇凯迪城20号301室</t>
  </si>
  <si>
    <t>沈王伟</t>
  </si>
  <si>
    <t>浙江省杭州市萧山区工人路心意广场5栋209室</t>
  </si>
  <si>
    <t>丁建华</t>
  </si>
  <si>
    <t>吕华锋</t>
  </si>
  <si>
    <t>湖北省宜昌市湖北省宜昌市云集路旅游广场蓝钻2601</t>
  </si>
  <si>
    <t>钟俊章</t>
  </si>
  <si>
    <t>湖北省宜昌市伍家岗区夷陵大道358-7-386号</t>
  </si>
  <si>
    <t>邵玲</t>
  </si>
  <si>
    <t>江苏省昆山市城北环庆路富康花园32栋401室</t>
  </si>
  <si>
    <t>陈淑兰</t>
  </si>
  <si>
    <t>赵伟</t>
  </si>
  <si>
    <t>陈志龙</t>
  </si>
  <si>
    <t>潘黎黎</t>
  </si>
  <si>
    <t>安徽省合肥市安徽省合肥市曙光路创景花园1栋2407室</t>
  </si>
  <si>
    <t>程勇</t>
  </si>
  <si>
    <t>江苏省昆山市古城路翡翠湾花园3#802室</t>
  </si>
  <si>
    <t>田娜</t>
  </si>
  <si>
    <t>上海市上海市（市区）虹口区吴淞路469号森林湾大厦C座905室</t>
  </si>
  <si>
    <t>汤子浩</t>
  </si>
  <si>
    <t>梁玉飞</t>
  </si>
  <si>
    <t>浙江省湖州市安吉县地铺镇宁馨花园41幢301室</t>
  </si>
  <si>
    <t>唐丽茹</t>
  </si>
  <si>
    <t>陈亚君</t>
  </si>
  <si>
    <t>新乡市维多利亚城沿河商铺净女社</t>
  </si>
  <si>
    <t>孟召军</t>
  </si>
  <si>
    <t>湖北省宜昌市西陵区珍珠路56-9-40</t>
  </si>
  <si>
    <t>付况</t>
  </si>
  <si>
    <t>浙江省温州市鹿城区新城汇源路178号</t>
  </si>
  <si>
    <t>吴雨晗</t>
  </si>
  <si>
    <t>安徽省池州市翠微苑E区7栋101室</t>
  </si>
  <si>
    <t>李慧慧</t>
  </si>
  <si>
    <t>席海琴</t>
  </si>
  <si>
    <t>浙江省杭州市江南大道3688号潮人大厦韩依秀医疗</t>
  </si>
  <si>
    <t>梁魏</t>
  </si>
  <si>
    <t>浙江省台州市路桥区新桥镇韩家村宝友弹簧厂</t>
  </si>
  <si>
    <t>管宝友</t>
  </si>
  <si>
    <t>江苏省昆山市昆山市千灯镇善浦西路151号新宝丰模具有限公司</t>
  </si>
  <si>
    <t>蒋再娣</t>
  </si>
  <si>
    <t>六安市解放路明都花园1栋501室</t>
  </si>
  <si>
    <t>台亚东</t>
  </si>
  <si>
    <t>张爱兰</t>
  </si>
  <si>
    <t>昆明市云南省昆明市盘龙区尚义街万寿巷7号2栋2单元202室</t>
  </si>
  <si>
    <t>周云燕</t>
  </si>
  <si>
    <t>刘景文</t>
  </si>
  <si>
    <t>济南市山东省济南市天桥区翡翠郡小区南区5号楼4-101</t>
  </si>
  <si>
    <t>宋玉岭</t>
  </si>
  <si>
    <t>浙江省台州市路桥区金清镇环西三路255号中立车业有限公司</t>
  </si>
  <si>
    <t>吴燕君</t>
  </si>
  <si>
    <t>河南省三门峡市大中海文化广场7号楼0902</t>
  </si>
  <si>
    <t>贺玉娥</t>
  </si>
  <si>
    <t>陈瑞龙</t>
  </si>
  <si>
    <t>成都市成都龙泉区龙工南路888号</t>
  </si>
  <si>
    <t>王连社</t>
  </si>
  <si>
    <t>上海市（郊县）九亭镇涞寅路1200弄29号901室</t>
  </si>
  <si>
    <t>袁梦蔚</t>
  </si>
  <si>
    <t>浙江省杭州市萧山区湘湖家园55幢3单元501</t>
  </si>
  <si>
    <t>丁桂英</t>
  </si>
  <si>
    <t>济南市山东省济南市历下区山大南路111号2区30号楼3单元601室</t>
  </si>
  <si>
    <t>田秀云</t>
  </si>
  <si>
    <t>江苏省昆山市玉山镇青城之恋51幢406室</t>
  </si>
  <si>
    <t>恽峰</t>
  </si>
  <si>
    <t>山东省济南市历下区解放东路24号文博家园2号楼3单元1601室</t>
  </si>
  <si>
    <t>李海涛</t>
  </si>
  <si>
    <t>王竹皖</t>
  </si>
  <si>
    <t>蓝双鑫</t>
  </si>
  <si>
    <t>新乡市向阳路47号2号楼3单元12号</t>
  </si>
  <si>
    <t>闫玉娟</t>
  </si>
  <si>
    <t>张延花</t>
  </si>
  <si>
    <t>丁颖光</t>
  </si>
  <si>
    <t>浙江省台州市浙江省台州市黄岩区桔乡大道486号</t>
  </si>
  <si>
    <t>赵美珍</t>
  </si>
  <si>
    <t>成都市四川省成都市锦江区走马街锦城大厦18楼4号</t>
  </si>
  <si>
    <t>符长群</t>
  </si>
  <si>
    <t>胡彩华</t>
  </si>
  <si>
    <t>湖北省襄樊市南漳县水镜大道农业银行大院</t>
  </si>
  <si>
    <t>郑晶晶</t>
  </si>
  <si>
    <t>浙江省诸暨市暨阳街道高湖路3号一单元501室</t>
  </si>
  <si>
    <t>马竞飞</t>
  </si>
  <si>
    <t>昆山市鑫花国际城市花园17号1303室</t>
  </si>
  <si>
    <t>李玦</t>
  </si>
  <si>
    <t>安徽省合肥市安徽省合肥市瑶海区双七路30号5栋2号</t>
  </si>
  <si>
    <t>袁璐璐</t>
  </si>
  <si>
    <t>山东省济南市历下区海尔绿城全运村百合园北区1号楼1701室</t>
  </si>
  <si>
    <t>于德滋</t>
  </si>
  <si>
    <t>张巧凤</t>
  </si>
  <si>
    <t>山东省济南市历下区长盛北区23-1-301</t>
  </si>
  <si>
    <t>周凤英</t>
  </si>
  <si>
    <t>刘军</t>
  </si>
  <si>
    <t>浙江省宁波市波波城50幢1901</t>
  </si>
  <si>
    <t>石义杰</t>
  </si>
  <si>
    <t>陆莉</t>
  </si>
  <si>
    <t>浙江省诸暨市苎萝东路399号永利中心城舒馨店</t>
  </si>
  <si>
    <t>张骏</t>
  </si>
  <si>
    <t>成都市四川省成都市高新区科华南路316号礼顿山1号2-1-3203</t>
  </si>
  <si>
    <t>郑玉芳</t>
  </si>
  <si>
    <t>河南省三门峡市大中海文化广场7号楼902</t>
  </si>
  <si>
    <t>燕红军</t>
  </si>
  <si>
    <t>嘉兴市常秀街紫园二期16幢1302室</t>
  </si>
  <si>
    <t>夏小云</t>
  </si>
  <si>
    <t>叶珠凤</t>
  </si>
  <si>
    <t>浙江省台州市浙江省台州市黄岩区桔乡大道486号太平洋保险</t>
  </si>
  <si>
    <t>王晓虹</t>
  </si>
  <si>
    <t>杨帅</t>
  </si>
  <si>
    <t>湖北省武汉市洪山区街道口鹏程惠园2栋F层</t>
  </si>
  <si>
    <t>熊伟</t>
  </si>
  <si>
    <t>刘东军</t>
  </si>
  <si>
    <t>济南市山东省济南市市中区英雄山路242号他山花园9-109室</t>
  </si>
  <si>
    <t>刘正阳</t>
  </si>
  <si>
    <t>新乡市新乡市牧野区维多利亚城沿河商铺净女社</t>
  </si>
  <si>
    <t>赵武宾</t>
  </si>
  <si>
    <t>郭小维</t>
  </si>
  <si>
    <t>湖北省宜昌市湖北省宜昌市西陵区体育场路26号</t>
  </si>
  <si>
    <t>闫敏</t>
  </si>
  <si>
    <t>方良</t>
  </si>
  <si>
    <t>杨莹</t>
  </si>
  <si>
    <t>赵琰</t>
  </si>
  <si>
    <t>谭亚先</t>
  </si>
  <si>
    <t>上海市上海市（郊县）松江区乐都路339号1207室</t>
  </si>
  <si>
    <t>林元慧</t>
  </si>
  <si>
    <t>付友珍</t>
  </si>
  <si>
    <t>绵阳市四川省绵阳市安县秀水镇西园干道北段33号</t>
  </si>
  <si>
    <t>谢海蓉</t>
  </si>
  <si>
    <t>浙江省诸暨市诸暨市浣纱北路2号楼三单元201室</t>
  </si>
  <si>
    <t>张伟霞</t>
  </si>
  <si>
    <t>浙江省宁波市象山丹东街道涌金广场5号楼1-10-13阿菊会所</t>
  </si>
  <si>
    <t>陈莎</t>
  </si>
  <si>
    <t>怀化市城南中华联合财产保险公司</t>
  </si>
  <si>
    <t>戴喜华</t>
  </si>
  <si>
    <t>李静利</t>
  </si>
  <si>
    <t>安徽省安庆市宿松县孚玉镇民主东路方家弄13号</t>
  </si>
  <si>
    <t>吴亚娟</t>
  </si>
  <si>
    <t>张云瀚</t>
  </si>
  <si>
    <t>吉林省珲春市河南街</t>
    <phoneticPr fontId="0" type="noConversion"/>
  </si>
  <si>
    <t>吕树军</t>
  </si>
  <si>
    <t>龙飞</t>
  </si>
  <si>
    <t>江苏省昆山市昆山花园10号602室</t>
  </si>
  <si>
    <t>黄玉娟</t>
  </si>
  <si>
    <t>成都双流县双流国际城1栋1单元417号</t>
  </si>
  <si>
    <t>王翠丽</t>
  </si>
  <si>
    <t>建阳市福建省建阳市水吉镇渡船头村8号</t>
  </si>
  <si>
    <t>高建旺</t>
  </si>
  <si>
    <t>胡青枚</t>
  </si>
  <si>
    <t>成都市四川省成都市金牛区白马寺街和朝商务楼三楼</t>
  </si>
  <si>
    <t>刘明霜</t>
  </si>
  <si>
    <t>安徽省芜湖市安徽省芜湖市镜湖区观澜路1号(和众观景酒店)</t>
  </si>
  <si>
    <t>汪永庆</t>
  </si>
  <si>
    <t>孙伟东</t>
  </si>
  <si>
    <t>三门峡市河南省三门峡市陕县温塘神泉苑</t>
  </si>
  <si>
    <t>周金金</t>
  </si>
  <si>
    <t>成都市四川省成都市青羊区青羊大道优品街77号1栋2单元1705</t>
  </si>
  <si>
    <t>武弋</t>
  </si>
  <si>
    <t>李璐</t>
  </si>
  <si>
    <t>安徽省合肥市龙灯路中铁德园1栋803</t>
  </si>
  <si>
    <t>余成龙</t>
  </si>
  <si>
    <t>顾维平</t>
  </si>
  <si>
    <t>吴柳</t>
  </si>
  <si>
    <t>广安市四川岳池县九龙镇建设路东段318号1-1-602</t>
  </si>
  <si>
    <t>林秋梅</t>
  </si>
  <si>
    <t>河南省安阳市文峰区明福街15排10号</t>
  </si>
  <si>
    <t>邱大伟</t>
  </si>
  <si>
    <t>丹阳市江苏省丹阳市云阳新村32幢一单元102</t>
  </si>
  <si>
    <t>朱伟良</t>
  </si>
  <si>
    <t>浙江省衢州市冠苑小区1栋2单元601室</t>
  </si>
  <si>
    <t>胡名姜</t>
  </si>
  <si>
    <t>杭州市浙江杭州拱墅区白马公寓7-3-1701</t>
  </si>
  <si>
    <t>林国豪</t>
  </si>
  <si>
    <t>熊莉</t>
  </si>
  <si>
    <t>广安市四川省广安市岳池县大西街税苑巷九龙建司集资楼三栋一单元1-2号</t>
  </si>
  <si>
    <t>胡艳玲</t>
  </si>
  <si>
    <t>浙江省湖州市安吉县地铺中路771号</t>
  </si>
  <si>
    <t>陈月星</t>
  </si>
  <si>
    <t>济南市山东省济南市历下区文化东路51号汇东星座702室</t>
  </si>
  <si>
    <t>浙江省杭州市萧山区金城路银通大厦东1707</t>
  </si>
  <si>
    <t>章金英</t>
  </si>
  <si>
    <t>南京市固城湖北路68-17号</t>
  </si>
  <si>
    <t>赵红云</t>
  </si>
  <si>
    <t>济南市英雄山路242号他山花园1-109</t>
  </si>
  <si>
    <t>宋美</t>
  </si>
  <si>
    <t>邓其生</t>
  </si>
  <si>
    <t>李莉</t>
  </si>
  <si>
    <t>浙江省宁波市海曙区镇明路488号文华大厦6楼6D</t>
  </si>
  <si>
    <t>鲍秀友</t>
  </si>
  <si>
    <t>成都市四川省成都市武侯区武侯祠大街89号29栋1单元5号</t>
  </si>
  <si>
    <t>赵丽</t>
  </si>
  <si>
    <t>江苏省昆山市玉山镇火炬新村26幢302室</t>
  </si>
  <si>
    <t>谢恩德</t>
  </si>
  <si>
    <t>潘志军</t>
  </si>
  <si>
    <t>浙江省台州市黄岩区滨江新村100幢2单元202室</t>
  </si>
  <si>
    <t>何乙巧</t>
  </si>
  <si>
    <t>河南省郑州市郑州市城东南路89号院内黄楼二楼202</t>
  </si>
  <si>
    <t>周劲华</t>
  </si>
  <si>
    <t>上海市（郊县）上海市松江区沪亭北路900弄金丰蓝庭二期25号201</t>
  </si>
  <si>
    <t>董正</t>
  </si>
  <si>
    <t>曾金华</t>
  </si>
  <si>
    <t>南京市横溪镇宁光村西汤村66-1号</t>
  </si>
  <si>
    <t>戴海晔</t>
  </si>
  <si>
    <t>王义芳</t>
  </si>
  <si>
    <t>成都市四川省成都市锦江区通盈路88号6-1-2502</t>
  </si>
  <si>
    <t>毕春秀</t>
  </si>
  <si>
    <t>河南省郑州市城东南路89号院内黄二楼202</t>
  </si>
  <si>
    <t>广安市四川广安岳池县南方绿洲8-3-302</t>
  </si>
  <si>
    <t>孙选琼</t>
  </si>
  <si>
    <t>上海市上海市（市区）奉贤区南桥镇金水苑114号602室</t>
  </si>
  <si>
    <t>薛海霞</t>
  </si>
  <si>
    <t>成都市四川成都锦江区大业路16号大地城市脉搏813</t>
  </si>
  <si>
    <t>卢爱琴</t>
  </si>
  <si>
    <t>怀化市国家电网局大院</t>
  </si>
  <si>
    <t>向双莲</t>
  </si>
  <si>
    <t>张坤荣</t>
  </si>
  <si>
    <t>洛阳市周山中路汤泉公寓2-1902</t>
  </si>
  <si>
    <t>张清</t>
  </si>
  <si>
    <t>上海市上海市（郊县）江西省九江市长虹大道84号九江电视台旅游文娱频道</t>
  </si>
  <si>
    <t>朱玲</t>
  </si>
  <si>
    <t>张仆</t>
  </si>
  <si>
    <t>浙江省温岭市大溪镇山市杭温路12号</t>
  </si>
  <si>
    <t>吴玉</t>
  </si>
  <si>
    <t>六安市红街大地影院电梯入口左侧鑫欣美甲</t>
  </si>
  <si>
    <t>林士东</t>
  </si>
  <si>
    <t>昆山市柏庐南路枫景苑A区25#508</t>
  </si>
  <si>
    <t>王金晶</t>
  </si>
  <si>
    <t>代淑铭</t>
  </si>
  <si>
    <t>江苏省太仓市世纪苑流云园3-204室</t>
  </si>
  <si>
    <t>赵艳艳</t>
  </si>
  <si>
    <t>上海市（郊县）奉城镇灯民路550号</t>
  </si>
  <si>
    <t>潘纪华</t>
  </si>
  <si>
    <t>河南省郑州市银基商贸城C区5007</t>
  </si>
  <si>
    <t>郭馨月</t>
  </si>
  <si>
    <t>河南省郑州市万达小区2号楼3单元1801室</t>
  </si>
  <si>
    <t>田金冉</t>
  </si>
  <si>
    <t>浙江省台州市浙江省台州市黄岩区澄江街道凤洋村一区5号</t>
  </si>
  <si>
    <t>卢奎</t>
  </si>
  <si>
    <t>六安市安徽省六安市龙河路天筑丽景6号楼1901</t>
  </si>
  <si>
    <t>耿维珍</t>
  </si>
  <si>
    <t>谭薇</t>
  </si>
  <si>
    <t>昆明市云南省昆明市万宏路万宏国际3-S1-6商铺</t>
  </si>
  <si>
    <t>宋敦燕</t>
  </si>
  <si>
    <t>安徽省池州市长江中路528号克丽缇娜（商之都对面）</t>
  </si>
  <si>
    <t>桂丽娜</t>
  </si>
  <si>
    <t>林美霞</t>
  </si>
  <si>
    <t>徐州市豪绅嘉苑2-4-301</t>
  </si>
  <si>
    <t>刘彬</t>
  </si>
  <si>
    <t>徐州市柳新乡柳新镇中心村146号</t>
  </si>
  <si>
    <t>张徐</t>
  </si>
  <si>
    <t>济南市山东省济南市历下区经十东路12111号中润世纪锋一号一楼十层</t>
  </si>
  <si>
    <t>曲梅</t>
  </si>
  <si>
    <t>六安市解放中路上岛假日酒店</t>
  </si>
  <si>
    <t>张克菊</t>
  </si>
  <si>
    <t>贵阳市贵州省贵阳市小河清水江路32号彬芝元美容院</t>
  </si>
  <si>
    <t>伊犁哈萨克自治州明昊税务师事务所有限公司天山街四海网吧</t>
  </si>
  <si>
    <t>董玲</t>
  </si>
  <si>
    <t>浙江省义乌市佛堂镇双林颐园32幢1102室</t>
  </si>
  <si>
    <t>赵颖新</t>
  </si>
  <si>
    <t>黄奇雁</t>
  </si>
  <si>
    <t>成都市四川省成都市青羊区双清中路100号</t>
  </si>
  <si>
    <t>刘江琼</t>
  </si>
  <si>
    <t>济南市山东省济南市历下区名士豪庭三区12号楼3单元602</t>
  </si>
  <si>
    <t>王凯丽</t>
  </si>
  <si>
    <t>西昌市四川省西昌市胜利南路光彩小区5楼和谐商务会议公司</t>
  </si>
  <si>
    <t>肖学华</t>
  </si>
  <si>
    <t>贵阳市贵州省贵阳市云岩区宝山北路313号彬芝元美容院</t>
  </si>
  <si>
    <t>孙庆杰</t>
  </si>
  <si>
    <t>宋伟</t>
  </si>
  <si>
    <t>江鹤</t>
  </si>
  <si>
    <t>六安市百货大楼小得意蛋糕房</t>
  </si>
  <si>
    <t>郑荣生</t>
  </si>
  <si>
    <t>冯凤霞</t>
  </si>
  <si>
    <t>湖北省宜昌市西陵区九州大厦2308-2</t>
  </si>
  <si>
    <t>邬咏</t>
  </si>
  <si>
    <t>安徽省阜阳市临泉县城关镇城中南路78号4户</t>
  </si>
  <si>
    <t>江阴市迎宾路22-4号（江阴市天彩文化礼仪有限公司）</t>
  </si>
  <si>
    <t>黄美娣</t>
  </si>
  <si>
    <t>杭州市四季青</t>
  </si>
  <si>
    <t>朱法蓉</t>
  </si>
  <si>
    <t>河南省郑州市一马路82号水莲童装2楼</t>
  </si>
  <si>
    <t>张水莲</t>
  </si>
  <si>
    <t>山东省济南市济南市高新区舜风路322号6号楼西单元</t>
  </si>
  <si>
    <t>朱波</t>
  </si>
  <si>
    <t>池雪铭</t>
  </si>
  <si>
    <t>孙世遊</t>
  </si>
  <si>
    <t>李中秋</t>
  </si>
  <si>
    <t>安阳市河南省安阳市文峰区灯塔路东段安阳县新华书店</t>
  </si>
  <si>
    <t>张文娟</t>
  </si>
  <si>
    <t>湖北省宜昌市三峡大学接待中心教师公寓13—-4—116</t>
  </si>
  <si>
    <t>易阳</t>
  </si>
  <si>
    <t>江阴市金科东方大院81单元301室</t>
  </si>
  <si>
    <t>陆晓英</t>
  </si>
  <si>
    <t>安徽省淮北市岱河路新城幼儿园斜对面俏衣橱</t>
  </si>
  <si>
    <t>赵影影</t>
  </si>
  <si>
    <t>安徽省池州市长江中路528号克丽缇娜</t>
  </si>
  <si>
    <t>张姣龙</t>
  </si>
  <si>
    <t>吴建萍</t>
  </si>
  <si>
    <t>杭州市宁围镇宁新村12组39户</t>
  </si>
  <si>
    <t>俞志万</t>
  </si>
  <si>
    <t>李建敏</t>
  </si>
  <si>
    <t>安徽省天长市实验幼儿园</t>
  </si>
  <si>
    <t>赵春梅</t>
  </si>
  <si>
    <t>袁红权</t>
  </si>
  <si>
    <t>浙江省台州市东海大道858号</t>
  </si>
  <si>
    <t>许菊女</t>
  </si>
  <si>
    <t>湖北省宜昌市西陵区金缔华城</t>
  </si>
  <si>
    <t>黄群</t>
  </si>
  <si>
    <t>眉山市眉山市东坡区瑞莲街（骨科医院后）</t>
  </si>
  <si>
    <t>邓小军</t>
  </si>
  <si>
    <t>占彩凤</t>
  </si>
  <si>
    <t>鹿红岩</t>
  </si>
  <si>
    <t>贵阳市贵阳市小河区清水江路彬元减肥32-34门面</t>
  </si>
  <si>
    <t>曾庆先</t>
  </si>
  <si>
    <t>成都市四川省双流县剑南大道警校路家益庭园3栋1单元14楼42号</t>
  </si>
  <si>
    <t>唐小芳</t>
  </si>
  <si>
    <t>菏泽市山东省菏泽市郓城县金河路东段金河丽景小区</t>
  </si>
  <si>
    <t>李景梅</t>
  </si>
  <si>
    <t>卢志祥</t>
  </si>
  <si>
    <t>浙江省余姚市泗门镇泗北工业区固北路宁波普贝电器有限公司</t>
  </si>
  <si>
    <t>苗文武</t>
  </si>
  <si>
    <t>浙江省金华市人民东路1315号</t>
  </si>
  <si>
    <t>余翠元</t>
  </si>
  <si>
    <t>王佰录</t>
  </si>
  <si>
    <t>江苏省昆山市张浦镇商秧路999#英伦尊邸30栋1403室</t>
  </si>
  <si>
    <t>吴冬丽</t>
  </si>
  <si>
    <t>贵阳市贵阳市小河区清水江路32号彬芝元门面</t>
  </si>
  <si>
    <t>刘黔江</t>
  </si>
  <si>
    <t>贵阳市贵州省贵阳市云岩区全林广场C座18-6</t>
  </si>
  <si>
    <t>姚韬</t>
  </si>
  <si>
    <t>关小兰</t>
  </si>
  <si>
    <t>浙江省台州市黄岩区东城街道海棠新村39幢155单元102室</t>
  </si>
  <si>
    <t>罗金芝</t>
  </si>
  <si>
    <t>陆雯婷</t>
  </si>
  <si>
    <t>云南省昆明市教场北路126号B3栋2单元202</t>
    <phoneticPr fontId="0" type="noConversion"/>
  </si>
  <si>
    <t xml:space="preserve">湖北省宜昌市西陵区肖家岗路35-2-20号 </t>
  </si>
  <si>
    <t xml:space="preserve">卓江锋 </t>
  </si>
  <si>
    <t>河南省郑州市陇海西里紫光花园26号楼1单5号</t>
    <phoneticPr fontId="0" type="noConversion"/>
  </si>
  <si>
    <t>河南省漯河市人民路3515北院3号楼2单元5楼西户</t>
    <phoneticPr fontId="0" type="noConversion"/>
  </si>
  <si>
    <t xml:space="preserve">陈静 </t>
  </si>
  <si>
    <t xml:space="preserve">浙江省普陀区兴普大道298号港汇广场3楼 </t>
    <phoneticPr fontId="0" type="noConversion"/>
  </si>
  <si>
    <t>30444</t>
  </si>
  <si>
    <t>0080082773</t>
  </si>
  <si>
    <t>开封市开封市大梁路中州国际饭店一楼票务中心</t>
  </si>
  <si>
    <t>王清莲</t>
  </si>
  <si>
    <t>15903998468</t>
  </si>
  <si>
    <t>3-14汇总</t>
  </si>
  <si>
    <t>30445</t>
  </si>
  <si>
    <t>江西省鹰潭市市场服务中心</t>
    <phoneticPr fontId="0" type="noConversion"/>
  </si>
  <si>
    <t>王海云</t>
  </si>
  <si>
    <t>13907015780</t>
  </si>
  <si>
    <t>30447</t>
  </si>
  <si>
    <t>0080082775</t>
  </si>
  <si>
    <t>湖北省宜昌市刘家大院18-105号</t>
  </si>
  <si>
    <t>吕燕</t>
  </si>
  <si>
    <t>13657176601</t>
  </si>
  <si>
    <t>30448</t>
  </si>
  <si>
    <t>0080082776</t>
  </si>
  <si>
    <t>牟文菊</t>
  </si>
  <si>
    <t>18678806008</t>
  </si>
  <si>
    <t>30449</t>
  </si>
  <si>
    <t>0080082777</t>
  </si>
  <si>
    <t>安徽省合肥市安徽省合肥市庐阳区红星路金鹰富世广场C座2913室</t>
  </si>
  <si>
    <t>李典萍</t>
  </si>
  <si>
    <t>18856011335</t>
  </si>
  <si>
    <t>30450</t>
  </si>
  <si>
    <t>0080082778</t>
  </si>
  <si>
    <t>李龙</t>
  </si>
  <si>
    <t>15268408339</t>
  </si>
  <si>
    <t>30451</t>
  </si>
  <si>
    <t>0080082779</t>
  </si>
  <si>
    <t>杭州市浙江省杭州市下城区西子铭苑3幢1单元1502室</t>
  </si>
  <si>
    <t>马国卫</t>
  </si>
  <si>
    <t>13857121115</t>
  </si>
  <si>
    <t>30452</t>
  </si>
  <si>
    <t>0080082780</t>
  </si>
  <si>
    <t>江苏省昆山市昆山市千灯镇创富路55号</t>
  </si>
  <si>
    <t>李华</t>
  </si>
  <si>
    <t>13656260803</t>
  </si>
  <si>
    <t>30453</t>
  </si>
  <si>
    <t>0080082781</t>
  </si>
  <si>
    <t>浙江省宁波市沧海路789号怡嘉美容养生会所</t>
  </si>
  <si>
    <t>刘家秋</t>
  </si>
  <si>
    <t>15258225902</t>
  </si>
  <si>
    <t>30454</t>
  </si>
  <si>
    <t>0080082782</t>
  </si>
  <si>
    <t>昆山市江苏省昆山市柏芦南路蝶湖湾商业街12-28号</t>
  </si>
  <si>
    <t>薛雪莲</t>
  </si>
  <si>
    <t>13913215409</t>
  </si>
  <si>
    <t>30455</t>
  </si>
  <si>
    <t>0080082783</t>
  </si>
  <si>
    <t>山东省济南市山东省济南市天桥区水屯路35号院内</t>
  </si>
  <si>
    <t>张晓静</t>
  </si>
  <si>
    <t>18660392232</t>
  </si>
  <si>
    <t>30456</t>
  </si>
  <si>
    <t>0080082784</t>
  </si>
  <si>
    <t>绵阳市四川省绵阳市安县花荄镇启明星大道165号龙兴现代城C2幢一单元3楼1号</t>
  </si>
  <si>
    <t>李小丽</t>
  </si>
  <si>
    <t>18608095855</t>
  </si>
  <si>
    <t>30457</t>
  </si>
  <si>
    <t>0080082785</t>
  </si>
  <si>
    <t>浙江省杭州市萧山区第一人民医院市心南路199号骨二科</t>
  </si>
  <si>
    <t>胡亚庆</t>
  </si>
  <si>
    <t>18757159605</t>
  </si>
  <si>
    <t>30458</t>
  </si>
  <si>
    <t>0080082788</t>
  </si>
  <si>
    <t>15072529896</t>
  </si>
  <si>
    <t>30460</t>
  </si>
  <si>
    <t>0080082789</t>
  </si>
  <si>
    <t>云南省昆明市东大街10号</t>
    <phoneticPr fontId="0" type="noConversion"/>
  </si>
  <si>
    <t>张露平</t>
  </si>
  <si>
    <t>18608259791</t>
  </si>
  <si>
    <t>30461</t>
  </si>
  <si>
    <t>0080082790</t>
  </si>
  <si>
    <t>成都市武侯区武阳大道二段太平园横一街542号</t>
  </si>
  <si>
    <t>13980640695</t>
  </si>
  <si>
    <t>30462</t>
  </si>
  <si>
    <t>0080082791</t>
  </si>
  <si>
    <t>陆懿</t>
  </si>
  <si>
    <t>13906223549</t>
  </si>
  <si>
    <t>30463</t>
  </si>
  <si>
    <t>0080082792</t>
  </si>
  <si>
    <t>15290579121</t>
  </si>
  <si>
    <t>30464</t>
  </si>
  <si>
    <t>0080082793</t>
  </si>
  <si>
    <t>郭智伟</t>
  </si>
  <si>
    <t>13511636363</t>
  </si>
  <si>
    <t>30465</t>
  </si>
  <si>
    <t>0080082794</t>
  </si>
  <si>
    <t>蔡康健</t>
  </si>
  <si>
    <t>30466</t>
  </si>
  <si>
    <t>0080082795</t>
  </si>
  <si>
    <t>菏泽市山东省菏泽市曹县汉光东胡同紫儿美容店</t>
  </si>
  <si>
    <t>林平</t>
  </si>
  <si>
    <t>15806715777</t>
  </si>
  <si>
    <t>30467</t>
  </si>
  <si>
    <t>0080082796</t>
  </si>
  <si>
    <t>余玲玲</t>
  </si>
  <si>
    <t>15301672988</t>
  </si>
  <si>
    <t>30468</t>
  </si>
  <si>
    <t>0080082797</t>
  </si>
  <si>
    <t>浙江省诸暨市竺萝东路399号舒馨雅美店</t>
  </si>
  <si>
    <t>蒋志均</t>
  </si>
  <si>
    <t>13819547769</t>
  </si>
  <si>
    <t>30469</t>
  </si>
  <si>
    <t>0080082798</t>
  </si>
  <si>
    <t>王颖</t>
  </si>
  <si>
    <t>30470</t>
  </si>
  <si>
    <t>0080082799</t>
  </si>
  <si>
    <t>周灵斌</t>
  </si>
  <si>
    <t>13911623676</t>
  </si>
  <si>
    <t>30471</t>
  </si>
  <si>
    <t>0080082800</t>
  </si>
  <si>
    <t>湖北省宜昌市西陵区沿江大道169号</t>
  </si>
  <si>
    <t>许金波</t>
  </si>
  <si>
    <t>13581488882</t>
  </si>
  <si>
    <t>30472</t>
  </si>
  <si>
    <t>0080082802</t>
  </si>
  <si>
    <t>湖北省宜昌市育才路23-1-103</t>
  </si>
  <si>
    <t>张慧芬</t>
  </si>
  <si>
    <t>18972041021</t>
  </si>
  <si>
    <t>30473</t>
  </si>
  <si>
    <t>0080082803</t>
  </si>
  <si>
    <t>浙江省建德市新安江保健路16号酷芭芭</t>
  </si>
  <si>
    <t>王红娟</t>
  </si>
  <si>
    <t>13758263112</t>
  </si>
  <si>
    <t>30474</t>
  </si>
  <si>
    <t>0080082804</t>
  </si>
  <si>
    <t>南通市江苏省南通市崇川区人民东路尙东国际商务中心4号楼</t>
  </si>
  <si>
    <t>李春水</t>
  </si>
  <si>
    <t>13962914999</t>
  </si>
  <si>
    <t>30475</t>
  </si>
  <si>
    <t>0080082805</t>
  </si>
  <si>
    <t>江阴市江苏省江阴市澄江镇虹桥七村七幢106室</t>
  </si>
  <si>
    <t>谢瑞华</t>
  </si>
  <si>
    <t>13961678910</t>
  </si>
  <si>
    <t>30476</t>
  </si>
  <si>
    <t>0080082807</t>
  </si>
  <si>
    <t>济南市山东省济南市市中区瑞福苑小区3区3号楼1单元702室</t>
  </si>
  <si>
    <t>13505318877</t>
  </si>
  <si>
    <t>30477</t>
  </si>
  <si>
    <t>0080082808</t>
  </si>
  <si>
    <t>云南省昆明市东大路10号</t>
    <phoneticPr fontId="0" type="noConversion"/>
  </si>
  <si>
    <t>30478</t>
  </si>
  <si>
    <t>0080082809</t>
  </si>
  <si>
    <t>河南省开封市大梁路中州国际饭店一楼票务中心</t>
    <phoneticPr fontId="0" type="noConversion"/>
  </si>
  <si>
    <t>刘亚明</t>
  </si>
  <si>
    <t>30479</t>
  </si>
  <si>
    <t>0080082810</t>
  </si>
  <si>
    <t>浙江省金华市浦江县江滨东路二区43号</t>
  </si>
  <si>
    <t>应慧兰</t>
  </si>
  <si>
    <t>18905791367</t>
  </si>
  <si>
    <t>30480</t>
  </si>
  <si>
    <t>0080082812</t>
  </si>
  <si>
    <t>浙江省衢州市衢化路358号</t>
  </si>
  <si>
    <t>张小珍</t>
  </si>
  <si>
    <t>13505706430</t>
  </si>
  <si>
    <t>30481</t>
  </si>
  <si>
    <t>0080082815</t>
  </si>
  <si>
    <t>上海市（郊县）河南商丘睢阳神火大道府前花园</t>
  </si>
  <si>
    <t>胡彩连</t>
  </si>
  <si>
    <t>15993916636</t>
  </si>
  <si>
    <t>30482</t>
  </si>
  <si>
    <t>0080082816</t>
  </si>
  <si>
    <t>上海市（郊县）锦昔路58号</t>
  </si>
  <si>
    <t>黄娜</t>
  </si>
  <si>
    <t>18736828888</t>
  </si>
  <si>
    <t>30483</t>
  </si>
  <si>
    <t>河南省三门峡市等着</t>
  </si>
  <si>
    <t>田伟</t>
  </si>
  <si>
    <t>13938117167</t>
  </si>
  <si>
    <t>地址联系魏宁货客户</t>
    <phoneticPr fontId="0" type="noConversion"/>
  </si>
  <si>
    <t>30484</t>
  </si>
  <si>
    <t>0080082818</t>
  </si>
  <si>
    <t>浙江省衢州市柯城区玉龙湾6-2-501</t>
  </si>
  <si>
    <t>吴秀群</t>
  </si>
  <si>
    <t>18606709933</t>
  </si>
  <si>
    <t>30485</t>
  </si>
  <si>
    <t>0080082820</t>
  </si>
  <si>
    <t>济南市山东省济南市历城区洪家楼南路44号楼5单元1501号</t>
  </si>
  <si>
    <t>李美</t>
  </si>
  <si>
    <t>13361010546</t>
  </si>
  <si>
    <t>30486</t>
  </si>
  <si>
    <t>0080082821</t>
  </si>
  <si>
    <t>傅绮</t>
  </si>
  <si>
    <t>13132146827</t>
  </si>
  <si>
    <t>30487</t>
  </si>
  <si>
    <t>0080082822</t>
  </si>
  <si>
    <t>青岛市山东省青岛市市南区徐州路2号5号楼2单元102</t>
  </si>
  <si>
    <t>张伟珍</t>
  </si>
  <si>
    <t>13793236860</t>
  </si>
  <si>
    <t>30488</t>
  </si>
  <si>
    <t>0080082823</t>
  </si>
  <si>
    <t>张李宾</t>
  </si>
  <si>
    <t>15258459057</t>
  </si>
  <si>
    <t>30489</t>
  </si>
  <si>
    <t>0080082824</t>
  </si>
  <si>
    <t>浙江省温州市平阳县水头镇同兴路27号</t>
  </si>
  <si>
    <t>黄小丽</t>
  </si>
  <si>
    <t>13868333799</t>
  </si>
  <si>
    <t>30490</t>
  </si>
  <si>
    <t>0080082825</t>
  </si>
  <si>
    <t>河南省焦作市焦作市解放区美中城北门商铺716穿越乡村</t>
  </si>
  <si>
    <t>郑新美</t>
  </si>
  <si>
    <t>13523373745</t>
  </si>
  <si>
    <t>30491</t>
  </si>
  <si>
    <t>0080082826</t>
  </si>
  <si>
    <t>刘雪萍</t>
  </si>
  <si>
    <t>13566519866</t>
  </si>
  <si>
    <t>30492</t>
  </si>
  <si>
    <t>0080082827</t>
  </si>
  <si>
    <t>官秋含</t>
  </si>
  <si>
    <t>13046025575</t>
  </si>
  <si>
    <t>30493</t>
  </si>
  <si>
    <t>0080082828</t>
  </si>
  <si>
    <t>钱廷熙</t>
  </si>
  <si>
    <t>13817581737</t>
  </si>
  <si>
    <t>30494</t>
  </si>
  <si>
    <t>0080082829</t>
  </si>
  <si>
    <t>怀化市湖南省怀化市溆浦县城南中华财产保险公司</t>
  </si>
  <si>
    <t>董竹花</t>
  </si>
  <si>
    <t>13607455799</t>
  </si>
  <si>
    <t>30495</t>
  </si>
  <si>
    <t>0080082830</t>
  </si>
  <si>
    <t>孙土象</t>
  </si>
  <si>
    <t>13616399696</t>
  </si>
  <si>
    <t>30496</t>
  </si>
  <si>
    <t>0080082831</t>
  </si>
  <si>
    <t>西昌市西昌市长安东路84号交通旅行社114号</t>
  </si>
  <si>
    <t>刁明珠</t>
  </si>
  <si>
    <t>18048993171</t>
  </si>
  <si>
    <t>30497</t>
  </si>
  <si>
    <t>0080082832</t>
  </si>
  <si>
    <t>13813328221</t>
  </si>
  <si>
    <t>30498</t>
  </si>
  <si>
    <t>0080082833</t>
  </si>
  <si>
    <t>宋雪梅</t>
  </si>
  <si>
    <t>18780539745</t>
  </si>
  <si>
    <t>30499</t>
  </si>
  <si>
    <t>0080082834</t>
  </si>
  <si>
    <t>18505702518</t>
  </si>
  <si>
    <t>30500</t>
  </si>
  <si>
    <t>0080082835</t>
  </si>
  <si>
    <t>山东省济南市历下区和平路38号20号楼3单元501号</t>
  </si>
  <si>
    <t>王怀珍</t>
  </si>
  <si>
    <t>13589101868</t>
  </si>
  <si>
    <t>30501</t>
  </si>
  <si>
    <t>0080082836</t>
  </si>
  <si>
    <t>黄秋晨</t>
  </si>
  <si>
    <t>13405180733</t>
  </si>
  <si>
    <t>30502</t>
  </si>
  <si>
    <t>0080082838</t>
  </si>
  <si>
    <t>江苏省昆山市南浜路531号优尼泰克斯公司</t>
  </si>
  <si>
    <t>15850326652</t>
  </si>
  <si>
    <t>30503</t>
  </si>
  <si>
    <t>0080082847</t>
  </si>
  <si>
    <t>济南市领秀城B区2号楼内1 号</t>
  </si>
  <si>
    <t>曲颜如</t>
  </si>
  <si>
    <t>13969059166</t>
  </si>
  <si>
    <t>30504</t>
  </si>
  <si>
    <t>0080082848</t>
  </si>
  <si>
    <t>济南市山东省济南市历下区文化东路21号三箭吉祥苑D楼一单元202室</t>
  </si>
  <si>
    <t>孙启锋</t>
  </si>
  <si>
    <t>13869112906</t>
  </si>
  <si>
    <t>30505</t>
  </si>
  <si>
    <t>0080082850</t>
  </si>
  <si>
    <t>陈玉梅</t>
  </si>
  <si>
    <t>30506</t>
  </si>
  <si>
    <t>0080082852</t>
  </si>
  <si>
    <t>张丽燕</t>
  </si>
  <si>
    <t>13913752858</t>
  </si>
  <si>
    <t>30507</t>
  </si>
  <si>
    <t>0080082853</t>
  </si>
  <si>
    <t>何美庆</t>
  </si>
  <si>
    <t>13780007302</t>
  </si>
  <si>
    <t>30508</t>
  </si>
  <si>
    <t>0080082855</t>
  </si>
  <si>
    <t>上海市（市区）徐汇区宛平南路959号</t>
  </si>
  <si>
    <t>施春艳</t>
  </si>
  <si>
    <t>13917371131</t>
  </si>
  <si>
    <t>30509</t>
  </si>
  <si>
    <t>0080082856</t>
  </si>
  <si>
    <t>湖北省钟祥市陈家台2巷13号</t>
  </si>
  <si>
    <t>郑光风</t>
  </si>
  <si>
    <t>13797953093</t>
  </si>
  <si>
    <t>30510</t>
  </si>
  <si>
    <t>0080082857</t>
  </si>
  <si>
    <t>30511</t>
  </si>
  <si>
    <t>0080082858</t>
  </si>
  <si>
    <t>何成霞</t>
  </si>
  <si>
    <t>30512</t>
  </si>
  <si>
    <t>0080082859</t>
  </si>
  <si>
    <t>18553287066</t>
  </si>
  <si>
    <t>30513</t>
  </si>
  <si>
    <t>0080082860</t>
  </si>
  <si>
    <t>石世宏</t>
  </si>
  <si>
    <t>30514</t>
  </si>
  <si>
    <t>0080082861</t>
  </si>
  <si>
    <t>湖北省武汉市武昌区涂家岭七村3-2-1号</t>
  </si>
  <si>
    <t>18986284825</t>
  </si>
  <si>
    <t>30515</t>
  </si>
  <si>
    <t>0080082862</t>
  </si>
  <si>
    <t>胡光淑</t>
  </si>
  <si>
    <t>13996559788</t>
  </si>
  <si>
    <t>30516</t>
  </si>
  <si>
    <t>0080082863</t>
  </si>
  <si>
    <t>蒲明君</t>
  </si>
  <si>
    <t>18958171111</t>
  </si>
  <si>
    <t>30517</t>
  </si>
  <si>
    <t>0080082864</t>
  </si>
  <si>
    <t>湖北省宜昌市伍家岗区城东大道春立方营销中心</t>
  </si>
  <si>
    <t>杨慧芳</t>
  </si>
  <si>
    <t>13972022625</t>
  </si>
  <si>
    <t>30518</t>
  </si>
  <si>
    <t>0080082865</t>
  </si>
  <si>
    <t>孙彦苹</t>
  </si>
  <si>
    <t>30519</t>
  </si>
  <si>
    <t>0080082866</t>
  </si>
  <si>
    <t>江阴市迎宾路22-4号（天彩文化礼仪有限公司）</t>
  </si>
  <si>
    <t>13373609777</t>
  </si>
  <si>
    <t>30520</t>
  </si>
  <si>
    <t>0080082867</t>
  </si>
  <si>
    <t>浙江省诸暨市苎萝东路399号克丽缇娜5-102室</t>
  </si>
  <si>
    <t>赵梅君</t>
  </si>
  <si>
    <t>18758516188</t>
  </si>
  <si>
    <t>30521</t>
  </si>
  <si>
    <t>0080082868</t>
  </si>
  <si>
    <t>成都市四川省成都市青羊区小南街长城园3栋一单元2号</t>
  </si>
  <si>
    <t>曹博亭</t>
  </si>
  <si>
    <t>15908176714</t>
  </si>
  <si>
    <t>30522</t>
  </si>
  <si>
    <t>0080082869</t>
  </si>
  <si>
    <t>浙江省宁波市鄞州区石碶街道联丰工业区忻杰燃气用具实业有限公司</t>
  </si>
  <si>
    <t>何士杰</t>
  </si>
  <si>
    <t>15372698729</t>
  </si>
  <si>
    <t>30523</t>
  </si>
  <si>
    <t>0080082870</t>
  </si>
  <si>
    <t>湖北省枝江市马家店迎宾大道72号</t>
  </si>
  <si>
    <t>龚海英</t>
  </si>
  <si>
    <t>15871605156</t>
  </si>
  <si>
    <t>30524</t>
  </si>
  <si>
    <t>0080082871</t>
  </si>
  <si>
    <t>王婵玉</t>
  </si>
  <si>
    <t>15381039168</t>
  </si>
  <si>
    <t>30525</t>
  </si>
  <si>
    <t>0080082872</t>
  </si>
  <si>
    <t>周贤勇</t>
  </si>
  <si>
    <t>15158247905</t>
  </si>
  <si>
    <t>30526</t>
  </si>
  <si>
    <t>0080082874</t>
  </si>
  <si>
    <t>于春良</t>
  </si>
  <si>
    <t>15066699090</t>
  </si>
  <si>
    <t>30527</t>
  </si>
  <si>
    <t>0080082875</t>
  </si>
  <si>
    <t>杭州市四宜路23号环球雅葵艺术中心</t>
  </si>
  <si>
    <t>周仙女</t>
  </si>
  <si>
    <t>13588723558</t>
  </si>
  <si>
    <t>30528</t>
  </si>
  <si>
    <t>0080082876</t>
  </si>
  <si>
    <t>李杰</t>
  </si>
  <si>
    <t>30529</t>
  </si>
  <si>
    <t>0080082877</t>
  </si>
  <si>
    <t>潘文</t>
  </si>
  <si>
    <t>15972629996</t>
  </si>
  <si>
    <t>30530</t>
  </si>
  <si>
    <t>0080082878</t>
  </si>
  <si>
    <t>15828653530</t>
  </si>
  <si>
    <t>30531</t>
  </si>
  <si>
    <t>0080082879</t>
  </si>
  <si>
    <t>13061598793</t>
  </si>
  <si>
    <t>30532</t>
  </si>
  <si>
    <t>0080082880</t>
  </si>
  <si>
    <t>湖北省宜昌市秭归县茅坪镇建平路3-309</t>
  </si>
  <si>
    <t>胡芬</t>
  </si>
  <si>
    <t>13487250886</t>
  </si>
  <si>
    <t>30533</t>
  </si>
  <si>
    <t>0080082881</t>
  </si>
  <si>
    <t>张燏琼</t>
  </si>
  <si>
    <t>18268208081</t>
  </si>
  <si>
    <t>30534</t>
  </si>
  <si>
    <t>0080082882</t>
  </si>
  <si>
    <t>王芳伟</t>
  </si>
  <si>
    <t>30535</t>
  </si>
  <si>
    <t>0080082883</t>
  </si>
  <si>
    <t>邱爱琴</t>
  </si>
  <si>
    <t>13185975551</t>
  </si>
  <si>
    <t>30536</t>
  </si>
  <si>
    <t>0080082884</t>
  </si>
  <si>
    <t>曹玉娟</t>
  </si>
  <si>
    <t>18656630211</t>
  </si>
  <si>
    <t>30537</t>
  </si>
  <si>
    <t>0080082885</t>
  </si>
  <si>
    <t>傅君婷</t>
  </si>
  <si>
    <t>15381625178</t>
  </si>
  <si>
    <t>30538</t>
  </si>
  <si>
    <t>0080082886</t>
  </si>
  <si>
    <t>重庆市市辖区永川区汇龙大道471号</t>
  </si>
  <si>
    <t>李琴</t>
  </si>
  <si>
    <t>13908358180</t>
  </si>
  <si>
    <t>30539</t>
  </si>
  <si>
    <t>0080082887</t>
  </si>
  <si>
    <t>郑州市金水路与玉凤路交叉口往北500米观洲国际2号楼505</t>
  </si>
  <si>
    <t>赵绍梅</t>
  </si>
  <si>
    <t>15838129191</t>
  </si>
  <si>
    <t>30540</t>
  </si>
  <si>
    <t>0080082888</t>
  </si>
  <si>
    <t>邵忆</t>
  </si>
  <si>
    <t>13773188814</t>
  </si>
  <si>
    <t>30541</t>
  </si>
  <si>
    <t>0080082889</t>
  </si>
  <si>
    <t>13964085085</t>
  </si>
  <si>
    <t>30542</t>
  </si>
  <si>
    <t>0080082891</t>
  </si>
  <si>
    <t>18727605069</t>
  </si>
  <si>
    <t>30543</t>
  </si>
  <si>
    <t>0080082892</t>
  </si>
  <si>
    <t>黄祺青</t>
  </si>
  <si>
    <t>13615701144</t>
  </si>
  <si>
    <t>30544</t>
  </si>
  <si>
    <t>0080082893</t>
  </si>
  <si>
    <t>浙江省诸暨市大唐镇金家村32号</t>
  </si>
  <si>
    <t>金乐美</t>
  </si>
  <si>
    <t>13735315828</t>
  </si>
  <si>
    <t>30545</t>
  </si>
  <si>
    <t>0080082894</t>
  </si>
  <si>
    <t>成都市四川成都时代八号1007</t>
  </si>
  <si>
    <t>张瑞</t>
  </si>
  <si>
    <t>13858619932</t>
  </si>
  <si>
    <t>30546</t>
  </si>
  <si>
    <t>0080082896</t>
  </si>
  <si>
    <t>张彬</t>
  </si>
  <si>
    <t>18661812680</t>
  </si>
  <si>
    <t>30547</t>
  </si>
  <si>
    <t>0080082897</t>
  </si>
  <si>
    <t>浙江省金华市郑宅镇广明村二区103号</t>
  </si>
  <si>
    <t>于丽凤</t>
  </si>
  <si>
    <t>15167999965</t>
  </si>
  <si>
    <t>30548</t>
  </si>
  <si>
    <t>0080082898</t>
  </si>
  <si>
    <t>湖北省宜昌市西陵区葛洲坝宾馆内东尚健身会所</t>
  </si>
  <si>
    <t>龚海峰</t>
  </si>
  <si>
    <t>18827567888</t>
  </si>
  <si>
    <t>30549</t>
  </si>
  <si>
    <t>0080082899</t>
  </si>
  <si>
    <t>戴金华</t>
  </si>
  <si>
    <t>18152709659</t>
  </si>
  <si>
    <t>30550</t>
  </si>
  <si>
    <t>0080082900</t>
  </si>
  <si>
    <t>江苏省昆山市阳光昆城37幢201室</t>
  </si>
  <si>
    <t>赵秀华</t>
  </si>
  <si>
    <t>15950180682</t>
  </si>
  <si>
    <t>30551</t>
  </si>
  <si>
    <t>0080082901</t>
  </si>
  <si>
    <t>济南市山东省济南市历下区山大南路111号绿景嘉园2区3号楼3单元601室</t>
  </si>
  <si>
    <t>朱昱洁</t>
  </si>
  <si>
    <t>15105313489</t>
  </si>
  <si>
    <t>30552</t>
  </si>
  <si>
    <t>0080082902</t>
  </si>
  <si>
    <t>梁如林</t>
  </si>
  <si>
    <t>13605768125</t>
  </si>
  <si>
    <t>30553</t>
  </si>
  <si>
    <t>0080082903</t>
  </si>
  <si>
    <t>怀化市湖南新怀化市溆浦县桐木溪乡南村</t>
  </si>
  <si>
    <t>陈维军</t>
  </si>
  <si>
    <t>15111525111</t>
  </si>
  <si>
    <t>30554</t>
  </si>
  <si>
    <t>0080082904</t>
  </si>
  <si>
    <t>浙江省金华市浦江县文宣西路</t>
  </si>
  <si>
    <t>林腊芳</t>
  </si>
  <si>
    <t>0579-84116482</t>
  </si>
  <si>
    <t>30555</t>
  </si>
  <si>
    <t>0080082905</t>
  </si>
  <si>
    <t>席艳</t>
  </si>
  <si>
    <t>30556</t>
  </si>
  <si>
    <t>0080082906</t>
  </si>
  <si>
    <t>张彩平</t>
  </si>
  <si>
    <t>30557</t>
  </si>
  <si>
    <t>0080082907</t>
  </si>
  <si>
    <t>河南省焦作市解放区人民路美中城北门商铺716穿越乡村</t>
  </si>
  <si>
    <t>刘琴</t>
  </si>
  <si>
    <t>18939136173</t>
  </si>
  <si>
    <t>30558</t>
  </si>
  <si>
    <t>0080082908</t>
  </si>
  <si>
    <t>浙江省台州市玉环县玉城街道广陵南路218-1号</t>
  </si>
  <si>
    <t>陈芳</t>
  </si>
  <si>
    <t>13967633368</t>
  </si>
  <si>
    <t>30559</t>
  </si>
  <si>
    <t>0080082910</t>
  </si>
  <si>
    <t>朱庆荣</t>
  </si>
  <si>
    <t>30560</t>
  </si>
  <si>
    <t>0080082911</t>
  </si>
  <si>
    <t>江苏省吴江市江苏省吴江市菀坪校园2号110室金鹰小护士养生馆</t>
  </si>
  <si>
    <t>李飞飞</t>
  </si>
  <si>
    <t>15962596875</t>
  </si>
  <si>
    <t>30561</t>
  </si>
  <si>
    <t>0080082912</t>
  </si>
  <si>
    <t>陈旭</t>
  </si>
  <si>
    <t>30562</t>
  </si>
  <si>
    <t>0080082913</t>
  </si>
  <si>
    <t>重庆市重庆市（地级市）重庆市永川区玉屏路102号克丽缇娜店（桂山公园旁）</t>
  </si>
  <si>
    <t>魏先江</t>
  </si>
  <si>
    <t>18983021368</t>
  </si>
  <si>
    <t>30563</t>
  </si>
  <si>
    <t>0080082914</t>
  </si>
  <si>
    <t>湖北省宜昌市秭归县屈原东路交通局宿舍1-1-301</t>
  </si>
  <si>
    <t>傅晓琴</t>
  </si>
  <si>
    <t>13986823639</t>
  </si>
  <si>
    <t>30564</t>
  </si>
  <si>
    <t>0080082915</t>
  </si>
  <si>
    <t>浙江省杭州市萧山区南阳街道横蓬村16组367号</t>
  </si>
  <si>
    <t>高洁</t>
  </si>
  <si>
    <t>13867424811</t>
  </si>
  <si>
    <t>30565</t>
  </si>
  <si>
    <t>河南省洛阳市安乐镇安乐村9组东北街7号</t>
    <phoneticPr fontId="0" type="noConversion"/>
  </si>
  <si>
    <t>朱保强</t>
  </si>
  <si>
    <t>13526982477</t>
  </si>
  <si>
    <t>30566</t>
  </si>
  <si>
    <t>0080082917</t>
  </si>
  <si>
    <t>河南省新乡市红旗区豫程小区8号楼</t>
  </si>
  <si>
    <t>洪梅</t>
  </si>
  <si>
    <t>18603733228</t>
  </si>
  <si>
    <t>30567</t>
  </si>
  <si>
    <t>0080082919</t>
  </si>
  <si>
    <t>山东省济南市历下区解放东路24号文博家2号楼3单元1601室</t>
  </si>
  <si>
    <t>祁宇新</t>
  </si>
  <si>
    <t>30568</t>
  </si>
  <si>
    <t>0080082920</t>
  </si>
  <si>
    <t>李书华</t>
  </si>
  <si>
    <t>15069167273</t>
  </si>
  <si>
    <t>30569</t>
  </si>
  <si>
    <t>0080082922</t>
  </si>
  <si>
    <t>重庆市重庆市（地级市）永川区科园路11号</t>
  </si>
  <si>
    <t>邓琪</t>
  </si>
  <si>
    <t>13883971018</t>
  </si>
  <si>
    <t>30570</t>
  </si>
  <si>
    <t>0080082923</t>
  </si>
  <si>
    <t>济南市经十路15663号文东苑小区1-5-601</t>
    <phoneticPr fontId="0" type="noConversion"/>
  </si>
  <si>
    <t>刘芸</t>
  </si>
  <si>
    <t>15205316210</t>
  </si>
  <si>
    <t>30571</t>
  </si>
  <si>
    <t>0080082924</t>
  </si>
  <si>
    <t>浙江省杭州市桐庐县江北秀水公寓6幢2单元104室</t>
  </si>
  <si>
    <t>李小林</t>
  </si>
  <si>
    <t>13336061999</t>
  </si>
  <si>
    <t>30572</t>
  </si>
  <si>
    <t>0080082925</t>
  </si>
  <si>
    <t>13592673315</t>
  </si>
  <si>
    <t>30573</t>
  </si>
  <si>
    <t>0080082927</t>
  </si>
  <si>
    <t>安徽省天长市天发广场</t>
    <phoneticPr fontId="0" type="noConversion"/>
  </si>
  <si>
    <t>陈开文</t>
  </si>
  <si>
    <t>13865508788</t>
  </si>
  <si>
    <t>30574</t>
  </si>
  <si>
    <t>0080082928</t>
  </si>
  <si>
    <t>赵嘉庆</t>
  </si>
  <si>
    <t>30575</t>
  </si>
  <si>
    <t>0080082930</t>
  </si>
  <si>
    <t>张俊云</t>
  </si>
  <si>
    <t>13771690315</t>
  </si>
  <si>
    <t>30576</t>
  </si>
  <si>
    <t>0080082931</t>
  </si>
  <si>
    <t>帅秀雨</t>
  </si>
  <si>
    <t>13907207898</t>
  </si>
  <si>
    <t>30577</t>
  </si>
  <si>
    <t>0080082932</t>
  </si>
  <si>
    <t>洛阳市联盟路朋瑞园小区104</t>
  </si>
  <si>
    <t>王福兰</t>
  </si>
  <si>
    <t>15837970434</t>
  </si>
  <si>
    <t>30578</t>
  </si>
  <si>
    <t>0080082933</t>
  </si>
  <si>
    <t>重庆市重庆市（地级市）永川区玉屏路102号克丽缇娜店（桂山公园旁）</t>
  </si>
  <si>
    <t>邹玲</t>
  </si>
  <si>
    <t>13883011320</t>
  </si>
  <si>
    <t>30579</t>
  </si>
  <si>
    <t>山东省济南市和平路3号</t>
    <phoneticPr fontId="0" type="noConversion"/>
  </si>
  <si>
    <t>王田</t>
  </si>
  <si>
    <t>13793167636</t>
  </si>
  <si>
    <t>30580</t>
  </si>
  <si>
    <t>0080082935</t>
  </si>
  <si>
    <t>江苏省南京市方家营800号南堡新寓10幢-1平房</t>
  </si>
  <si>
    <t>宋振莉</t>
  </si>
  <si>
    <t>13770790915</t>
  </si>
  <si>
    <t>30581</t>
  </si>
  <si>
    <t>0080082937</t>
  </si>
  <si>
    <t>曹华伟</t>
  </si>
  <si>
    <t>13980812093</t>
  </si>
  <si>
    <t>30582</t>
  </si>
  <si>
    <t>0080082938</t>
  </si>
  <si>
    <t>王红君</t>
  </si>
  <si>
    <t>13082986578</t>
  </si>
  <si>
    <t>30583</t>
  </si>
  <si>
    <t>0080082939</t>
  </si>
  <si>
    <t>王红花</t>
  </si>
  <si>
    <t>13566825128</t>
  </si>
  <si>
    <t>30584</t>
  </si>
  <si>
    <t>0080082941</t>
  </si>
  <si>
    <t>上海市（郊县）河南商丘睢阳神火大道府前花园5号楼303室</t>
  </si>
  <si>
    <t>薛鹏飞</t>
  </si>
  <si>
    <t>13462715555</t>
  </si>
  <si>
    <t>30585</t>
  </si>
  <si>
    <t>0080082942</t>
  </si>
  <si>
    <t>江苏省昆山市青城之恋51幢406室</t>
  </si>
  <si>
    <t>马晓芳</t>
  </si>
  <si>
    <t>13732679025</t>
  </si>
  <si>
    <t>30586</t>
  </si>
  <si>
    <t>0080082943</t>
  </si>
  <si>
    <t>浙江省金华市双馨路240号果美水果楼上602</t>
  </si>
  <si>
    <t>申艳</t>
  </si>
  <si>
    <t>13767366282</t>
  </si>
  <si>
    <t>30587</t>
  </si>
  <si>
    <t>0080082944</t>
  </si>
  <si>
    <t>扈克强</t>
  </si>
  <si>
    <t>18853015665</t>
  </si>
  <si>
    <t>30588</t>
  </si>
  <si>
    <t>0080082945</t>
  </si>
  <si>
    <t>杜惠娟</t>
  </si>
  <si>
    <t>13805302499</t>
  </si>
  <si>
    <t>30589</t>
  </si>
  <si>
    <t>0080082946</t>
  </si>
  <si>
    <t>浙江省宁波市高新区江南路666号宁兴大厦1501</t>
  </si>
  <si>
    <t>苌雪莉</t>
  </si>
  <si>
    <t>15867436761</t>
  </si>
  <si>
    <t>30590</t>
  </si>
  <si>
    <t>0080082947</t>
  </si>
  <si>
    <t>河南省商丘市睢阳区南京东路公路局河南</t>
  </si>
  <si>
    <t>越莎莎</t>
  </si>
  <si>
    <t>13592398838</t>
  </si>
  <si>
    <t>30591</t>
  </si>
  <si>
    <t>0080082948</t>
  </si>
  <si>
    <t>钟祥市王府大道二中北200米处克丽缇娜</t>
  </si>
  <si>
    <t>李定艳</t>
  </si>
  <si>
    <t>13972894249</t>
  </si>
  <si>
    <t>30592</t>
  </si>
  <si>
    <t>0080082949</t>
  </si>
  <si>
    <t>江苏省常熟市报慈北路18号兰云彩妆</t>
  </si>
  <si>
    <t>13812612316</t>
  </si>
  <si>
    <t>30593</t>
  </si>
  <si>
    <t>0080082951</t>
  </si>
  <si>
    <t>浙江省绍兴市柯桥区金昌商务大厦10楼</t>
  </si>
  <si>
    <t>13575555015</t>
  </si>
  <si>
    <t>30594</t>
  </si>
  <si>
    <t>0080082952</t>
  </si>
  <si>
    <t>朱兆秀</t>
  </si>
  <si>
    <t>30595</t>
  </si>
  <si>
    <t>0080082953</t>
  </si>
  <si>
    <t>王国权</t>
  </si>
  <si>
    <t>13575551175</t>
  </si>
  <si>
    <t>30596</t>
  </si>
  <si>
    <t>0080082954</t>
  </si>
  <si>
    <t>靳淑瑞</t>
  </si>
  <si>
    <t>30597</t>
  </si>
  <si>
    <t>0080082955</t>
  </si>
  <si>
    <t>江苏省昆山市新昆街144号香香屋</t>
  </si>
  <si>
    <t>周晓伟</t>
  </si>
  <si>
    <t>13862654812</t>
  </si>
  <si>
    <t>30598</t>
  </si>
  <si>
    <t>0080082956</t>
  </si>
  <si>
    <t>于路线</t>
  </si>
  <si>
    <t>13915488489</t>
  </si>
  <si>
    <t>30599</t>
  </si>
  <si>
    <t>0080082957</t>
  </si>
  <si>
    <t>江苏省昆山市人民路并蒂莲大卖场</t>
  </si>
  <si>
    <t>赵雅文</t>
  </si>
  <si>
    <t>13962672431</t>
  </si>
  <si>
    <t>30600</t>
  </si>
  <si>
    <t>0080082958</t>
  </si>
  <si>
    <t>湖北省宜昌市宜昌市西陵区沿江大道102号</t>
  </si>
  <si>
    <t>李桂林</t>
  </si>
  <si>
    <t>18771799885</t>
  </si>
  <si>
    <t>30601</t>
  </si>
  <si>
    <t>0080082959</t>
  </si>
  <si>
    <t>浙江省杭州市桐庐桐君街道瑶琳嘉苑10-3-205</t>
  </si>
  <si>
    <t>蒋华</t>
  </si>
  <si>
    <t>13456917580</t>
  </si>
  <si>
    <t>30602</t>
  </si>
  <si>
    <t>0080082960</t>
  </si>
  <si>
    <t>六安市安徽省六安市裕安区振华翡翠湾A区三栋二单元404室</t>
  </si>
  <si>
    <t>胡修青</t>
  </si>
  <si>
    <t>18856427762</t>
  </si>
  <si>
    <t>30603</t>
  </si>
  <si>
    <t>0080082961</t>
  </si>
  <si>
    <t>济南市山东省济南市历城区花园路35号2号楼1单元1101室</t>
  </si>
  <si>
    <t>曲霞</t>
  </si>
  <si>
    <t>15098891600</t>
  </si>
  <si>
    <t>30604</t>
  </si>
  <si>
    <t>0080082962</t>
  </si>
  <si>
    <t>湖北省宜昌市夷陵区七里岗路64号</t>
  </si>
  <si>
    <t>刘金平</t>
  </si>
  <si>
    <t>13469822358</t>
  </si>
  <si>
    <t>30605</t>
  </si>
  <si>
    <t>0080082963</t>
  </si>
  <si>
    <t>重庆市重庆市（地级市）永川区玉屏路102号国防局家属楼克丽缇娜店（桂山公园旁）</t>
  </si>
  <si>
    <t>扶君</t>
  </si>
  <si>
    <t>18048551535</t>
  </si>
  <si>
    <t>30606</t>
  </si>
  <si>
    <t>0080082964</t>
  </si>
  <si>
    <t>青岛市山东省青岛市市北区南昌路115号1单元302</t>
  </si>
  <si>
    <t>王立红</t>
  </si>
  <si>
    <t>18663936166</t>
  </si>
  <si>
    <t>30607</t>
  </si>
  <si>
    <t>0080082965</t>
  </si>
  <si>
    <t>洛阳市联盟路朋瑞园小区104号</t>
  </si>
  <si>
    <t>李青然</t>
  </si>
  <si>
    <t>30608</t>
  </si>
  <si>
    <t>0080082966</t>
  </si>
  <si>
    <t>济南市岔路街15号1单元501室</t>
  </si>
  <si>
    <t>张秀英</t>
  </si>
  <si>
    <t>18560083565</t>
  </si>
  <si>
    <t>30609</t>
  </si>
  <si>
    <t>0080082967</t>
  </si>
  <si>
    <t>湖北省宜昌市宜昌市伍家区桔城路香山福久源5栋2509</t>
  </si>
  <si>
    <t>廖冬梅</t>
  </si>
  <si>
    <t>15334051313</t>
  </si>
  <si>
    <t>30610</t>
  </si>
  <si>
    <t>0080082968</t>
  </si>
  <si>
    <t>安徽省芜湖市安徽省芜湖市南陵县籍山镇新建村</t>
  </si>
  <si>
    <t>高尔宝</t>
  </si>
  <si>
    <t>15221075520</t>
  </si>
  <si>
    <t>30611</t>
  </si>
  <si>
    <t>0080082969</t>
  </si>
  <si>
    <t>湖北省宜昌市清江山水4-1-2804</t>
  </si>
  <si>
    <t>马平芳</t>
  </si>
  <si>
    <t>13872511775</t>
  </si>
  <si>
    <t>30612</t>
  </si>
  <si>
    <t>0080082970</t>
  </si>
  <si>
    <t>徐海峰</t>
  </si>
  <si>
    <t>13957627077</t>
  </si>
  <si>
    <t>30613</t>
  </si>
  <si>
    <t>0080082971</t>
  </si>
  <si>
    <t>王欣歌</t>
  </si>
  <si>
    <t>30614</t>
  </si>
  <si>
    <t>0080082972</t>
  </si>
  <si>
    <t>龚素芳</t>
  </si>
  <si>
    <t>13606798037</t>
  </si>
  <si>
    <t>30615</t>
  </si>
  <si>
    <t>河南省三门峡市三门峡市</t>
  </si>
  <si>
    <t>牛静一</t>
  </si>
  <si>
    <t>序号</t>
    <phoneticPr fontId="3" type="noConversion"/>
  </si>
  <si>
    <t>郭秀珠</t>
  </si>
  <si>
    <t>3/15汇总</t>
  </si>
  <si>
    <t>江苏省苏州市环北路122号</t>
  </si>
  <si>
    <t>陈明珠</t>
  </si>
  <si>
    <t>浙江省台州市玉环县玉城街道小塘村昌平路54号</t>
  </si>
  <si>
    <t>王忠英</t>
  </si>
  <si>
    <t>李春燕</t>
  </si>
  <si>
    <t>童海娟</t>
  </si>
  <si>
    <t>江苏省淮安市淮安区盛世豪庭小区9幢1单元202室</t>
  </si>
  <si>
    <t>李小峰</t>
  </si>
  <si>
    <t>汪燕波</t>
  </si>
  <si>
    <t>饶妹尔</t>
  </si>
  <si>
    <t>任志明</t>
  </si>
  <si>
    <t>鲍旭东</t>
  </si>
  <si>
    <t>翁忠会</t>
  </si>
  <si>
    <t>江苏省如皋市安定广场西侧31号</t>
  </si>
  <si>
    <t>徐小凤</t>
  </si>
  <si>
    <t>厉巧玲</t>
  </si>
  <si>
    <t>湖北省宜昌市西陵区珍珠路</t>
  </si>
  <si>
    <t>熊安琪</t>
  </si>
  <si>
    <t>徐亚琴</t>
  </si>
  <si>
    <t>江苏省泰州市江苏省泰州市海陵区万达三号门对面克丽缇娜</t>
  </si>
  <si>
    <t>朱庆</t>
  </si>
  <si>
    <t>王文忠</t>
  </si>
  <si>
    <t>王欣梅</t>
  </si>
  <si>
    <t>支芳</t>
  </si>
  <si>
    <t>张慧云</t>
  </si>
  <si>
    <t>江苏省昆山市江苏省昆山市白塘路121号</t>
  </si>
  <si>
    <t>杜卫强</t>
  </si>
  <si>
    <t>但广平</t>
  </si>
  <si>
    <t>吴玉霞</t>
  </si>
  <si>
    <t>江苏省苏州市苏州市吴中区宝带西路1177号7号楼617室</t>
  </si>
  <si>
    <t>吴春燕</t>
  </si>
  <si>
    <t>周文娟</t>
  </si>
  <si>
    <t>戚丽娅</t>
  </si>
  <si>
    <t>安阳市安阳市文峰区紫薇大道家天下9号楼一单元1102</t>
  </si>
  <si>
    <t>杜芳甫</t>
  </si>
  <si>
    <t>郑州市河南省郑州市群英路10号院</t>
  </si>
  <si>
    <t>龙启莲</t>
  </si>
  <si>
    <t>南充市四川省南部县瑞安路62号</t>
  </si>
  <si>
    <t>王晓丽</t>
  </si>
  <si>
    <t>祝金梅</t>
  </si>
  <si>
    <t>江苏省如皋市如皋市如城镇安定广场西侧31号克丽缇娜</t>
  </si>
  <si>
    <t>赵桂芳</t>
  </si>
  <si>
    <t>天长市安徽省天长市南河新村5幢406室</t>
  </si>
  <si>
    <t>丁晓莉</t>
  </si>
  <si>
    <t>韩倩倩</t>
  </si>
  <si>
    <t>江苏省昆山市江苏省昆山市集街158号—3</t>
  </si>
  <si>
    <t>梅浩友</t>
  </si>
  <si>
    <t>江苏省淮安市淮安市淮安区开发区汪延珍路10号</t>
  </si>
  <si>
    <t>王超</t>
  </si>
  <si>
    <t>商丘市府前花园5号楼2单元303</t>
  </si>
  <si>
    <t>张香玲</t>
  </si>
  <si>
    <t>王彩燕</t>
  </si>
  <si>
    <t>梁仁学</t>
  </si>
  <si>
    <t>天长市安徽省天长市安康小区14幢</t>
  </si>
  <si>
    <t>董建梅</t>
  </si>
  <si>
    <t>成都市四川省成都市锦江区东风路北1巷王凤苑1-2-301</t>
  </si>
  <si>
    <t>宋晓瑞</t>
  </si>
  <si>
    <t>南充市四川省南充市南部县瑞安路62号</t>
  </si>
  <si>
    <t>李宣霖</t>
  </si>
  <si>
    <t>江苏省昆山市江苏省昆山市前进路大众都市花园6—503</t>
  </si>
  <si>
    <t>刘翠花</t>
  </si>
  <si>
    <t>浙江省金华市浙江省浦江县体育场东路6号</t>
  </si>
  <si>
    <t>王佳</t>
  </si>
  <si>
    <t>安阳市河南省安阳市文峰区文明大道与东工路交叉口向东200米路北238号</t>
  </si>
  <si>
    <t>楚跃龙</t>
  </si>
  <si>
    <t>顾惠玉</t>
  </si>
  <si>
    <t>申洪利</t>
  </si>
  <si>
    <t>俞仁意</t>
  </si>
  <si>
    <t>江苏省昆山市江苏省昆山市玉龙新村14—103</t>
  </si>
  <si>
    <t>湛青青</t>
  </si>
  <si>
    <t>青岛市山东省青岛市旌德路26号1号楼10单元1701室</t>
  </si>
  <si>
    <t>杨丽</t>
  </si>
  <si>
    <t>刘正中</t>
  </si>
  <si>
    <t>缪振华</t>
  </si>
  <si>
    <t>宿州市安徽省苏州市砀山县</t>
  </si>
  <si>
    <t>邢彩</t>
  </si>
  <si>
    <t>南充市四川南充市南部县瑞安路62号</t>
  </si>
  <si>
    <t>闫玟</t>
  </si>
  <si>
    <t>叶晨霞</t>
  </si>
  <si>
    <t>浙江省台州市路桥区金清镇勤丰街153---159号</t>
  </si>
  <si>
    <t>胡家英</t>
  </si>
  <si>
    <t>金华市浙江省金华市浦江县月泉花苑7幢301室</t>
  </si>
  <si>
    <t>罗利群</t>
  </si>
  <si>
    <t>江苏省昆山市江苏省昆山市西桥新村12—207</t>
  </si>
  <si>
    <t>曹郁静</t>
  </si>
  <si>
    <t>江苏省张家港市长安路世纪大厦B座501室克缇舒薇店</t>
  </si>
  <si>
    <t>刘广莉</t>
  </si>
  <si>
    <t>济南市山东省济南市历城区英雄山路21号</t>
  </si>
  <si>
    <t>袁素云</t>
  </si>
  <si>
    <t>江苏省苏州市宝带西路1177号7幢617</t>
  </si>
  <si>
    <t>曹婷婷</t>
  </si>
  <si>
    <t>安庆市安徽省安庆市怀宁县石牌镇宣塘街64号3室</t>
  </si>
  <si>
    <t>潘婷</t>
  </si>
  <si>
    <t>浙江省台州市浙江省温州市苍南区灵溪镇双台街6号</t>
  </si>
  <si>
    <t>郑襄辉</t>
  </si>
  <si>
    <t>江苏省昆山市江苏身昆山市柏庐路莱茵广场92号花田喜事</t>
  </si>
  <si>
    <t>朱富灵</t>
  </si>
  <si>
    <t>张蓉</t>
  </si>
  <si>
    <t>合肥市北二环与龙门岭路交口利浩才智广场27楼2701</t>
  </si>
  <si>
    <t>徐梅</t>
  </si>
  <si>
    <t>林圣泉</t>
  </si>
  <si>
    <t>商丘市府前花园5 号2 单元303室</t>
  </si>
  <si>
    <t>何晴晴</t>
  </si>
  <si>
    <t>刘季荣</t>
  </si>
  <si>
    <t>张爱霞</t>
  </si>
  <si>
    <t>成都市四川省彭州市天彭镇新民西街51号</t>
  </si>
  <si>
    <t>谢燕群</t>
  </si>
  <si>
    <t>宁德市城南镇后岗高科技开发区F4幢301室</t>
  </si>
  <si>
    <t>曾干周</t>
  </si>
  <si>
    <t>江苏省张家港市杨舍镇新市河南路铭都花苑31栋103室</t>
  </si>
  <si>
    <t>陆巧云</t>
  </si>
  <si>
    <t>商丘市府前花园5号楼2单元204</t>
  </si>
  <si>
    <t>余菲</t>
  </si>
  <si>
    <t>洛阳市洛阳市西工区纱厂南路君临华府1号楼1单元1602</t>
  </si>
  <si>
    <t>易丽</t>
  </si>
  <si>
    <t>南京市弘景大道加州城70栋102</t>
  </si>
  <si>
    <t>万杰</t>
  </si>
  <si>
    <t>宜昌市湖北省宜昌市伍家岗区隆康路26-105</t>
  </si>
  <si>
    <t>何流</t>
  </si>
  <si>
    <t>卜英秀</t>
  </si>
  <si>
    <t>曹圆圆</t>
  </si>
  <si>
    <t>宁波市范江岸路220号向阳渔港</t>
  </si>
  <si>
    <t>彭小冰</t>
  </si>
  <si>
    <t>李素芹</t>
  </si>
  <si>
    <t>合肥市红星路1号45幢201</t>
  </si>
  <si>
    <t>江苏省靖江市第三中学对面锐锐书店</t>
  </si>
  <si>
    <t>许志宏</t>
  </si>
  <si>
    <t>江苏省苏州市昆山市玉山镇玉龙西村27幢602室</t>
  </si>
  <si>
    <t>金利萍</t>
  </si>
  <si>
    <t>蔡世高</t>
  </si>
  <si>
    <t>夏祖生</t>
  </si>
  <si>
    <t>南京市东山街道泥塘社区泥东村32-4号</t>
  </si>
  <si>
    <t>韦金霞</t>
  </si>
  <si>
    <t>浙江省台州市椒江区葭芷前周路217号（伊缘美容）</t>
  </si>
  <si>
    <t>林嫣</t>
  </si>
  <si>
    <t>江苏省太仓市岳阳路85 克缇生活馆</t>
  </si>
  <si>
    <t>蒋斌</t>
  </si>
  <si>
    <t>杨启辉</t>
  </si>
  <si>
    <t>李庆荣</t>
  </si>
  <si>
    <t>宁德市蕉南东湖路20号长兴城B区6幢402室</t>
  </si>
  <si>
    <t>林玉花</t>
  </si>
  <si>
    <t>安阳市河南省安阳市文峰区马号后街22号</t>
  </si>
  <si>
    <t>韩玉海</t>
  </si>
  <si>
    <t>王书敏</t>
  </si>
  <si>
    <t>江苏省靖江市城北小学对面菡美美容院</t>
  </si>
  <si>
    <t>彭燕</t>
  </si>
  <si>
    <t>德州市陵城区联通公司政府路323号</t>
  </si>
  <si>
    <t>曲燕</t>
  </si>
  <si>
    <t>德州市经济开发区恒辉大道2288号烟草公司</t>
  </si>
  <si>
    <t>曲丽</t>
  </si>
  <si>
    <t>吴琼珍</t>
  </si>
  <si>
    <t>邹西超</t>
  </si>
  <si>
    <t>张爱芳</t>
  </si>
  <si>
    <t>赵亚男</t>
  </si>
  <si>
    <t>济南市山东省济南市历城区七里堡小区50号楼2单元102</t>
  </si>
  <si>
    <t>卢姝羽</t>
  </si>
  <si>
    <t>浙江省台州市椒江区商业街开元路223号</t>
  </si>
  <si>
    <t>陈蓉</t>
  </si>
  <si>
    <t>宁德市万达广场10栋1042店欧洁蔓美容养生会所</t>
  </si>
  <si>
    <t>郑慧</t>
  </si>
  <si>
    <t>曹建安</t>
  </si>
  <si>
    <t>济南市山东省济南市历下区福地街紫麟阁6-1-102</t>
  </si>
  <si>
    <t>李易姝</t>
  </si>
  <si>
    <t>上海市上海市（市区）闵行区中谊路888弄39号</t>
  </si>
  <si>
    <t>薛愉茜</t>
  </si>
  <si>
    <t>江苏省苏州市沧浪区世贸广场宝带西路1177号7幢617室</t>
  </si>
  <si>
    <t>于红雷</t>
  </si>
  <si>
    <t>张祥妹</t>
  </si>
  <si>
    <t>泰安市山东省泰安市泰山区金海园小区</t>
  </si>
  <si>
    <t>程登亮</t>
  </si>
  <si>
    <t>徐仁潜</t>
  </si>
  <si>
    <t>宁德市城东路宁川弘苑20号雅阁窗帘</t>
  </si>
  <si>
    <t>陈宁芳</t>
  </si>
  <si>
    <t>洛阳市洛阳市西工区纱厂南路君临华府</t>
  </si>
  <si>
    <t>杨方</t>
  </si>
  <si>
    <t>吴红刚</t>
  </si>
  <si>
    <t>张亮恭</t>
  </si>
  <si>
    <t>南京市东新南路15号（金拓烟酒）</t>
  </si>
  <si>
    <t>褚丰收</t>
  </si>
  <si>
    <t>菏泽市山东省菏泽市曹县青荷街道办事处温庄行政村温庄69号</t>
  </si>
  <si>
    <t>柴英东</t>
  </si>
  <si>
    <t>浙江省宁波市浙江宁波邱隘横泾兴发村7幢6号</t>
  </si>
  <si>
    <t>李莹莹</t>
  </si>
  <si>
    <t>济南市鲁鹰南路6号2-201</t>
  </si>
  <si>
    <t>杨宝玉</t>
  </si>
  <si>
    <t>昆山市青阳路33号华誉自动化科技有限公司 刘启华 收</t>
  </si>
  <si>
    <t>李京娥</t>
  </si>
  <si>
    <t>祁根林</t>
  </si>
  <si>
    <t>彭国飞</t>
  </si>
  <si>
    <t>杨暑瑾</t>
  </si>
  <si>
    <t>李德青</t>
  </si>
  <si>
    <t>赵强</t>
  </si>
  <si>
    <t>江苏省南京市江苏省南京市下关区承德路27巷36号</t>
  </si>
  <si>
    <t>林春</t>
  </si>
  <si>
    <t>南京市南京江宁东新南路15号（金拓烟酒）</t>
  </si>
  <si>
    <t>朱红</t>
  </si>
  <si>
    <t>宿州市安徽省宿州市砀山县文庄镇王寨行政村王寨西村058号</t>
  </si>
  <si>
    <t>王高峰</t>
  </si>
  <si>
    <t>南充市四川南充市蓬安县政府街18号3-1-6</t>
  </si>
  <si>
    <t>胡晓红</t>
  </si>
  <si>
    <t>菏泽市山东省菏泽市鄄城县鄄三路北端喜洋洋庆典</t>
  </si>
  <si>
    <t>申世友</t>
  </si>
  <si>
    <t>湖北省宜昌市绿萝路山庄花苑39-10-1404</t>
  </si>
  <si>
    <t>饶陈伟</t>
  </si>
  <si>
    <t>怀化市湖南省怀化市溆浦县卢峰镇印刷厂宿舍四栋一楼</t>
  </si>
  <si>
    <t>向秋云</t>
  </si>
  <si>
    <t>张翠玲</t>
  </si>
  <si>
    <t>江苏省苏州市沧浪区吴中西路909号汇邻中心</t>
  </si>
  <si>
    <t>于成</t>
  </si>
  <si>
    <t>怀化市湖南省怀化市溆浦县陶金坪巷学区宿舍</t>
  </si>
  <si>
    <t>宋克炳</t>
  </si>
  <si>
    <t>陈秀英</t>
  </si>
  <si>
    <t>江苏省苏州市世贸广场宝带西路1177幢617室</t>
  </si>
  <si>
    <t>夏德俊</t>
  </si>
  <si>
    <t>郑红兵</t>
  </si>
  <si>
    <t>江苏省靖江市斜桥镇夏仕港桥南恒源电脑</t>
  </si>
  <si>
    <t>汤红涛</t>
  </si>
  <si>
    <t>菏泽市河北省石家庄市新华区省农科院北院13-4-303</t>
  </si>
  <si>
    <t>谷欣</t>
  </si>
  <si>
    <t>怀化市湖南省怀化市溆浦县城南溆江花园左三单元101室</t>
  </si>
  <si>
    <t>戴艳华</t>
  </si>
  <si>
    <t>林春美</t>
  </si>
  <si>
    <t>怀化市卢峰镇城南沙龙路57号</t>
  </si>
  <si>
    <t>黄郁仙</t>
  </si>
  <si>
    <t>王颖萍</t>
  </si>
  <si>
    <t>海门市江苏省海门市三厂镇西洋桥绿色养生馆</t>
  </si>
  <si>
    <t>刘爱军</t>
  </si>
  <si>
    <t>王立芹</t>
  </si>
  <si>
    <t>安徽省天长市西城区经二路西湖小区仁爱大药房</t>
  </si>
  <si>
    <t>朱宏强</t>
  </si>
  <si>
    <t>湖北省宜昌市高新区城东大道38号畔山林语小区12栋102</t>
  </si>
  <si>
    <t>钟玉</t>
  </si>
  <si>
    <t>宿州市安徽省宿州市砀山县南关交警大队300米路北于园花卉</t>
  </si>
  <si>
    <t>魏璐</t>
  </si>
  <si>
    <t>周菊英</t>
  </si>
  <si>
    <t>重庆市重庆市（地级市）重庆永川区泰晤士清晨大门旁美颜坊</t>
  </si>
  <si>
    <t>潘晓琴</t>
  </si>
  <si>
    <t>湖北省宜昌市金东山商业城6巷58-3-2389</t>
  </si>
  <si>
    <t>胡延军</t>
  </si>
  <si>
    <t>湖北省宜昌市伍家岗区2-3-1601号</t>
  </si>
  <si>
    <t>房汉军</t>
  </si>
  <si>
    <t>湖北省宜昌市开发区大连路16号</t>
  </si>
  <si>
    <t>蒋建春</t>
  </si>
  <si>
    <t>张自燕</t>
  </si>
  <si>
    <t>湖北省襄樊市樊城区立业路金茂公寓美谛空间</t>
  </si>
  <si>
    <t>曾香梅</t>
  </si>
  <si>
    <t>山东省潍坊市胜利东街与金马路交叉口西南街角北海商务大厦六层</t>
  </si>
  <si>
    <t>张秀红</t>
  </si>
  <si>
    <t>湖北省襄樊市襄州区汉津路民发世界城汇景苑18栋1单1603</t>
  </si>
  <si>
    <t>李明珠</t>
  </si>
  <si>
    <t>上海市（市区）长宁区哈密路2004弄5号401室</t>
  </si>
  <si>
    <t>李选凤</t>
  </si>
  <si>
    <t>陈奕伶</t>
  </si>
  <si>
    <t>上海市（郊县）上海市松江区辰花路839弄85号803</t>
  </si>
  <si>
    <t>周锦飞</t>
  </si>
  <si>
    <t>山东省潍坊市奎文区东风东街272号阳光国旅二楼</t>
  </si>
  <si>
    <t>滕立华</t>
  </si>
  <si>
    <t>徐王献</t>
  </si>
  <si>
    <t>上海市（郊县）上海市松江中山中路513弄4号</t>
  </si>
  <si>
    <t>王俭</t>
  </si>
  <si>
    <t>湖北省宜昌市珍珠路109号金安阳光23H</t>
  </si>
  <si>
    <t>覃春华</t>
  </si>
  <si>
    <t>安徽省天长市永福嘉园翠竹苑5-2号</t>
  </si>
  <si>
    <t>赵桦荣</t>
  </si>
  <si>
    <t>湖北省宜昌市夷陵区罗河路17-3-101</t>
  </si>
  <si>
    <t>唐艳萍</t>
  </si>
  <si>
    <t>安徽省天长市天发广场百合花苑</t>
  </si>
  <si>
    <t>李长琴</t>
  </si>
  <si>
    <t>湖北省宜昌市西陵区沿江大道83号紫晶城天御3单元603</t>
  </si>
  <si>
    <t>孙艳芳</t>
  </si>
  <si>
    <t>浙江省诸暨市千禧路19号</t>
  </si>
  <si>
    <t>谭小金</t>
  </si>
  <si>
    <t>河南省三门峡市湖滨区和平路大中海7号楼1单元1002</t>
  </si>
  <si>
    <t>河南商丘睢阳府前花安远3楼园5号楼2</t>
  </si>
  <si>
    <t>河南省商丘市睢阳府前花园5号楼2单元303</t>
    <phoneticPr fontId="3" type="noConversion"/>
  </si>
  <si>
    <t xml:space="preserve">河南商丘睢阳府前花园5号 </t>
  </si>
  <si>
    <t>浙江省金华市人民东路111号</t>
    <phoneticPr fontId="3" type="noConversion"/>
  </si>
  <si>
    <t xml:space="preserve">常熟市海虞南路10号克丽缇娜 </t>
    <phoneticPr fontId="3" type="noConversion"/>
  </si>
  <si>
    <t xml:space="preserve">河南商丘睢阳长江路南帝和B区2期26号1单元6楼 </t>
  </si>
  <si>
    <t>河南商丘睢阳府前花园5号</t>
  </si>
  <si>
    <t>运单号</t>
    <phoneticPr fontId="3" type="noConversion"/>
  </si>
  <si>
    <t>728527354488
728527354489
728527354490 728527354491      
728527354492</t>
    <phoneticPr fontId="3" type="noConversion"/>
  </si>
  <si>
    <t>728527354502 728527354503
728527354504</t>
    <phoneticPr fontId="3" type="noConversion"/>
  </si>
  <si>
    <t>728527354505 728527354506
728527354507
728527354508
728527354509
728527354510</t>
    <phoneticPr fontId="3" type="noConversion"/>
  </si>
  <si>
    <t>728527354516
728527354517 728527354518</t>
    <phoneticPr fontId="3" type="noConversion"/>
  </si>
  <si>
    <t>728527354520
728527354521
728527354522
728527354523</t>
    <phoneticPr fontId="3" type="noConversion"/>
  </si>
  <si>
    <t>728527354524   
728527354525</t>
    <phoneticPr fontId="3" type="noConversion"/>
  </si>
  <si>
    <t>728527354526   
728527354527   
728527354528   
728527354529</t>
    <phoneticPr fontId="3" type="noConversion"/>
  </si>
  <si>
    <t>728527354530   
728527354531</t>
    <phoneticPr fontId="3" type="noConversion"/>
  </si>
  <si>
    <t>728527354533   
728527354534   
728527354535   
728527354536</t>
    <phoneticPr fontId="3" type="noConversion"/>
  </si>
  <si>
    <t>728527354537   
728527354538</t>
    <phoneticPr fontId="3" type="noConversion"/>
  </si>
  <si>
    <t>728527354539   
728527354540</t>
    <phoneticPr fontId="3" type="noConversion"/>
  </si>
  <si>
    <t>728527354541   
728527354542</t>
    <phoneticPr fontId="3" type="noConversion"/>
  </si>
  <si>
    <t>728527354545   
728527354546</t>
    <phoneticPr fontId="3" type="noConversion"/>
  </si>
  <si>
    <t>728527354547   
728527354548</t>
    <phoneticPr fontId="3" type="noConversion"/>
  </si>
  <si>
    <t>728527354549   
728527354550</t>
    <phoneticPr fontId="3" type="noConversion"/>
  </si>
  <si>
    <t>728527354560   
728527354561</t>
    <phoneticPr fontId="3" type="noConversion"/>
  </si>
  <si>
    <t>728527354562  
728527354563   
728527354564</t>
    <phoneticPr fontId="3" type="noConversion"/>
  </si>
  <si>
    <t>728527354568   
728527354569   
728527354570</t>
    <phoneticPr fontId="3" type="noConversion"/>
  </si>
  <si>
    <t>728527354574   
728527354575</t>
    <phoneticPr fontId="3" type="noConversion"/>
  </si>
  <si>
    <t>728527354576   
728527354577</t>
    <phoneticPr fontId="3" type="noConversion"/>
  </si>
  <si>
    <t>728527354579   
728527354580  
728527354581   
728527354582</t>
    <phoneticPr fontId="3" type="noConversion"/>
  </si>
  <si>
    <t>728527354583
728527354584
728527354585
728527354586
728527354587</t>
    <phoneticPr fontId="3" type="noConversion"/>
  </si>
  <si>
    <t>728527354589   
728527354590   
728527354591</t>
    <phoneticPr fontId="3" type="noConversion"/>
  </si>
  <si>
    <t>728527354592   
728527354593   
728527354594   
728527354595</t>
    <phoneticPr fontId="3" type="noConversion"/>
  </si>
  <si>
    <t>728527354597  
728527354598  
728527354599   
728527354600   
728527354601   
728527354602   
728527354603   
728527354604   
728527354605</t>
    <phoneticPr fontId="3" type="noConversion"/>
  </si>
  <si>
    <t>728527354607   
728527354608   
728527354609   
728527354610   
728527354611</t>
    <phoneticPr fontId="3" type="noConversion"/>
  </si>
  <si>
    <t>728527354612   
728527354613   
728527354614   
728527354615   
728527354616   
728527354617   
728527354618   
728527354619</t>
    <phoneticPr fontId="3" type="noConversion"/>
  </si>
  <si>
    <t>728527354622   
728527354623   
728527354624   
728527354625   
728527354626   
728527354627   
728527354628   
728527354629   
728527354630  
728527354631   
728527354632</t>
    <phoneticPr fontId="3" type="noConversion"/>
  </si>
  <si>
    <t>728527354633   
728527354634   
728527354635   
728527354636   
728527354637   
728527354638   
728527354639</t>
    <phoneticPr fontId="3" type="noConversion"/>
  </si>
  <si>
    <t>728527354640  
728527354641  
728527354642</t>
    <phoneticPr fontId="3" type="noConversion"/>
  </si>
  <si>
    <t>728527354644   
728527354645   
728527354646   
728527354647</t>
    <phoneticPr fontId="3" type="noConversion"/>
  </si>
  <si>
    <t>728527354648   
728527354649</t>
    <phoneticPr fontId="3" type="noConversion"/>
  </si>
  <si>
    <t>728527354653   
728527354654  
728527354655</t>
    <phoneticPr fontId="3" type="noConversion"/>
  </si>
  <si>
    <t>728527354658   
728527354659   
728527354660</t>
    <phoneticPr fontId="3" type="noConversion"/>
  </si>
  <si>
    <t>728527354662   
728527354663   
728527354664   
728527354665   
728527354666</t>
    <phoneticPr fontId="3" type="noConversion"/>
  </si>
  <si>
    <t>728527354667   
728527354668</t>
    <phoneticPr fontId="3" type="noConversion"/>
  </si>
  <si>
    <t>728527354670   
728527354671   
728527354672</t>
    <phoneticPr fontId="3" type="noConversion"/>
  </si>
  <si>
    <t>728527354673   
728527354674   
728527354675</t>
    <phoneticPr fontId="3" type="noConversion"/>
  </si>
  <si>
    <t>728527354676   
728527354677</t>
    <phoneticPr fontId="3" type="noConversion"/>
  </si>
  <si>
    <t>728527354679   
728527354680   
728527354681   
728527354682</t>
    <phoneticPr fontId="3" type="noConversion"/>
  </si>
  <si>
    <t>728527354683   
728527354684   
728527354685   
728527354686   
728527354687   
728527354688</t>
    <phoneticPr fontId="3" type="noConversion"/>
  </si>
  <si>
    <t>728527354689   
728527354690   
728527354691</t>
    <phoneticPr fontId="3" type="noConversion"/>
  </si>
  <si>
    <t>728527354695   
728527354696   
728527354697</t>
    <phoneticPr fontId="3" type="noConversion"/>
  </si>
  <si>
    <t>728527354700   
728527354701   
728527354702   
728527354703   
728527354704</t>
    <phoneticPr fontId="3" type="noConversion"/>
  </si>
  <si>
    <t>728527354705   
728527354706</t>
    <phoneticPr fontId="3" type="noConversion"/>
  </si>
  <si>
    <t>728527354707   
728527354708   
728527354709   
728527354710</t>
    <phoneticPr fontId="3" type="noConversion"/>
  </si>
  <si>
    <t>728527354713   
728527354714</t>
    <phoneticPr fontId="3" type="noConversion"/>
  </si>
  <si>
    <t>728527354715   
728527354716   
728527354717</t>
    <phoneticPr fontId="3" type="noConversion"/>
  </si>
  <si>
    <t>728527354719  
728527354720   
728527354721</t>
    <phoneticPr fontId="3" type="noConversion"/>
  </si>
  <si>
    <t>728527354722   
728527354723   
728527354724   
728527354725   
728527354726</t>
    <phoneticPr fontId="3" type="noConversion"/>
  </si>
  <si>
    <t>728527354727   
728527354728   
728527354729   
728527354730</t>
    <phoneticPr fontId="3" type="noConversion"/>
  </si>
  <si>
    <t>728527354731   
728527354732   
728527354733</t>
    <phoneticPr fontId="3" type="noConversion"/>
  </si>
  <si>
    <t>728527354734   
728527354735   
728527354736   
728527354737   
728527354738   
728527354739   
728527354740   
728527354741</t>
    <phoneticPr fontId="3" type="noConversion"/>
  </si>
  <si>
    <t>728527354742   
728527354743   
728527354744   
728527354745</t>
    <phoneticPr fontId="3" type="noConversion"/>
  </si>
  <si>
    <t>728527354747   
728527354748</t>
    <phoneticPr fontId="3" type="noConversion"/>
  </si>
  <si>
    <t>728527354749   
728527354750   
728527354751   
728527354752</t>
    <phoneticPr fontId="3" type="noConversion"/>
  </si>
  <si>
    <t>728527354753   
728527354754</t>
    <phoneticPr fontId="3" type="noConversion"/>
  </si>
  <si>
    <t>728527354755   
728527354756   
728527354757   
728527354758   
728527354759   
728527354760</t>
    <phoneticPr fontId="3" type="noConversion"/>
  </si>
  <si>
    <t>728527354768   
728527354769   
728527354770</t>
    <phoneticPr fontId="3" type="noConversion"/>
  </si>
  <si>
    <t>728527354771   
728527354772</t>
    <phoneticPr fontId="3" type="noConversion"/>
  </si>
  <si>
    <t>728527354776   
728527354777  
728527354778</t>
    <phoneticPr fontId="3" type="noConversion"/>
  </si>
  <si>
    <t>728527354780   
728527354781</t>
    <phoneticPr fontId="3" type="noConversion"/>
  </si>
  <si>
    <t>728527354783   
728527354784   
728527354785</t>
    <phoneticPr fontId="3" type="noConversion"/>
  </si>
  <si>
    <t>728527354786  
728527354787</t>
    <phoneticPr fontId="3" type="noConversion"/>
  </si>
  <si>
    <t>728527354788   
728527354789</t>
    <phoneticPr fontId="3" type="noConversion"/>
  </si>
  <si>
    <t>728527354790   
728527354791   
728527354792</t>
    <phoneticPr fontId="3" type="noConversion"/>
  </si>
  <si>
    <t>728527354793   
728527354794   
728527354795</t>
    <phoneticPr fontId="3" type="noConversion"/>
  </si>
  <si>
    <t>728527354796   
728527354797   
728527354798   
728527354799</t>
    <phoneticPr fontId="3" type="noConversion"/>
  </si>
  <si>
    <t>728527354800   
728527354801</t>
    <phoneticPr fontId="3" type="noConversion"/>
  </si>
  <si>
    <t>728527354802   
728527354803   
728527354804  
728527354805   
728527354806   
728527354807   
728527354808</t>
    <phoneticPr fontId="3" type="noConversion"/>
  </si>
  <si>
    <t>728527354809   
728527354810   
728527354811   
728527354812   
728527354813   
728527354814   
728527354815</t>
    <phoneticPr fontId="3" type="noConversion"/>
  </si>
  <si>
    <t>728527354816   
728527354817   
728527354818   
728527354819   
728527354820   
728527354821</t>
    <phoneticPr fontId="3" type="noConversion"/>
  </si>
  <si>
    <t>728527354823   
728527354824   
728527354825   
728527354826   
728527354827   
728527354828</t>
    <phoneticPr fontId="3" type="noConversion"/>
  </si>
  <si>
    <t>728527354829   
728527354830   
728527354831   
728527354832</t>
    <phoneticPr fontId="3" type="noConversion"/>
  </si>
  <si>
    <t>728527354835  
728527354836   
728527354837</t>
    <phoneticPr fontId="3" type="noConversion"/>
  </si>
  <si>
    <t>728527354841   
728527354842</t>
    <phoneticPr fontId="3" type="noConversion"/>
  </si>
  <si>
    <t>728527354846   
728527354847</t>
    <phoneticPr fontId="3" type="noConversion"/>
  </si>
  <si>
    <t>728527354855   
728527354856</t>
    <phoneticPr fontId="3" type="noConversion"/>
  </si>
  <si>
    <t>728527354857   
728527354858</t>
    <phoneticPr fontId="3" type="noConversion"/>
  </si>
  <si>
    <t>728527354860   
728527354861   
728527354862</t>
    <phoneticPr fontId="3" type="noConversion"/>
  </si>
  <si>
    <t>728527354868   
728527354869</t>
    <phoneticPr fontId="3" type="noConversion"/>
  </si>
  <si>
    <t>728527354870   
728527354871</t>
    <phoneticPr fontId="3" type="noConversion"/>
  </si>
  <si>
    <t>728527354872   
728527354873</t>
    <phoneticPr fontId="3" type="noConversion"/>
  </si>
  <si>
    <t>728527354876   
728527354877   
728527354878   
728527354879</t>
    <phoneticPr fontId="3" type="noConversion"/>
  </si>
  <si>
    <t>728527354881  
728527354882</t>
    <phoneticPr fontId="3" type="noConversion"/>
  </si>
  <si>
    <t>728527354887   
728527354888   
728527354889   
728527354890   
728527354891   
728527354892</t>
    <phoneticPr fontId="3" type="noConversion"/>
  </si>
  <si>
    <t>728527354893   
728527354894   
728527354895</t>
    <phoneticPr fontId="3" type="noConversion"/>
  </si>
  <si>
    <t>728527354898   
728527354899   
728527354900</t>
    <phoneticPr fontId="3" type="noConversion"/>
  </si>
  <si>
    <t>728527354902   
728527354903</t>
    <phoneticPr fontId="3" type="noConversion"/>
  </si>
  <si>
    <t>728527354904   
728527354905   
728527354906   
728527354907</t>
    <phoneticPr fontId="3" type="noConversion"/>
  </si>
  <si>
    <t>728527354908   
728527354909   
728527354910   
728527354911   
728527354912</t>
    <phoneticPr fontId="3" type="noConversion"/>
  </si>
  <si>
    <t>728527354914   728527354915   728527354916   728527354917</t>
    <phoneticPr fontId="3" type="noConversion"/>
  </si>
  <si>
    <t>728527354918   728527354919   728527354920   728527354921   728527354922</t>
    <phoneticPr fontId="3" type="noConversion"/>
  </si>
  <si>
    <t>728527354923   728527354924   728527354925   728527354926   728527354927   728527354928   728527354929   728527354930   728527354931   728527354932   728527354933</t>
    <phoneticPr fontId="3" type="noConversion"/>
  </si>
  <si>
    <t>728527354937   728527354938   728527354939</t>
    <phoneticPr fontId="3" type="noConversion"/>
  </si>
  <si>
    <t>728527354940   728527354941   728527354942   728527354943   728527354944</t>
    <phoneticPr fontId="3" type="noConversion"/>
  </si>
  <si>
    <t>728527354945   728527354946   728527354947   728527354948</t>
    <phoneticPr fontId="3" type="noConversion"/>
  </si>
  <si>
    <t>728527354950   728527354951</t>
    <phoneticPr fontId="3" type="noConversion"/>
  </si>
  <si>
    <t>728527354952   728527354953   728527354954   728527354955</t>
    <phoneticPr fontId="3" type="noConversion"/>
  </si>
  <si>
    <t>728527354956   728527354957</t>
    <phoneticPr fontId="3" type="noConversion"/>
  </si>
  <si>
    <t>728527354958   728527354959</t>
    <phoneticPr fontId="3" type="noConversion"/>
  </si>
  <si>
    <t>728527354960   728527354961   728527354962   728527354963   728527354964   728527354965   728527354966   728527354967</t>
    <phoneticPr fontId="3" type="noConversion"/>
  </si>
  <si>
    <t>728527354969   728527354970   728527354971   728527354972   728527354973</t>
    <phoneticPr fontId="3" type="noConversion"/>
  </si>
  <si>
    <t>728527354978   728527354979</t>
    <phoneticPr fontId="3" type="noConversion"/>
  </si>
  <si>
    <t>728527354980   728527354981   728527354982   728527354983</t>
    <phoneticPr fontId="3" type="noConversion"/>
  </si>
  <si>
    <t>728527354986   728527354987   728527354988</t>
    <phoneticPr fontId="3" type="noConversion"/>
  </si>
  <si>
    <t>728527354989   728527354990   728527354991   728527354992</t>
    <phoneticPr fontId="3" type="noConversion"/>
  </si>
  <si>
    <t>728527354995   728527354996   728527354997</t>
    <phoneticPr fontId="3" type="noConversion"/>
  </si>
  <si>
    <t>728527355000   728527367001</t>
    <phoneticPr fontId="3" type="noConversion"/>
  </si>
  <si>
    <t>728527367004   728527367005</t>
    <phoneticPr fontId="3" type="noConversion"/>
  </si>
  <si>
    <t>728527367006   728527367007   728527367008   728527367009</t>
    <phoneticPr fontId="3" type="noConversion"/>
  </si>
  <si>
    <t>728527367010   728527367011   728527367012</t>
    <phoneticPr fontId="3" type="noConversion"/>
  </si>
  <si>
    <t>728527367013   728527367014   728527367015   728527367016</t>
    <phoneticPr fontId="3" type="noConversion"/>
  </si>
  <si>
    <t>728527367017   728527367018</t>
    <phoneticPr fontId="3" type="noConversion"/>
  </si>
  <si>
    <t>728527367019   728527367020   728527367021   728527367022   728527367023</t>
    <phoneticPr fontId="3" type="noConversion"/>
  </si>
  <si>
    <t>728527367024   728527367025   728527367026   728527367027</t>
    <phoneticPr fontId="3" type="noConversion"/>
  </si>
  <si>
    <t>728527367029   728527367030   728527367031   728527367032   728527367033   728527367034</t>
    <phoneticPr fontId="3" type="noConversion"/>
  </si>
  <si>
    <t>728527367035   728527367036</t>
    <phoneticPr fontId="3" type="noConversion"/>
  </si>
  <si>
    <t>728527367038   728527367039   728527367040   728527367041   728527367042</t>
    <phoneticPr fontId="3" type="noConversion"/>
  </si>
  <si>
    <t>728527367043   728527367044</t>
    <phoneticPr fontId="3" type="noConversion"/>
  </si>
  <si>
    <t>728527367045   728527367046</t>
    <phoneticPr fontId="3" type="noConversion"/>
  </si>
  <si>
    <t>728527367048   728527367049</t>
    <phoneticPr fontId="3" type="noConversion"/>
  </si>
  <si>
    <t>728527367051   728527367052   728527367053</t>
    <phoneticPr fontId="3" type="noConversion"/>
  </si>
  <si>
    <t>728527367054   728527367055</t>
    <phoneticPr fontId="3" type="noConversion"/>
  </si>
  <si>
    <t>728527367058   728527367059   728527367060   728527367061   728527367062   728527367063</t>
    <phoneticPr fontId="3" type="noConversion"/>
  </si>
  <si>
    <t>728527367067   728527367068   728527367069   728527367070   728527367071   728527367072</t>
    <phoneticPr fontId="3" type="noConversion"/>
  </si>
  <si>
    <t>728527367073   728527367074   728527367075</t>
    <phoneticPr fontId="3" type="noConversion"/>
  </si>
  <si>
    <t>章瀚带回</t>
    <phoneticPr fontId="3" type="noConversion"/>
  </si>
  <si>
    <t>728519008458</t>
    <phoneticPr fontId="3" type="noConversion"/>
  </si>
  <si>
    <t>7187428114415</t>
    <phoneticPr fontId="3" type="noConversion"/>
  </si>
  <si>
    <t>728519008459</t>
    <phoneticPr fontId="3" type="noConversion"/>
  </si>
  <si>
    <t>728519008460</t>
    <phoneticPr fontId="3" type="noConversion"/>
  </si>
  <si>
    <t>728527363068 728527363069</t>
    <phoneticPr fontId="3" type="noConversion"/>
  </si>
  <si>
    <t>728519008461</t>
    <phoneticPr fontId="3" type="noConversion"/>
  </si>
  <si>
    <t>728519008461</t>
    <phoneticPr fontId="3" type="noConversion"/>
  </si>
  <si>
    <t>728527363081</t>
    <phoneticPr fontId="3" type="noConversion"/>
  </si>
  <si>
    <t>728519008463 728519008464</t>
    <phoneticPr fontId="3" type="noConversion"/>
  </si>
  <si>
    <t>728519008465</t>
    <phoneticPr fontId="3" type="noConversion"/>
  </si>
  <si>
    <t>728527363119 728527363120 728527363121</t>
    <phoneticPr fontId="3" type="noConversion"/>
  </si>
  <si>
    <t>728527363122</t>
  </si>
  <si>
    <t>728519008466</t>
    <phoneticPr fontId="3" type="noConversion"/>
  </si>
  <si>
    <t>728527363132</t>
  </si>
  <si>
    <t>728527363133</t>
  </si>
  <si>
    <t>728519008467</t>
    <phoneticPr fontId="3" type="noConversion"/>
  </si>
  <si>
    <t>728527363137</t>
  </si>
  <si>
    <t>728527363138</t>
  </si>
  <si>
    <t>728519008468</t>
    <phoneticPr fontId="3" type="noConversion"/>
  </si>
  <si>
    <t>728519008469</t>
    <phoneticPr fontId="3" type="noConversion"/>
  </si>
  <si>
    <t>728519008470</t>
    <phoneticPr fontId="3" type="noConversion"/>
  </si>
  <si>
    <t>728527363162</t>
  </si>
  <si>
    <t>728519008471</t>
    <phoneticPr fontId="3" type="noConversion"/>
  </si>
  <si>
    <t>728527363165</t>
  </si>
  <si>
    <t>728519008472</t>
    <phoneticPr fontId="3" type="noConversion"/>
  </si>
  <si>
    <t>728527363168</t>
  </si>
  <si>
    <t>728519008473</t>
    <phoneticPr fontId="3" type="noConversion"/>
  </si>
  <si>
    <t>728519008474</t>
    <phoneticPr fontId="3" type="noConversion"/>
  </si>
  <si>
    <t>728519008475</t>
    <phoneticPr fontId="3" type="noConversion"/>
  </si>
  <si>
    <t>728519008476</t>
    <phoneticPr fontId="3" type="noConversion"/>
  </si>
  <si>
    <t>728527363175 728527363176</t>
    <phoneticPr fontId="3" type="noConversion"/>
  </si>
  <si>
    <t>728519008480</t>
    <phoneticPr fontId="3" type="noConversion"/>
  </si>
  <si>
    <t>728519008481</t>
    <phoneticPr fontId="3" type="noConversion"/>
  </si>
  <si>
    <t>728519008482</t>
    <phoneticPr fontId="3" type="noConversion"/>
  </si>
  <si>
    <t>728527363205 728527363206</t>
  </si>
  <si>
    <t>728527363207</t>
  </si>
  <si>
    <t>728527363224</t>
  </si>
  <si>
    <t>728527363225</t>
  </si>
  <si>
    <t>728519008485</t>
    <phoneticPr fontId="3" type="noConversion"/>
  </si>
  <si>
    <t>728519008425 718791131335</t>
    <phoneticPr fontId="3" type="noConversion"/>
  </si>
  <si>
    <t>728519008487 728519008488 728519008489</t>
    <phoneticPr fontId="3" type="noConversion"/>
  </si>
  <si>
    <t>728519008490 728519008491</t>
    <phoneticPr fontId="3" type="noConversion"/>
  </si>
  <si>
    <t>728519008492 728519008493</t>
    <phoneticPr fontId="3" type="noConversion"/>
  </si>
  <si>
    <t>728519008494 728519008495</t>
    <phoneticPr fontId="3" type="noConversion"/>
  </si>
  <si>
    <t>728519008496 728519008497 728519008498 728519008499</t>
    <phoneticPr fontId="3" type="noConversion"/>
  </si>
  <si>
    <t>728519008500 728519008501</t>
    <phoneticPr fontId="3" type="noConversion"/>
  </si>
  <si>
    <t>728519008553 728519008554 728519008555 728519008556</t>
    <phoneticPr fontId="3" type="noConversion"/>
  </si>
  <si>
    <t>728519008557 728519008558 728519008559</t>
    <phoneticPr fontId="3" type="noConversion"/>
  </si>
  <si>
    <t>728519008561</t>
    <phoneticPr fontId="3" type="noConversion"/>
  </si>
  <si>
    <t>728519008513</t>
    <phoneticPr fontId="3" type="noConversion"/>
  </si>
  <si>
    <t>728519008515</t>
    <phoneticPr fontId="3" type="noConversion"/>
  </si>
  <si>
    <t>728519008426 718791131334</t>
    <phoneticPr fontId="3" type="noConversion"/>
  </si>
  <si>
    <t>728519008517</t>
    <phoneticPr fontId="3" type="noConversion"/>
  </si>
  <si>
    <t>728519008518</t>
    <phoneticPr fontId="3" type="noConversion"/>
  </si>
  <si>
    <t>728519008521</t>
    <phoneticPr fontId="3" type="noConversion"/>
  </si>
  <si>
    <t>728519008525</t>
    <phoneticPr fontId="3" type="noConversion"/>
  </si>
  <si>
    <t>728519008526</t>
    <phoneticPr fontId="3" type="noConversion"/>
  </si>
  <si>
    <t>728519008528</t>
    <phoneticPr fontId="3" type="noConversion"/>
  </si>
  <si>
    <t>728519008427 718791131333</t>
    <phoneticPr fontId="3" type="noConversion"/>
  </si>
  <si>
    <t>728519008530</t>
    <phoneticPr fontId="3" type="noConversion"/>
  </si>
  <si>
    <t>728519008532</t>
    <phoneticPr fontId="3" type="noConversion"/>
  </si>
  <si>
    <t>728519008533</t>
    <phoneticPr fontId="3" type="noConversion"/>
  </si>
  <si>
    <t>728519008538</t>
    <phoneticPr fontId="3" type="noConversion"/>
  </si>
  <si>
    <t>728519008539</t>
    <phoneticPr fontId="3" type="noConversion"/>
  </si>
  <si>
    <t>728527363651 718791131215 718791131216  718791131217 718791131218 718791131219 718791131220 718791131221 718791131222 718791131223 718791131224 718791131225 718791131226 718791131227 718791131228 718791131229 718791131230 718791131231 718791131232 718791131233 718791131234 718791131235 718791131236 718791131237 718791131238 718791131239 718791131240 718791131241 718791131242 718791131246 718791131247 718791131248 718791131249 718791131250 718791131302 718791131303</t>
    <phoneticPr fontId="3" type="noConversion"/>
  </si>
  <si>
    <t>728519008543</t>
    <phoneticPr fontId="3" type="noConversion"/>
  </si>
  <si>
    <t>728527363038 728527363039 728527363040</t>
    <phoneticPr fontId="3" type="noConversion"/>
  </si>
  <si>
    <t>728519008462</t>
    <phoneticPr fontId="3" type="noConversion"/>
  </si>
  <si>
    <t>728519008486</t>
    <phoneticPr fontId="3" type="noConversion"/>
  </si>
  <si>
    <t>728519008502</t>
    <phoneticPr fontId="3" type="noConversion"/>
  </si>
  <si>
    <t>728519008560</t>
    <phoneticPr fontId="3" type="noConversion"/>
  </si>
  <si>
    <t>728519008562</t>
    <phoneticPr fontId="3" type="noConversion"/>
  </si>
  <si>
    <t>728519008514</t>
    <phoneticPr fontId="3" type="noConversion"/>
  </si>
  <si>
    <t>728519008516</t>
    <phoneticPr fontId="3" type="noConversion"/>
  </si>
  <si>
    <t>728519008519</t>
    <phoneticPr fontId="3" type="noConversion"/>
  </si>
  <si>
    <t>728519008520</t>
    <phoneticPr fontId="3" type="noConversion"/>
  </si>
  <si>
    <t>728519008522</t>
    <phoneticPr fontId="3" type="noConversion"/>
  </si>
  <si>
    <t>728519008527</t>
    <phoneticPr fontId="3" type="noConversion"/>
  </si>
  <si>
    <t>728519008529</t>
    <phoneticPr fontId="3" type="noConversion"/>
  </si>
  <si>
    <t>728519008531</t>
    <phoneticPr fontId="3" type="noConversion"/>
  </si>
  <si>
    <t>728519008547</t>
    <phoneticPr fontId="3" type="noConversion"/>
  </si>
  <si>
    <t>728519008563</t>
    <phoneticPr fontId="3" type="noConversion"/>
  </si>
  <si>
    <t>728519008564  728519008565 728519008566</t>
    <phoneticPr fontId="3" type="noConversion"/>
  </si>
  <si>
    <t>728519008567 728519008568 728519008569 728519008570</t>
    <phoneticPr fontId="3" type="noConversion"/>
  </si>
  <si>
    <t>728519008571 728519008572 728519008573</t>
    <phoneticPr fontId="3" type="noConversion"/>
  </si>
  <si>
    <t>728519008574 728519008575</t>
    <phoneticPr fontId="3" type="noConversion"/>
  </si>
  <si>
    <t>728519008576 728519008577 728519008578</t>
    <phoneticPr fontId="3" type="noConversion"/>
  </si>
  <si>
    <t>728519008579</t>
    <phoneticPr fontId="3" type="noConversion"/>
  </si>
  <si>
    <t>728519008580 728519008581 728519008582 728519008583 728519008584</t>
    <phoneticPr fontId="3" type="noConversion"/>
  </si>
  <si>
    <t>728519008585 728519008586 728519008587 728519008588</t>
    <phoneticPr fontId="3" type="noConversion"/>
  </si>
  <si>
    <t>728519008589</t>
    <phoneticPr fontId="3" type="noConversion"/>
  </si>
  <si>
    <t>728519008590</t>
    <phoneticPr fontId="3" type="noConversion"/>
  </si>
  <si>
    <t>728519008591 728519008592</t>
    <phoneticPr fontId="3" type="noConversion"/>
  </si>
  <si>
    <t>728519008593 728519008594</t>
    <phoneticPr fontId="3" type="noConversion"/>
  </si>
  <si>
    <t>728519008595 728519008596</t>
    <phoneticPr fontId="3" type="noConversion"/>
  </si>
  <si>
    <t>718677504001 718677504002 718677504003 718677504004 718677504005 718677504006 718677504007 718677504008 718677504009 718677504010 718677504011 718677504012 718677504013 718677504014 718677504015 718677504016 718677504017 718677504018 718677504019</t>
    <phoneticPr fontId="3" type="noConversion"/>
  </si>
  <si>
    <t>718677504020 718677504021</t>
    <phoneticPr fontId="3" type="noConversion"/>
  </si>
  <si>
    <t>718677504022 718677504023 718677504024</t>
    <phoneticPr fontId="3" type="noConversion"/>
  </si>
  <si>
    <t>718677504025</t>
    <phoneticPr fontId="3" type="noConversion"/>
  </si>
  <si>
    <t>718677504026 718677504027</t>
    <phoneticPr fontId="3" type="noConversion"/>
  </si>
  <si>
    <t>718677504028 718677504029</t>
    <phoneticPr fontId="3" type="noConversion"/>
  </si>
  <si>
    <t>718677504030 718677504031 718677504032</t>
    <phoneticPr fontId="3" type="noConversion"/>
  </si>
  <si>
    <t>718677504033</t>
    <phoneticPr fontId="3" type="noConversion"/>
  </si>
  <si>
    <t>718677504034 718677504035 718677504036 718677504037</t>
    <phoneticPr fontId="3" type="noConversion"/>
  </si>
  <si>
    <t>718677504038 718677504039 718677504040 718677504041 718677504042</t>
    <phoneticPr fontId="3" type="noConversion"/>
  </si>
  <si>
    <t>718677504043 718677504044</t>
    <phoneticPr fontId="3" type="noConversion"/>
  </si>
  <si>
    <t>718677504045 718677504046 718677504047 718677504048 718677504049 718677504050</t>
    <phoneticPr fontId="3" type="noConversion"/>
  </si>
  <si>
    <t>718677504051</t>
    <phoneticPr fontId="3" type="noConversion"/>
  </si>
  <si>
    <t>718677504052</t>
    <phoneticPr fontId="3" type="noConversion"/>
  </si>
  <si>
    <t>718677504053</t>
    <phoneticPr fontId="3" type="noConversion"/>
  </si>
  <si>
    <t>718677504054 718677504055 718677504056 718677504057</t>
    <phoneticPr fontId="3" type="noConversion"/>
  </si>
  <si>
    <t>718677504058 718677504059</t>
    <phoneticPr fontId="3" type="noConversion"/>
  </si>
  <si>
    <t>718677504060 718677504061 718677504062</t>
    <phoneticPr fontId="3" type="noConversion"/>
  </si>
  <si>
    <t>718677504063 718677504064 718677504065 718677504066 718677504067 718677504068</t>
    <phoneticPr fontId="3" type="noConversion"/>
  </si>
  <si>
    <t>718677504069 718677504070 718677504071 718677504072 718677504073 718677504074</t>
    <phoneticPr fontId="3" type="noConversion"/>
  </si>
  <si>
    <t>718677504075 718677504076 718677504077</t>
    <phoneticPr fontId="3" type="noConversion"/>
  </si>
  <si>
    <t>718677504078</t>
    <phoneticPr fontId="3" type="noConversion"/>
  </si>
  <si>
    <t>718677504079 718677504080</t>
    <phoneticPr fontId="3" type="noConversion"/>
  </si>
  <si>
    <t>718677504081 718677504082 718677504083 718677504084</t>
    <phoneticPr fontId="3" type="noConversion"/>
  </si>
  <si>
    <t>718677504085 718677504086 718677504087</t>
    <phoneticPr fontId="3" type="noConversion"/>
  </si>
  <si>
    <t>718677504088</t>
    <phoneticPr fontId="3" type="noConversion"/>
  </si>
  <si>
    <t>718677504089 718677504090 718677504741</t>
    <phoneticPr fontId="3" type="noConversion"/>
  </si>
  <si>
    <t>718677504092 718677504093</t>
    <phoneticPr fontId="3" type="noConversion"/>
  </si>
  <si>
    <t>718677504094 718677504095</t>
    <phoneticPr fontId="3" type="noConversion"/>
  </si>
  <si>
    <t>718677504096 718677504097 718677504098 718677504099</t>
    <phoneticPr fontId="3" type="noConversion"/>
  </si>
  <si>
    <t>718677504100</t>
    <phoneticPr fontId="3" type="noConversion"/>
  </si>
  <si>
    <t>718677504101 718677504102 718677504103 718677504104 718677504105  718677504106</t>
    <phoneticPr fontId="3" type="noConversion"/>
  </si>
  <si>
    <t>718677504107</t>
    <phoneticPr fontId="3" type="noConversion"/>
  </si>
  <si>
    <t>718677504108 718677504109 718677504110</t>
    <phoneticPr fontId="3" type="noConversion"/>
  </si>
  <si>
    <t>718677504111</t>
    <phoneticPr fontId="3" type="noConversion"/>
  </si>
  <si>
    <t>718677504112 718677504113 718677504114 718677504115</t>
    <phoneticPr fontId="3" type="noConversion"/>
  </si>
  <si>
    <t>718677504116 718677504117 718677504118 718677504119 718677504120</t>
    <phoneticPr fontId="3" type="noConversion"/>
  </si>
  <si>
    <t>718677504121 718677504122</t>
    <phoneticPr fontId="3" type="noConversion"/>
  </si>
  <si>
    <t>718677504123</t>
    <phoneticPr fontId="3" type="noConversion"/>
  </si>
  <si>
    <t>718677504124 718677504125 718677504126 718791131328</t>
    <phoneticPr fontId="3" type="noConversion"/>
  </si>
  <si>
    <t>718677504127 718677504128 718677504129 718677504130</t>
    <phoneticPr fontId="3" type="noConversion"/>
  </si>
  <si>
    <t>718677504131</t>
    <phoneticPr fontId="3" type="noConversion"/>
  </si>
  <si>
    <t>718677504132 718677504133 718677504134 718677504135</t>
    <phoneticPr fontId="3" type="noConversion"/>
  </si>
  <si>
    <t>718677504136</t>
    <phoneticPr fontId="3" type="noConversion"/>
  </si>
  <si>
    <t>718677504552 718677504553 718677504554 718677504555 718677504739</t>
    <phoneticPr fontId="3" type="noConversion"/>
  </si>
  <si>
    <t>718677504556</t>
    <phoneticPr fontId="3" type="noConversion"/>
  </si>
  <si>
    <t>718677504557 718677504558 718677504559 718677504560</t>
    <phoneticPr fontId="3" type="noConversion"/>
  </si>
  <si>
    <t>718677504561 718677504562 718677504563 718677504564</t>
    <phoneticPr fontId="3" type="noConversion"/>
  </si>
  <si>
    <t>718791131005 718791131006 718791131007 718791131008</t>
    <phoneticPr fontId="3" type="noConversion"/>
  </si>
  <si>
    <t>718791131009 718791131010 718791131011</t>
    <phoneticPr fontId="3" type="noConversion"/>
  </si>
  <si>
    <t>718791131012</t>
    <phoneticPr fontId="3" type="noConversion"/>
  </si>
  <si>
    <t>718791131013</t>
    <phoneticPr fontId="3" type="noConversion"/>
  </si>
  <si>
    <t>718791131014 718791131015</t>
    <phoneticPr fontId="3" type="noConversion"/>
  </si>
  <si>
    <t>718791131016 718791131017 718791131018 718791131019 718791131020</t>
    <phoneticPr fontId="3" type="noConversion"/>
  </si>
  <si>
    <t>718791131021 718791131022</t>
    <phoneticPr fontId="3" type="noConversion"/>
  </si>
  <si>
    <t>718791131023 718791131024 718791131025 718791131026 718791131027</t>
    <phoneticPr fontId="3" type="noConversion"/>
  </si>
  <si>
    <t>718791131028 718791131029 718791131030 718791131031</t>
    <phoneticPr fontId="3" type="noConversion"/>
  </si>
  <si>
    <t>718791131032</t>
    <phoneticPr fontId="3" type="noConversion"/>
  </si>
  <si>
    <t>718791131033 718791131034 718791131035 718791131036 718791131037 718791131038 718791131039 718791131040 718791131041</t>
    <phoneticPr fontId="3" type="noConversion"/>
  </si>
  <si>
    <t>718791131042 718791131043</t>
    <phoneticPr fontId="3" type="noConversion"/>
  </si>
  <si>
    <t>718791131045 718791131046 718791131048</t>
    <phoneticPr fontId="3" type="noConversion"/>
  </si>
  <si>
    <t>718791131049</t>
    <phoneticPr fontId="3" type="noConversion"/>
  </si>
  <si>
    <t>718791131050 718791131051 718791131052 718791131053</t>
    <phoneticPr fontId="3" type="noConversion"/>
  </si>
  <si>
    <t>718791131054 718791131055 718791131056</t>
    <phoneticPr fontId="3" type="noConversion"/>
  </si>
  <si>
    <t>718791131057</t>
    <phoneticPr fontId="3" type="noConversion"/>
  </si>
  <si>
    <t>718791131058 718791131059 718791131060</t>
    <phoneticPr fontId="3" type="noConversion"/>
  </si>
  <si>
    <t>718791131061 718791131062</t>
    <phoneticPr fontId="3" type="noConversion"/>
  </si>
  <si>
    <t>718791131063 718791131064 718791131065</t>
    <phoneticPr fontId="3" type="noConversion"/>
  </si>
  <si>
    <t>718791131066 718791131067 718791131068</t>
    <phoneticPr fontId="3" type="noConversion"/>
  </si>
  <si>
    <t>718791131069 718791131070</t>
    <phoneticPr fontId="3" type="noConversion"/>
  </si>
  <si>
    <t>718791131332</t>
    <phoneticPr fontId="3" type="noConversion"/>
  </si>
  <si>
    <t>718791131071</t>
    <phoneticPr fontId="3" type="noConversion"/>
  </si>
  <si>
    <t>718791131072 718791131073 718791131074 718791131075 718677504740 718791131077</t>
    <phoneticPr fontId="3" type="noConversion"/>
  </si>
  <si>
    <t>718791131078 718791131079 718791131080</t>
    <phoneticPr fontId="3" type="noConversion"/>
  </si>
  <si>
    <t>718791131081 718791131082</t>
    <phoneticPr fontId="3" type="noConversion"/>
  </si>
  <si>
    <t>718791131083 718791131084 718791131085 718791131086 718791131087</t>
    <phoneticPr fontId="3" type="noConversion"/>
  </si>
  <si>
    <t>718791131088</t>
    <phoneticPr fontId="3" type="noConversion"/>
  </si>
  <si>
    <t>718791131089 718791131090 718791131091 718791131092</t>
    <phoneticPr fontId="3" type="noConversion"/>
  </si>
  <si>
    <t>718791131093 718791131094</t>
    <phoneticPr fontId="3" type="noConversion"/>
  </si>
  <si>
    <t>718791131095 718791131096 718791131097 718791131098 718791131099 718791131100</t>
    <phoneticPr fontId="3" type="noConversion"/>
  </si>
  <si>
    <t>718791131109 718791131110</t>
    <phoneticPr fontId="3" type="noConversion"/>
  </si>
  <si>
    <t>718791131111 718791131112 718791131113</t>
    <phoneticPr fontId="3" type="noConversion"/>
  </si>
  <si>
    <t>718791131114 718791131115 718791131116</t>
    <phoneticPr fontId="3" type="noConversion"/>
  </si>
  <si>
    <t>718791131117 718791131118 718791131119</t>
    <phoneticPr fontId="3" type="noConversion"/>
  </si>
  <si>
    <t>718791131120 718791131121 718791131122</t>
    <phoneticPr fontId="3" type="noConversion"/>
  </si>
  <si>
    <t>718791131123 718791131124 718791131125 718791131126 718791131127 718791131128</t>
    <phoneticPr fontId="3" type="noConversion"/>
  </si>
  <si>
    <t>718791131129</t>
    <phoneticPr fontId="3" type="noConversion"/>
  </si>
  <si>
    <t>718791131130</t>
    <phoneticPr fontId="3" type="noConversion"/>
  </si>
  <si>
    <t>718791131131 718791131132 718791131133 718791131134</t>
    <phoneticPr fontId="3" type="noConversion"/>
  </si>
  <si>
    <t>718791131135 718791131136 718791131137 718791131138</t>
    <phoneticPr fontId="3" type="noConversion"/>
  </si>
  <si>
    <t>718791131139 718791131140 718791131141 718791131142</t>
    <phoneticPr fontId="3" type="noConversion"/>
  </si>
  <si>
    <t xml:space="preserve">718791132637 718791132638  </t>
    <phoneticPr fontId="3" type="noConversion"/>
  </si>
  <si>
    <t>718791132718</t>
  </si>
  <si>
    <t>718791131329 718791131330</t>
    <phoneticPr fontId="3" type="noConversion"/>
  </si>
  <si>
    <t>718791132561　718791132562　718791132563</t>
    <phoneticPr fontId="3" type="noConversion"/>
  </si>
  <si>
    <t>718791132564　718791132565　718791132566　718791132567</t>
    <phoneticPr fontId="3" type="noConversion"/>
  </si>
  <si>
    <t>718791132569　718791132570　718791132571　718791132572　718791132573</t>
    <phoneticPr fontId="3" type="noConversion"/>
  </si>
  <si>
    <t>718791132574　718791132575　718791132576　718791132577　718791132578　718791132579</t>
    <phoneticPr fontId="3" type="noConversion"/>
  </si>
  <si>
    <t>718791132580　718791132581　718791132582　718791132583　718791132584</t>
    <phoneticPr fontId="3" type="noConversion"/>
  </si>
  <si>
    <t>718791132586　718791132587　718791132588</t>
    <phoneticPr fontId="3" type="noConversion"/>
  </si>
  <si>
    <t>718791132589　718791132590　718791132591　718791132592</t>
    <phoneticPr fontId="3" type="noConversion"/>
  </si>
  <si>
    <t>718791132593　718791132594　718791132595</t>
    <phoneticPr fontId="3" type="noConversion"/>
  </si>
  <si>
    <t>718791132597　718791132598　718791132599</t>
    <phoneticPr fontId="3" type="noConversion"/>
  </si>
  <si>
    <t>718791132600　718791132601</t>
    <phoneticPr fontId="3" type="noConversion"/>
  </si>
  <si>
    <t>718791132602　718791132603　718791132604</t>
    <phoneticPr fontId="3" type="noConversion"/>
  </si>
  <si>
    <t>718791132605　718791132606　718791132607　718791132608　718791132609　718791132610　718791132611</t>
    <phoneticPr fontId="3" type="noConversion"/>
  </si>
  <si>
    <t>718791132612　718791132613　718791132614　718791132615　718791132616</t>
    <phoneticPr fontId="3" type="noConversion"/>
  </si>
  <si>
    <t>718791132618　718791132619　718791132620　718791132621</t>
    <phoneticPr fontId="3" type="noConversion"/>
  </si>
  <si>
    <t>718791132622　718791132623　718791132624　718791132625</t>
    <phoneticPr fontId="3" type="noConversion"/>
  </si>
  <si>
    <t>718791132627　718791132628</t>
    <phoneticPr fontId="3" type="noConversion"/>
  </si>
  <si>
    <t>718791132629　718791132630　718791132631　718791132632</t>
    <phoneticPr fontId="3" type="noConversion"/>
  </si>
  <si>
    <t>718791132633　718791132634　718791132635　718791132636</t>
    <phoneticPr fontId="3" type="noConversion"/>
  </si>
  <si>
    <t>718791132644　718791132645　718791132646　718791132647</t>
    <phoneticPr fontId="3" type="noConversion"/>
  </si>
  <si>
    <t>718791132649　718791132650　718791132651　718791132652　718791132653</t>
    <phoneticPr fontId="3" type="noConversion"/>
  </si>
  <si>
    <t>718791132654　718791132655</t>
    <phoneticPr fontId="3" type="noConversion"/>
  </si>
  <si>
    <t>718791132658　718791132659　718791132660　718791132661</t>
    <phoneticPr fontId="3" type="noConversion"/>
  </si>
  <si>
    <t>718791132662　718791132663　718791132664　718791132665</t>
    <phoneticPr fontId="3" type="noConversion"/>
  </si>
  <si>
    <t>718791132667　718791132668　718791132669</t>
    <phoneticPr fontId="3" type="noConversion"/>
  </si>
  <si>
    <t>718791132672　718791132673　718791132674</t>
    <phoneticPr fontId="3" type="noConversion"/>
  </si>
  <si>
    <t>718791132675　718791132676</t>
    <phoneticPr fontId="3" type="noConversion"/>
  </si>
  <si>
    <t>718791132678　718791132679　718791132680</t>
    <phoneticPr fontId="3" type="noConversion"/>
  </si>
  <si>
    <t>718791132683　718791132684　718791132685</t>
    <phoneticPr fontId="3" type="noConversion"/>
  </si>
  <si>
    <t>718791132686　718791132687</t>
    <phoneticPr fontId="3" type="noConversion"/>
  </si>
  <si>
    <t>718791132688　718791132689</t>
    <phoneticPr fontId="3" type="noConversion"/>
  </si>
  <si>
    <t>718791132692　718791132693</t>
    <phoneticPr fontId="3" type="noConversion"/>
  </si>
  <si>
    <t>718791132694　718791132695</t>
    <phoneticPr fontId="3" type="noConversion"/>
  </si>
  <si>
    <t>718791132696　718791132697</t>
    <phoneticPr fontId="3" type="noConversion"/>
  </si>
  <si>
    <t>718791132699　718791132700　718791132701</t>
    <phoneticPr fontId="3" type="noConversion"/>
  </si>
  <si>
    <t>718791132702　718791132703</t>
    <phoneticPr fontId="3" type="noConversion"/>
  </si>
  <si>
    <t>718791132704　718791132705　718791132706　718791132707</t>
    <phoneticPr fontId="3" type="noConversion"/>
  </si>
  <si>
    <t>718791132709　718791132710</t>
    <phoneticPr fontId="3" type="noConversion"/>
  </si>
  <si>
    <t>718791132711　718791132712</t>
    <phoneticPr fontId="3" type="noConversion"/>
  </si>
  <si>
    <t>718791132713　718791132714　718791132715</t>
    <phoneticPr fontId="3" type="noConversion"/>
  </si>
  <si>
    <t>718791132716　718791132717</t>
    <phoneticPr fontId="3" type="noConversion"/>
  </si>
  <si>
    <t>718791132719　718791132720　718791132721</t>
    <phoneticPr fontId="3" type="noConversion"/>
  </si>
  <si>
    <t>718791132722　718791132723</t>
    <phoneticPr fontId="3" type="noConversion"/>
  </si>
  <si>
    <t>718791132724　718791132725</t>
    <phoneticPr fontId="3" type="noConversion"/>
  </si>
  <si>
    <t>718791132726　718791132727</t>
    <phoneticPr fontId="3" type="noConversion"/>
  </si>
  <si>
    <t>718791132728　718791132729　718791132730</t>
    <phoneticPr fontId="3" type="noConversion"/>
  </si>
  <si>
    <t>718791132732　718791132733　718791132734</t>
    <phoneticPr fontId="3" type="noConversion"/>
  </si>
  <si>
    <t>718791132735　718791132736</t>
    <phoneticPr fontId="3" type="noConversion"/>
  </si>
  <si>
    <t>718791132737　718791132738　718791132739</t>
    <phoneticPr fontId="3" type="noConversion"/>
  </si>
  <si>
    <t>718791132740　718791132741　718791132742</t>
    <phoneticPr fontId="3" type="noConversion"/>
  </si>
  <si>
    <t>718791132743　718791132744</t>
    <phoneticPr fontId="3" type="noConversion"/>
  </si>
  <si>
    <t>718791132746　718791132747　718791132748</t>
    <phoneticPr fontId="3" type="noConversion"/>
  </si>
  <si>
    <t>718791132749　718791132750　718791132751</t>
    <phoneticPr fontId="3" type="noConversion"/>
  </si>
  <si>
    <t>718791132753　718791132754　718791132755</t>
    <phoneticPr fontId="3" type="noConversion"/>
  </si>
  <si>
    <t>已签收</t>
    <phoneticPr fontId="3" type="noConversion"/>
  </si>
  <si>
    <t>退回处理</t>
    <phoneticPr fontId="3" type="noConversion"/>
  </si>
  <si>
    <t>江西省赣州市宁都县解放西路米丹阳  蒋红琴 收 15570055519</t>
  </si>
  <si>
    <t>728527354849  
728527354850   
728527354851   
728527354852   
728527354853   
728527354854</t>
    <phoneticPr fontId="3" type="noConversion"/>
  </si>
  <si>
    <t>已签收</t>
    <phoneticPr fontId="3" type="noConversion"/>
  </si>
  <si>
    <t>等通知</t>
    <phoneticPr fontId="0" type="noConversion"/>
  </si>
  <si>
    <t xml:space="preserve">签收人   </t>
    <phoneticPr fontId="3" type="noConversion"/>
  </si>
  <si>
    <t xml:space="preserve">签收日期  </t>
    <phoneticPr fontId="3" type="noConversion"/>
  </si>
  <si>
    <t>石景亮</t>
    <phoneticPr fontId="3" type="noConversion"/>
  </si>
  <si>
    <t>门卫</t>
    <phoneticPr fontId="3" type="noConversion"/>
  </si>
  <si>
    <t>签收人</t>
    <phoneticPr fontId="3" type="noConversion"/>
  </si>
  <si>
    <t>签收日期</t>
    <phoneticPr fontId="3" type="noConversion"/>
  </si>
  <si>
    <t>备注</t>
    <phoneticPr fontId="3" type="noConversion"/>
  </si>
  <si>
    <t>已签收</t>
    <phoneticPr fontId="3" type="noConversion"/>
  </si>
  <si>
    <t>门卫</t>
    <phoneticPr fontId="3" type="noConversion"/>
  </si>
  <si>
    <r>
      <t xml:space="preserve"> </t>
    </r>
    <r>
      <rPr>
        <sz val="10"/>
        <rFont val="宋体"/>
        <family val="3"/>
        <charset val="134"/>
      </rPr>
      <t>浙江省杭州市江干区天成路海天酒店大堂</t>
    </r>
    <phoneticPr fontId="3" type="noConversion"/>
  </si>
  <si>
    <t>退回处理</t>
    <phoneticPr fontId="3" type="noConversion"/>
  </si>
  <si>
    <t>已签收</t>
    <phoneticPr fontId="3" type="noConversion"/>
  </si>
  <si>
    <r>
      <t xml:space="preserve"> </t>
    </r>
    <r>
      <rPr>
        <sz val="10"/>
        <rFont val="宋体"/>
        <family val="3"/>
        <charset val="134"/>
      </rPr>
      <t>更改地址：郑州市紫金山路商城路金城国贸</t>
    </r>
    <r>
      <rPr>
        <sz val="10"/>
        <rFont val="Arial"/>
        <family val="2"/>
      </rPr>
      <t>1207</t>
    </r>
    <r>
      <rPr>
        <sz val="10"/>
        <rFont val="宋体"/>
        <family val="3"/>
        <charset val="134"/>
      </rPr>
      <t>室</t>
    </r>
    <r>
      <rPr>
        <sz val="10"/>
        <rFont val="Arial"/>
        <family val="2"/>
      </rPr>
      <t xml:space="preserve">    </t>
    </r>
    <r>
      <rPr>
        <sz val="10"/>
        <rFont val="宋体"/>
        <family val="3"/>
        <charset val="134"/>
      </rPr>
      <t>克缇（中国）河南分公司地址</t>
    </r>
    <r>
      <rPr>
        <sz val="10"/>
        <rFont val="Arial"/>
        <family val="2"/>
      </rPr>
      <t xml:space="preserve"> 
</t>
    </r>
    <phoneticPr fontId="3" type="noConversion"/>
  </si>
  <si>
    <t>退回处理</t>
    <phoneticPr fontId="3" type="noConversion"/>
  </si>
  <si>
    <t>退回处理</t>
    <phoneticPr fontId="3" type="noConversion"/>
  </si>
  <si>
    <t>退回重发</t>
    <phoneticPr fontId="3" type="noConversion"/>
  </si>
  <si>
    <t>已签收</t>
    <phoneticPr fontId="3" type="noConversion"/>
  </si>
  <si>
    <t>退回处理</t>
    <phoneticPr fontId="3" type="noConversion"/>
  </si>
  <si>
    <t>718791134792
718791134793</t>
    <phoneticPr fontId="3" type="noConversion"/>
  </si>
  <si>
    <t>718791134802
718791134803
718791134804</t>
    <phoneticPr fontId="3" type="noConversion"/>
  </si>
  <si>
    <t>718791134805
718791134806
718791134807</t>
    <phoneticPr fontId="3" type="noConversion"/>
  </si>
  <si>
    <t>718791134821
718791134822</t>
    <phoneticPr fontId="3" type="noConversion"/>
  </si>
  <si>
    <t>718791134830
718791134831
718791134832
718791134833
718791134834</t>
    <phoneticPr fontId="3" type="noConversion"/>
  </si>
  <si>
    <t>718791134852
718791134853</t>
    <phoneticPr fontId="3" type="noConversion"/>
  </si>
  <si>
    <t>718791134863
718791134864
718791134865</t>
    <phoneticPr fontId="3" type="noConversion"/>
  </si>
  <si>
    <t>718791134879
718791134880
718791134881</t>
    <phoneticPr fontId="3" type="noConversion"/>
  </si>
  <si>
    <t>718791134882
718791134883
718791134884</t>
    <phoneticPr fontId="3" type="noConversion"/>
  </si>
  <si>
    <t>718791134888
718791134889</t>
    <phoneticPr fontId="3" type="noConversion"/>
  </si>
  <si>
    <t>718791134890
718791134891
718791134892</t>
    <phoneticPr fontId="3" type="noConversion"/>
  </si>
  <si>
    <t>718791134902
718791134903
718791134904</t>
    <phoneticPr fontId="3" type="noConversion"/>
  </si>
  <si>
    <t>718791134910
718791134911
718791134912</t>
    <phoneticPr fontId="3" type="noConversion"/>
  </si>
  <si>
    <t>718791134924
718791134925</t>
    <phoneticPr fontId="3" type="noConversion"/>
  </si>
  <si>
    <t>718791134963
718791134964</t>
    <phoneticPr fontId="3" type="noConversion"/>
  </si>
  <si>
    <t>718791134965
718791134966
718791134967</t>
    <phoneticPr fontId="3" type="noConversion"/>
  </si>
  <si>
    <t>718791134968
718791134969</t>
    <phoneticPr fontId="3" type="noConversion"/>
  </si>
  <si>
    <t>718791134973
718791134974</t>
    <phoneticPr fontId="3" type="noConversion"/>
  </si>
  <si>
    <t>718791134975
718791134976
718791134977
718791134978
718791134979
718791134980
718791134981
718791134982
718791134983
718791134984
718791134985
718791134986
718791134987
718791134988
718791134989
718791134990
718791134991</t>
    <phoneticPr fontId="3" type="noConversion"/>
  </si>
  <si>
    <t>718791133011
718791133012</t>
    <phoneticPr fontId="3" type="noConversion"/>
  </si>
  <si>
    <t>718791133033
718791133034</t>
    <phoneticPr fontId="3" type="noConversion"/>
  </si>
  <si>
    <t>718791133047
718791133048</t>
    <phoneticPr fontId="3" type="noConversion"/>
  </si>
  <si>
    <t>718791133051
718791133052
718791133053</t>
    <phoneticPr fontId="3" type="noConversion"/>
  </si>
  <si>
    <t>718791133057
718791133058</t>
    <phoneticPr fontId="3" type="noConversion"/>
  </si>
  <si>
    <t>718791133085
718791133086
718791133087
718791133088</t>
    <phoneticPr fontId="3" type="noConversion"/>
  </si>
  <si>
    <t>718791133090
718791133091
718791133092
718791133093</t>
    <phoneticPr fontId="3" type="noConversion"/>
  </si>
  <si>
    <t>718791133096
718791133097
718791133098
718791133099</t>
    <phoneticPr fontId="3" type="noConversion"/>
  </si>
  <si>
    <t>718791133112
718791133113
718791133114</t>
    <phoneticPr fontId="3" type="noConversion"/>
  </si>
  <si>
    <t>718791133115
718791133116</t>
    <phoneticPr fontId="3" type="noConversion"/>
  </si>
  <si>
    <t>718791133118
718791133119
718791133120
718791133121</t>
    <phoneticPr fontId="3" type="noConversion"/>
  </si>
  <si>
    <t>718791133133
718791133134</t>
    <phoneticPr fontId="3" type="noConversion"/>
  </si>
  <si>
    <t>718791133135
718791133136
718791133137
718791133138</t>
    <phoneticPr fontId="3" type="noConversion"/>
  </si>
  <si>
    <t>718791133142
718791133143</t>
    <phoneticPr fontId="3" type="noConversion"/>
  </si>
  <si>
    <t>718791133153
718791133154
718791133155
718791133156</t>
    <phoneticPr fontId="3" type="noConversion"/>
  </si>
  <si>
    <t>718791133159
718791133160</t>
    <phoneticPr fontId="3" type="noConversion"/>
  </si>
  <si>
    <t>718791133161
718791133162
718791133163</t>
    <phoneticPr fontId="3" type="noConversion"/>
  </si>
  <si>
    <t>718791133177
718791133178</t>
    <phoneticPr fontId="3" type="noConversion"/>
  </si>
  <si>
    <t>718791134809
718791134810</t>
    <phoneticPr fontId="3" type="noConversion"/>
  </si>
  <si>
    <t>718791134816 718791131359 718791131360</t>
    <phoneticPr fontId="3" type="noConversion"/>
  </si>
  <si>
    <t>718791134877
718791134878</t>
    <phoneticPr fontId="3" type="noConversion"/>
  </si>
  <si>
    <t>718791134908
718791134909</t>
    <phoneticPr fontId="3" type="noConversion"/>
  </si>
  <si>
    <t>718791134914
718791134915</t>
    <phoneticPr fontId="3" type="noConversion"/>
  </si>
  <si>
    <t>718791134926
718791134927</t>
    <phoneticPr fontId="3" type="noConversion"/>
  </si>
  <si>
    <t>718791134970
718791134971</t>
    <phoneticPr fontId="3" type="noConversion"/>
  </si>
  <si>
    <t>718791133017
718791133018</t>
    <phoneticPr fontId="3" type="noConversion"/>
  </si>
  <si>
    <t>718791133045
718791133046</t>
    <phoneticPr fontId="3" type="noConversion"/>
  </si>
  <si>
    <t>718791133079
718791133080</t>
    <phoneticPr fontId="3" type="noConversion"/>
  </si>
  <si>
    <t>718791133101
718791133102 718791131361 718791131362</t>
    <phoneticPr fontId="3" type="noConversion"/>
  </si>
  <si>
    <t>718791133123
718791133124</t>
    <phoneticPr fontId="3" type="noConversion"/>
  </si>
  <si>
    <t>718791133146
718791133147</t>
    <phoneticPr fontId="3" type="noConversion"/>
  </si>
  <si>
    <t>718791133263 718791133264</t>
    <phoneticPr fontId="3" type="noConversion"/>
  </si>
  <si>
    <t>718791133265 718791133266 718791133267 718791133268 718791133269 718791133270 718791133271 718791133272 718791133273</t>
    <phoneticPr fontId="3" type="noConversion"/>
  </si>
  <si>
    <t>718791133274 718791133275 718791133276 718791133277 718791133278</t>
    <phoneticPr fontId="3" type="noConversion"/>
  </si>
  <si>
    <t>718791133279</t>
    <phoneticPr fontId="3" type="noConversion"/>
  </si>
  <si>
    <t>718791133280 718791133281 718791133282 718791133283 718791133284</t>
    <phoneticPr fontId="3" type="noConversion"/>
  </si>
  <si>
    <t>718791133285 718791133286</t>
    <phoneticPr fontId="3" type="noConversion"/>
  </si>
  <si>
    <t>718791133287 718791133288  718791133289 718791133290 718791133291</t>
    <phoneticPr fontId="3" type="noConversion"/>
  </si>
  <si>
    <t>718791133292 718791133293 718791133294 718791133295 718791133296 718791133297</t>
    <phoneticPr fontId="3" type="noConversion"/>
  </si>
  <si>
    <t>718791133298  718791133299 718791133300</t>
    <phoneticPr fontId="3" type="noConversion"/>
  </si>
  <si>
    <t>718791133301 718791133302</t>
    <phoneticPr fontId="3" type="noConversion"/>
  </si>
  <si>
    <t>718791133303 718791133304 718791133305</t>
    <phoneticPr fontId="3" type="noConversion"/>
  </si>
  <si>
    <t>718791133306 718791133307</t>
    <phoneticPr fontId="3" type="noConversion"/>
  </si>
  <si>
    <t>718791133308 718791133309</t>
    <phoneticPr fontId="3" type="noConversion"/>
  </si>
  <si>
    <t>718791133310 718791133311 718791133312</t>
    <phoneticPr fontId="3" type="noConversion"/>
  </si>
  <si>
    <t>718791133313 718791133314 718791133315 718791133316</t>
    <phoneticPr fontId="3" type="noConversion"/>
  </si>
  <si>
    <t>718791133317 718791133318 718791133319 718791133320 718791133321 718791133322</t>
    <phoneticPr fontId="3" type="noConversion"/>
  </si>
  <si>
    <t>718791133323 718791133324 718791133325 718791133326 718791133327</t>
    <phoneticPr fontId="3" type="noConversion"/>
  </si>
  <si>
    <t>718791133328 718791133329 718791133330</t>
    <phoneticPr fontId="3" type="noConversion"/>
  </si>
  <si>
    <t>718791133331</t>
    <phoneticPr fontId="3" type="noConversion"/>
  </si>
  <si>
    <t>718791133332 718791133333 718791133334</t>
    <phoneticPr fontId="3" type="noConversion"/>
  </si>
  <si>
    <t>718791133335 718791133336</t>
    <phoneticPr fontId="3" type="noConversion"/>
  </si>
  <si>
    <t>718791133337</t>
    <phoneticPr fontId="3" type="noConversion"/>
  </si>
  <si>
    <t>718791133338 718791133339 718791133340 718791133341 718791133342 718791133343 718791133344</t>
    <phoneticPr fontId="3" type="noConversion"/>
  </si>
  <si>
    <t>718791133345 718791133346</t>
    <phoneticPr fontId="3" type="noConversion"/>
  </si>
  <si>
    <t>718791133347 718791133348 718791133349</t>
    <phoneticPr fontId="3" type="noConversion"/>
  </si>
  <si>
    <t>718791133350 718791133351 718791133352</t>
    <phoneticPr fontId="3" type="noConversion"/>
  </si>
  <si>
    <t>718791133353 718791133354 718791133355</t>
    <phoneticPr fontId="3" type="noConversion"/>
  </si>
  <si>
    <t>718791133356 718791133357</t>
    <phoneticPr fontId="3" type="noConversion"/>
  </si>
  <si>
    <t>718791133358 718791133359</t>
    <phoneticPr fontId="3" type="noConversion"/>
  </si>
  <si>
    <t>718791133360 718791133361 718791133362</t>
    <phoneticPr fontId="3" type="noConversion"/>
  </si>
  <si>
    <t>718791133363 718791133364 718791133365 718791133366</t>
    <phoneticPr fontId="3" type="noConversion"/>
  </si>
  <si>
    <t>718791133367 718791133368</t>
    <phoneticPr fontId="3" type="noConversion"/>
  </si>
  <si>
    <t>718791133369</t>
    <phoneticPr fontId="3" type="noConversion"/>
  </si>
  <si>
    <t>718791133370 718791133371</t>
    <phoneticPr fontId="3" type="noConversion"/>
  </si>
  <si>
    <t>718791133372 718791133373</t>
    <phoneticPr fontId="3" type="noConversion"/>
  </si>
  <si>
    <t>718791133374 718791133375 718791133376 718791133377 718791133378</t>
    <phoneticPr fontId="3" type="noConversion"/>
  </si>
  <si>
    <t xml:space="preserve">718791133379 718791133380 718791133381 718791133382 718791133383 718791133384 </t>
    <phoneticPr fontId="3" type="noConversion"/>
  </si>
  <si>
    <t>718791133385 718791133386 718791133387 718791133388 718791133389</t>
    <phoneticPr fontId="3" type="noConversion"/>
  </si>
  <si>
    <t>718791133390 718791133391</t>
    <phoneticPr fontId="3" type="noConversion"/>
  </si>
  <si>
    <t>718791133392</t>
    <phoneticPr fontId="3" type="noConversion"/>
  </si>
  <si>
    <t>718791133393</t>
    <phoneticPr fontId="3" type="noConversion"/>
  </si>
  <si>
    <t>718791133394 718791133395 718791133396</t>
    <phoneticPr fontId="3" type="noConversion"/>
  </si>
  <si>
    <t>718791133397 718791133398 718791133399 718791133400</t>
    <phoneticPr fontId="3" type="noConversion"/>
  </si>
  <si>
    <t>718791133401 718791133402 718791133403 718791133404 718791133405 718791133406 718791133407 718791133408</t>
    <phoneticPr fontId="3" type="noConversion"/>
  </si>
  <si>
    <t>718791133409 718791133410</t>
    <phoneticPr fontId="3" type="noConversion"/>
  </si>
  <si>
    <t>718791133411</t>
    <phoneticPr fontId="3" type="noConversion"/>
  </si>
  <si>
    <t>718791133412</t>
    <phoneticPr fontId="3" type="noConversion"/>
  </si>
  <si>
    <t>718791133413 718791133414 718791133415</t>
    <phoneticPr fontId="3" type="noConversion"/>
  </si>
  <si>
    <t>718791133416 718791133417 718791133418 718791133419 718791133420 718791133421</t>
    <phoneticPr fontId="3" type="noConversion"/>
  </si>
  <si>
    <t>718791133422 718791133423 718791133424</t>
    <phoneticPr fontId="3" type="noConversion"/>
  </si>
  <si>
    <t>718791133425 718791133426 718791133427</t>
    <phoneticPr fontId="3" type="noConversion"/>
  </si>
  <si>
    <t>718791133428 718791133429 718791133430 718791133431 718791133432 718791133433 718791133434</t>
    <phoneticPr fontId="3" type="noConversion"/>
  </si>
  <si>
    <t>718791133435 718791133436</t>
    <phoneticPr fontId="3" type="noConversion"/>
  </si>
  <si>
    <t>718791133437 718791133438 718791133439 718791133440</t>
    <phoneticPr fontId="3" type="noConversion"/>
  </si>
  <si>
    <t>718791133441 718791133442 718791133443 718791133444</t>
    <phoneticPr fontId="3" type="noConversion"/>
  </si>
  <si>
    <t>718791133445 718791133446 718791133447 718791133448</t>
    <phoneticPr fontId="3" type="noConversion"/>
  </si>
  <si>
    <t>718791133449 718791133450</t>
    <phoneticPr fontId="3" type="noConversion"/>
  </si>
  <si>
    <t>718791133451</t>
    <phoneticPr fontId="3" type="noConversion"/>
  </si>
  <si>
    <t>718791133452 718791133453 718791133454 718791133455</t>
    <phoneticPr fontId="3" type="noConversion"/>
  </si>
  <si>
    <t>718791133456 718791133457 718791133458 718791133459</t>
    <phoneticPr fontId="3" type="noConversion"/>
  </si>
  <si>
    <t>718791133460 718791133461</t>
    <phoneticPr fontId="3" type="noConversion"/>
  </si>
  <si>
    <t>718791133462</t>
    <phoneticPr fontId="3" type="noConversion"/>
  </si>
  <si>
    <t>718791133463</t>
    <phoneticPr fontId="3" type="noConversion"/>
  </si>
  <si>
    <t>718791133464</t>
    <phoneticPr fontId="3" type="noConversion"/>
  </si>
  <si>
    <t>718791133465 718791133466 718791133467 718791133468</t>
    <phoneticPr fontId="3" type="noConversion"/>
  </si>
  <si>
    <t>718791133469 718791133470</t>
    <phoneticPr fontId="3" type="noConversion"/>
  </si>
  <si>
    <t>718791133471 718791133472 718791133473 718791133474 718791133475</t>
    <phoneticPr fontId="3" type="noConversion"/>
  </si>
  <si>
    <t>718791133476 718791133477 718791133478</t>
    <phoneticPr fontId="3" type="noConversion"/>
  </si>
  <si>
    <t>718791133479</t>
    <phoneticPr fontId="3" type="noConversion"/>
  </si>
  <si>
    <t>718791133480 718791133481 718791133482 718791133483</t>
    <phoneticPr fontId="3" type="noConversion"/>
  </si>
  <si>
    <t>718791133484 718791133485 718791133486 718791133487 718791133488 718791133489</t>
    <phoneticPr fontId="3" type="noConversion"/>
  </si>
  <si>
    <t>718791133490 718791133491 718791133492</t>
    <phoneticPr fontId="3" type="noConversion"/>
  </si>
  <si>
    <t>718791133493 718791133494 718791133495</t>
    <phoneticPr fontId="3" type="noConversion"/>
  </si>
  <si>
    <t>718791133496 718791133497 718791133498</t>
    <phoneticPr fontId="3" type="noConversion"/>
  </si>
  <si>
    <t>718791133499 718791133500</t>
    <phoneticPr fontId="3" type="noConversion"/>
  </si>
  <si>
    <t>718791133501 718791133502</t>
    <phoneticPr fontId="3" type="noConversion"/>
  </si>
  <si>
    <t>718791133503 718791133504 718791133505 718791133506  718791133507 718791133508</t>
    <phoneticPr fontId="3" type="noConversion"/>
  </si>
  <si>
    <t>718791133509</t>
    <phoneticPr fontId="3" type="noConversion"/>
  </si>
  <si>
    <t>718791133510 718791133511 718791133512 718791133513 718791133514</t>
    <phoneticPr fontId="3" type="noConversion"/>
  </si>
  <si>
    <t>718791133515 718791133516 718791133517</t>
    <phoneticPr fontId="3" type="noConversion"/>
  </si>
  <si>
    <t>718791133518 718791133519 718791133520 718791133521 718791133522</t>
    <phoneticPr fontId="3" type="noConversion"/>
  </si>
  <si>
    <t>718791133523 718791133524 718791133525 718791133526</t>
    <phoneticPr fontId="3" type="noConversion"/>
  </si>
  <si>
    <t>718791133527 718791133528 718791133529</t>
    <phoneticPr fontId="3" type="noConversion"/>
  </si>
  <si>
    <t>718791133530 718791133531 718791133532 718791133533 718791133534</t>
    <phoneticPr fontId="3" type="noConversion"/>
  </si>
  <si>
    <t>718791133535 718791133536 718791133537 718791133538</t>
    <phoneticPr fontId="3" type="noConversion"/>
  </si>
  <si>
    <t>718791133539 718791133540 718791133541 718791133542</t>
    <phoneticPr fontId="3" type="noConversion"/>
  </si>
  <si>
    <t>718791133543 718791133544</t>
    <phoneticPr fontId="3" type="noConversion"/>
  </si>
  <si>
    <t>718791133545 718791133546</t>
    <phoneticPr fontId="3" type="noConversion"/>
  </si>
  <si>
    <t>718791133547</t>
    <phoneticPr fontId="3" type="noConversion"/>
  </si>
  <si>
    <t>718791133548 718791133549 718791133550</t>
    <phoneticPr fontId="3" type="noConversion"/>
  </si>
  <si>
    <t>718791133551</t>
    <phoneticPr fontId="3" type="noConversion"/>
  </si>
  <si>
    <t>718791133552 718791133553 718791133554 718791133555</t>
    <phoneticPr fontId="3" type="noConversion"/>
  </si>
  <si>
    <t>718791133556 718791133557 718791133558</t>
    <phoneticPr fontId="3" type="noConversion"/>
  </si>
  <si>
    <t>718791133559 718791133560 718791133561</t>
    <phoneticPr fontId="3" type="noConversion"/>
  </si>
  <si>
    <t>718791133562 718742954107 718742954108 718742954109 718742954110 718742954111 718742954112 718742954113</t>
    <phoneticPr fontId="3" type="noConversion"/>
  </si>
  <si>
    <t>718742954114</t>
    <phoneticPr fontId="3" type="noConversion"/>
  </si>
  <si>
    <t>718742954115</t>
    <phoneticPr fontId="3" type="noConversion"/>
  </si>
  <si>
    <t>718742954116 718742954117 718742954118 718742954119</t>
    <phoneticPr fontId="3" type="noConversion"/>
  </si>
  <si>
    <t>718742954120 718742954121 718742954122 718742954123 718742954124</t>
    <phoneticPr fontId="3" type="noConversion"/>
  </si>
  <si>
    <t>718742954125 718742954126 718742954127 718742954128 718742954129 718742954130 718742954131</t>
    <phoneticPr fontId="3" type="noConversion"/>
  </si>
  <si>
    <t>718742954132 718742954133</t>
    <phoneticPr fontId="3" type="noConversion"/>
  </si>
  <si>
    <t>718742954134</t>
    <phoneticPr fontId="3" type="noConversion"/>
  </si>
  <si>
    <t>718742954135 718742954136</t>
    <phoneticPr fontId="3" type="noConversion"/>
  </si>
  <si>
    <t>718742954137</t>
    <phoneticPr fontId="3" type="noConversion"/>
  </si>
  <si>
    <t>718742954138 718742954139</t>
    <phoneticPr fontId="3" type="noConversion"/>
  </si>
  <si>
    <t>718742954140 718742954141 718742954142 718742954143</t>
    <phoneticPr fontId="3" type="noConversion"/>
  </si>
  <si>
    <t>718742954144 718742954145 718742954146 718742954147 718742954148</t>
    <phoneticPr fontId="3" type="noConversion"/>
  </si>
  <si>
    <t>718742954149</t>
    <phoneticPr fontId="3" type="noConversion"/>
  </si>
  <si>
    <t>718742954150 718742954151</t>
    <phoneticPr fontId="3" type="noConversion"/>
  </si>
  <si>
    <t>718742954152</t>
    <phoneticPr fontId="3" type="noConversion"/>
  </si>
  <si>
    <t>718742954153 718742954154 718742954155 718742954156 718742954157</t>
    <phoneticPr fontId="3" type="noConversion"/>
  </si>
  <si>
    <t>718742954158 718742954159 718742954160 718742954161</t>
    <phoneticPr fontId="3" type="noConversion"/>
  </si>
  <si>
    <t>718742954162 718742954163</t>
    <phoneticPr fontId="3" type="noConversion"/>
  </si>
  <si>
    <t>718742954164 718742954165 718742954166 718742954167 718742954168</t>
    <phoneticPr fontId="3" type="noConversion"/>
  </si>
  <si>
    <t>718742954169 718742954170</t>
    <phoneticPr fontId="3" type="noConversion"/>
  </si>
  <si>
    <t>718742954171 718742954172</t>
    <phoneticPr fontId="3" type="noConversion"/>
  </si>
  <si>
    <t>718742954173 718742954174</t>
    <phoneticPr fontId="3" type="noConversion"/>
  </si>
  <si>
    <t>718742954175</t>
    <phoneticPr fontId="3" type="noConversion"/>
  </si>
  <si>
    <t>718742954176 718742954177</t>
    <phoneticPr fontId="3" type="noConversion"/>
  </si>
  <si>
    <t>718742954178 718742954179 718742954180 718742954181</t>
    <phoneticPr fontId="3" type="noConversion"/>
  </si>
  <si>
    <t>718742954182 718742954183</t>
    <phoneticPr fontId="3" type="noConversion"/>
  </si>
  <si>
    <t>718742954184</t>
    <phoneticPr fontId="3" type="noConversion"/>
  </si>
  <si>
    <t>718742954185 718742954186</t>
    <phoneticPr fontId="3" type="noConversion"/>
  </si>
  <si>
    <t>718742954187 718742954188</t>
    <phoneticPr fontId="3" type="noConversion"/>
  </si>
  <si>
    <t>718742954189 718742954190 718742954191 718742954192</t>
    <phoneticPr fontId="3" type="noConversion"/>
  </si>
  <si>
    <t>718742954193 718742954194 718742954195</t>
    <phoneticPr fontId="3" type="noConversion"/>
  </si>
  <si>
    <t>718742954196 718742954197 718742954198 718742954199</t>
    <phoneticPr fontId="3" type="noConversion"/>
  </si>
  <si>
    <t>718742954200 718742954201 718742954202</t>
    <phoneticPr fontId="3" type="noConversion"/>
  </si>
  <si>
    <t>718742954203 718742954204</t>
    <phoneticPr fontId="3" type="noConversion"/>
  </si>
  <si>
    <t>718742954205 718742954206</t>
    <phoneticPr fontId="3" type="noConversion"/>
  </si>
  <si>
    <t>718742954207 718742954208 718742954209</t>
    <phoneticPr fontId="3" type="noConversion"/>
  </si>
  <si>
    <t>718742954210 718742954211 718742954212</t>
    <phoneticPr fontId="3" type="noConversion"/>
  </si>
  <si>
    <t>718742954213</t>
    <phoneticPr fontId="3" type="noConversion"/>
  </si>
  <si>
    <t>718742954214 718742954215 718742954216</t>
    <phoneticPr fontId="3" type="noConversion"/>
  </si>
  <si>
    <t>718742954217</t>
    <phoneticPr fontId="3" type="noConversion"/>
  </si>
  <si>
    <t>718742954218 718742954219 718742954220 718742954221</t>
    <phoneticPr fontId="3" type="noConversion"/>
  </si>
  <si>
    <t>718742954222 718742954223</t>
    <phoneticPr fontId="3" type="noConversion"/>
  </si>
  <si>
    <t>718742954224 718742954225 718742954226</t>
    <phoneticPr fontId="3" type="noConversion"/>
  </si>
  <si>
    <t>718742954227 718742954228 718742954229</t>
    <phoneticPr fontId="3" type="noConversion"/>
  </si>
  <si>
    <t>718742954230 718742954231 718742954232</t>
    <phoneticPr fontId="3" type="noConversion"/>
  </si>
  <si>
    <t>718742954233 718742954234</t>
    <phoneticPr fontId="3" type="noConversion"/>
  </si>
  <si>
    <t>718742954235 718742954236 718742954237 718742954238</t>
    <phoneticPr fontId="3" type="noConversion"/>
  </si>
  <si>
    <t>718742954239 718742954240 718742954241</t>
    <phoneticPr fontId="3" type="noConversion"/>
  </si>
  <si>
    <t>718742954242 718742954243 718742954244 718742954245</t>
    <phoneticPr fontId="3" type="noConversion"/>
  </si>
  <si>
    <t>718742954246 718742954247 718742954248</t>
    <phoneticPr fontId="3" type="noConversion"/>
  </si>
  <si>
    <t>718742954249 718742954250 718742954251</t>
    <phoneticPr fontId="3" type="noConversion"/>
  </si>
  <si>
    <t>718742954252 718742954253</t>
    <phoneticPr fontId="3" type="noConversion"/>
  </si>
  <si>
    <t>718742954254</t>
    <phoneticPr fontId="3" type="noConversion"/>
  </si>
  <si>
    <t>19..9</t>
    <phoneticPr fontId="3" type="noConversion"/>
  </si>
  <si>
    <t>签收人</t>
    <phoneticPr fontId="3" type="noConversion"/>
  </si>
  <si>
    <t>签收日期</t>
    <phoneticPr fontId="3" type="noConversion"/>
  </si>
  <si>
    <t>备注</t>
    <phoneticPr fontId="3" type="noConversion"/>
  </si>
  <si>
    <t>内蒙古鄂尔多斯市东胜区交通B区7号楼4单元7403户</t>
  </si>
  <si>
    <t>浙江省台州市路桥区新安西街88号中国日用品商城</t>
  </si>
  <si>
    <t>浙江省台州市路桥区金清镇联红村2区112号</t>
  </si>
  <si>
    <t xml:space="preserve">浙江省台州市椒江区机场路330号 </t>
  </si>
  <si>
    <t>718791136516 718791136517 718791136518</t>
    <phoneticPr fontId="3" type="noConversion"/>
  </si>
  <si>
    <t>718791136519 718791136520 718791136521</t>
    <phoneticPr fontId="3" type="noConversion"/>
  </si>
  <si>
    <t xml:space="preserve"> </t>
    <phoneticPr fontId="3" type="noConversion"/>
  </si>
  <si>
    <t>运单号码</t>
    <phoneticPr fontId="3" type="noConversion"/>
  </si>
  <si>
    <t>718772446473 718772446474 718772446475</t>
  </si>
  <si>
    <t>718772446476 718772446477 718772446478 718772446479 718772446480</t>
  </si>
  <si>
    <t>718772446481 718772446482 718772446483</t>
  </si>
  <si>
    <t>718772446484</t>
  </si>
  <si>
    <t>718772446485 718772446486 718772446487 718772446488</t>
  </si>
  <si>
    <t>718772446489 718772446490</t>
  </si>
  <si>
    <t>718772446491 718772446492 718772446493</t>
  </si>
  <si>
    <t>718772446494 718772446495 718772446496 718772446497 718772446498 718772446499 718772446500</t>
  </si>
  <si>
    <t>718772446501 718772446502</t>
  </si>
  <si>
    <t>718772446503 718772446504 718772446505 718772446506 718772446507 718772446508 718772446509 718772446510</t>
  </si>
  <si>
    <t>718772446511 718772446512 718772446513 718772446514 718772446515</t>
  </si>
  <si>
    <t>718772446516 718772446517</t>
  </si>
  <si>
    <t>718772446518 718772446519 718772446520</t>
  </si>
  <si>
    <t>718772446521</t>
  </si>
  <si>
    <t>718772446522 718772446523 718772446524</t>
  </si>
  <si>
    <t>718772446525 718772446526</t>
  </si>
  <si>
    <t>718772446527 718772446528</t>
  </si>
  <si>
    <t>718772446529</t>
  </si>
  <si>
    <t>718772446530 718772446531 718772446532 718772446533</t>
  </si>
  <si>
    <t>718772446534 718772446535 718772446536</t>
  </si>
  <si>
    <t>718772446537 718772446538</t>
  </si>
  <si>
    <t>718772446539 718772446540 718772446541 718772446542 718772446543</t>
  </si>
  <si>
    <t>718772446544 718772446545 718772446546</t>
  </si>
  <si>
    <t>718772446547 718772446548 718772446549 718772446550 718772446551</t>
  </si>
  <si>
    <t>718772446552</t>
  </si>
  <si>
    <t>718772446553 718772446554 718772446555</t>
  </si>
  <si>
    <t>718772446556 718772446557</t>
  </si>
  <si>
    <t>718772446558 718772446559</t>
  </si>
  <si>
    <t>718772446560</t>
  </si>
  <si>
    <t>718772446561 718772446562 718772446563 718772446564</t>
  </si>
  <si>
    <t>718772446565 718772446566</t>
  </si>
  <si>
    <t>718772446567 718772446568</t>
  </si>
  <si>
    <t>718772446569 718772446570</t>
  </si>
  <si>
    <t>718772446571 718772446572 718772446573</t>
  </si>
  <si>
    <t>718772446574 718772446575 718772446576 718772446577 718772446578 718772446579 718772446580 718772446581 718772446582</t>
  </si>
  <si>
    <t>718772446583 718772446584</t>
  </si>
  <si>
    <t>718772446585 718772446586</t>
  </si>
  <si>
    <t>718772446587 718772446588</t>
  </si>
  <si>
    <t>718772446589</t>
  </si>
  <si>
    <t>718772446590 718772446591</t>
  </si>
  <si>
    <t>718772446592 718772446593 718772446594 718772446595 718772446596 718772446597 718772446598 718772446599</t>
  </si>
  <si>
    <t>718772446600 718772446601 718772446602 718772446603 718772446604</t>
  </si>
  <si>
    <t>718772446605 718772446606</t>
  </si>
  <si>
    <t>718772446607 718772446608 718772446609 718772446610 718772446611</t>
  </si>
  <si>
    <t>718772446612 718772446613 718772446614 718772446615 718772446616</t>
  </si>
  <si>
    <t>718772446617 718772446618 718772446619</t>
  </si>
  <si>
    <t>718772446620 718772446621 718772446622</t>
  </si>
  <si>
    <t>718772446623 718772446624 718772446625 718772446626 718772446627</t>
  </si>
  <si>
    <t>718772446628 718772446629</t>
  </si>
  <si>
    <t>718772446630 718772446631 718772446632</t>
  </si>
  <si>
    <t>718772446633 718772446634 718772446635 718772446636 718772446637</t>
  </si>
  <si>
    <t>718772446638 718772446639 718772446640 718772446641</t>
  </si>
  <si>
    <t>718772446642 718772446643</t>
  </si>
  <si>
    <t>718772446644 718772446645 718772446646 718772446647</t>
  </si>
  <si>
    <t>718772446648 718772446649 718772446650 718772446651</t>
  </si>
  <si>
    <t>718772446652 718772446653 718772446654</t>
  </si>
  <si>
    <t>718772446655 718772446656 718772446657 718772446658 718772446659</t>
  </si>
  <si>
    <t>718772446660 718772446661 718772446662</t>
  </si>
  <si>
    <t>718772446663 718772446664 718772446665 718772446666 718772446667</t>
  </si>
  <si>
    <t>718772446668 718772446669 718772446670</t>
  </si>
  <si>
    <t>718772446671 718772446672</t>
  </si>
  <si>
    <t>718772446673 718772446674 718772446675 718772446676 718772446677</t>
  </si>
  <si>
    <t>718772446678 718772446679 718772446680</t>
  </si>
  <si>
    <t>718772446681</t>
  </si>
  <si>
    <t>718772446682 718772446683 718772446684</t>
  </si>
  <si>
    <t>718772446685</t>
  </si>
  <si>
    <t>718772446686</t>
  </si>
  <si>
    <t>718772446687</t>
  </si>
  <si>
    <t>718772446688</t>
  </si>
  <si>
    <t>718772446689 718772446690 718772446691 718772446692</t>
  </si>
  <si>
    <t>718772446693 718772446694 718772446695 718772446696</t>
  </si>
  <si>
    <t>718772446697 718772446698 718772446699</t>
  </si>
  <si>
    <t>718772446700 718772446701</t>
  </si>
  <si>
    <t>718772446702</t>
  </si>
  <si>
    <t>718772446703</t>
  </si>
  <si>
    <t>718772446704 718772446705 718772446706 718772446707 718772446708 718772446709</t>
  </si>
  <si>
    <t>718772446710</t>
  </si>
  <si>
    <t>718772446711 718772446712 718772446713 718772446714</t>
  </si>
  <si>
    <t>718772446715</t>
  </si>
  <si>
    <t>718772446716 718772446717 718772446718 718772446719 718772446720</t>
  </si>
  <si>
    <t>718772446721</t>
  </si>
  <si>
    <t>718772446722 718772446723 718772446724</t>
  </si>
  <si>
    <t>718772446725</t>
  </si>
  <si>
    <t>718772446726</t>
  </si>
  <si>
    <t>718772446727</t>
  </si>
  <si>
    <t>718772446728 718772446729 718772446730 718772446731</t>
  </si>
  <si>
    <t>718772446732</t>
  </si>
  <si>
    <t>718772446733 718772446734 718772446735 718772446736</t>
  </si>
  <si>
    <t>718772446737 718772446738</t>
  </si>
  <si>
    <t>718772446739 718772446740</t>
  </si>
  <si>
    <t>718772446741 718772446742 718772446743 718772446744 718772446745 718772446746</t>
  </si>
  <si>
    <t>718772446747</t>
  </si>
  <si>
    <t>718772446748 718772446749 718772446750</t>
  </si>
  <si>
    <t>718772446751 718772446752</t>
  </si>
  <si>
    <t>718772446753 718772446754 718772446755 718772446756</t>
  </si>
  <si>
    <t>718772446757</t>
  </si>
  <si>
    <t>718772446758</t>
  </si>
  <si>
    <t>718772446759 718772446760</t>
  </si>
  <si>
    <t>718772446761 718772446762 718772446763 718772446764 718772446765 718772446766 718772446767 718772446768 718772446769 718772446770 718772446771 718772446772 718772446773 718772446774 718772446775 718772446776</t>
  </si>
  <si>
    <t>718772446777</t>
  </si>
  <si>
    <t>718772446778</t>
  </si>
  <si>
    <t>718772446779</t>
  </si>
  <si>
    <t>718772446780</t>
  </si>
  <si>
    <t>718772446781</t>
  </si>
  <si>
    <t>718772446782 718772446783 718772446784 718772446785</t>
  </si>
  <si>
    <t>718772446786 718772446787</t>
  </si>
  <si>
    <t>718772446788</t>
  </si>
  <si>
    <t>718772446789</t>
  </si>
  <si>
    <t>718772446790 718772446791 718772446792</t>
  </si>
  <si>
    <t>718772446793 718772446794 718772446795 718772446796 718772446797</t>
  </si>
  <si>
    <t>718772446798 718772446799</t>
  </si>
  <si>
    <t>718772446800 718772446801 718772446802 718772446803 718772446804 718772446805</t>
  </si>
  <si>
    <t>718772446806 718772446807 718772446808 718772446809 718772446810</t>
  </si>
  <si>
    <t>718772446811 718772446812</t>
  </si>
  <si>
    <t>718772446813</t>
  </si>
  <si>
    <t>718772446814</t>
  </si>
  <si>
    <t>718772446815 718772446816</t>
  </si>
  <si>
    <t>718772446817 718772446818</t>
  </si>
  <si>
    <t>718772446819 718772446820</t>
  </si>
  <si>
    <t>718772446821 718772446822 718772446823</t>
  </si>
  <si>
    <t>718772446824 718772446825</t>
  </si>
  <si>
    <t>718772446826 718772446827 718772446828 718772446829 718772446830</t>
  </si>
  <si>
    <t>718772446831 718772446832 718772446833 718772446834 718772446835</t>
  </si>
  <si>
    <t>718772446836</t>
  </si>
  <si>
    <t>718772446837 718772446838</t>
  </si>
  <si>
    <t>718772446839 718772446840 718772446841</t>
  </si>
  <si>
    <t>718772446842</t>
  </si>
  <si>
    <t>718772446843</t>
  </si>
  <si>
    <t>718772446844 718772446845</t>
  </si>
  <si>
    <t>718772446846 718772446847 718772446848 718772446849 718772446850 718772446851</t>
  </si>
  <si>
    <t>718772446852</t>
  </si>
  <si>
    <t>718772446853 718772446854</t>
  </si>
  <si>
    <t>37..64</t>
    <phoneticPr fontId="3" type="noConversion"/>
  </si>
  <si>
    <t>718772446345 718772446346 718772446347 718772446348 718772446349 718772446350</t>
    <phoneticPr fontId="3" type="noConversion"/>
  </si>
  <si>
    <t>718772405860
718772405861</t>
    <phoneticPr fontId="3" type="noConversion"/>
  </si>
  <si>
    <t>718772405960 718772405961 718772405962</t>
    <phoneticPr fontId="3" type="noConversion"/>
  </si>
  <si>
    <t>718772405963 718772405964 718772405965</t>
    <phoneticPr fontId="3" type="noConversion"/>
  </si>
  <si>
    <t>718772405862
718772405863</t>
    <phoneticPr fontId="3" type="noConversion"/>
  </si>
  <si>
    <t>718772446260 718772446261 718772446262 718772446263 718772446264</t>
    <phoneticPr fontId="3" type="noConversion"/>
  </si>
  <si>
    <t>718772446351 718772446352 718772446353 718772446354 718772446355 718772446356</t>
    <phoneticPr fontId="3" type="noConversion"/>
  </si>
  <si>
    <t>718772446441 718772446442 718772446443 718772446444 718772446445 718772446446 718772446447</t>
    <phoneticPr fontId="3" type="noConversion"/>
  </si>
  <si>
    <t>718772446464 718772446465 718772446466 718772446467 718772446468 718772446469 718772446470 718772446471 718772446472</t>
    <phoneticPr fontId="3" type="noConversion"/>
  </si>
  <si>
    <t>718772405864
718772405865</t>
    <phoneticPr fontId="3" type="noConversion"/>
  </si>
  <si>
    <t>718772405866
718772405867</t>
    <phoneticPr fontId="3" type="noConversion"/>
  </si>
  <si>
    <t>718772405868
718772405869</t>
    <phoneticPr fontId="3" type="noConversion"/>
  </si>
  <si>
    <t>718772405870
718772405871</t>
    <phoneticPr fontId="3" type="noConversion"/>
  </si>
  <si>
    <t>718772446128 718772446129 718772446130 718772446131</t>
    <phoneticPr fontId="3" type="noConversion"/>
  </si>
  <si>
    <t>718772446357 718772446358 718772446359 718772446360 718772446361 718772446362</t>
    <phoneticPr fontId="3" type="noConversion"/>
  </si>
  <si>
    <t>718772446265 718772446266 718772446267 718772446268 718772446269</t>
    <phoneticPr fontId="3" type="noConversion"/>
  </si>
  <si>
    <t>718772446132 718772446133 718772446134 718772446135</t>
    <phoneticPr fontId="3" type="noConversion"/>
  </si>
  <si>
    <t>718772446136 718772446137 718772446138 718772446139</t>
    <phoneticPr fontId="3" type="noConversion"/>
  </si>
  <si>
    <t>718772446270 718772446271 718772446272 718772446273 718772446274</t>
    <phoneticPr fontId="3" type="noConversion"/>
  </si>
  <si>
    <t>718772405966 718772405967 718772405968</t>
    <phoneticPr fontId="3" type="noConversion"/>
  </si>
  <si>
    <t>718772446140 718772446141 718772446142 718772446143</t>
    <phoneticPr fontId="3" type="noConversion"/>
  </si>
  <si>
    <t>718772405969 718772405970 718772405971</t>
    <phoneticPr fontId="3" type="noConversion"/>
  </si>
  <si>
    <t>718772446144 718772446145 718772446146 718772446147</t>
    <phoneticPr fontId="3" type="noConversion"/>
  </si>
  <si>
    <t>718772446148 718772446149 718772446150 718772446151</t>
    <phoneticPr fontId="3" type="noConversion"/>
  </si>
  <si>
    <t>718772405872
718772405873</t>
    <phoneticPr fontId="3" type="noConversion"/>
  </si>
  <si>
    <t>718772405972 718772405973 718772405974</t>
    <phoneticPr fontId="3" type="noConversion"/>
  </si>
  <si>
    <t>718772405975 718772405976 718772405977</t>
    <phoneticPr fontId="3" type="noConversion"/>
  </si>
  <si>
    <t>718772405978 718772405979 718772405980</t>
    <phoneticPr fontId="3" type="noConversion"/>
  </si>
  <si>
    <t>718772405981 718772405982 718772405983</t>
    <phoneticPr fontId="3" type="noConversion"/>
  </si>
  <si>
    <t>718772446275 718772446276 718772446277 718772446278 718772446279</t>
    <phoneticPr fontId="3" type="noConversion"/>
  </si>
  <si>
    <t>718772405984 718772405985 718772405986</t>
    <phoneticPr fontId="3" type="noConversion"/>
  </si>
  <si>
    <t>718772405987 718772405988 718772405989</t>
    <phoneticPr fontId="3" type="noConversion"/>
  </si>
  <si>
    <t>718772446448 718772446449 718772446450 718772446451 718772446452 718772446453 718772446454 718772446455</t>
    <phoneticPr fontId="3" type="noConversion"/>
  </si>
  <si>
    <t>718772405874
718772405875</t>
    <phoneticPr fontId="3" type="noConversion"/>
  </si>
  <si>
    <t>718772446363 718772446364 718772446365 718772446366 718772446367 718772446368</t>
    <phoneticPr fontId="3" type="noConversion"/>
  </si>
  <si>
    <t>718772405990 718772405991 718772405992</t>
    <phoneticPr fontId="3" type="noConversion"/>
  </si>
  <si>
    <t>718772446280 718772446281 718772446282 718772446283 718772446284</t>
    <phoneticPr fontId="3" type="noConversion"/>
  </si>
  <si>
    <t>718772446369 718772446370 718772446371 718772446372 718772446373 718772446374</t>
    <phoneticPr fontId="3" type="noConversion"/>
  </si>
  <si>
    <t>718772446152 718772446153 718772446154 718772446155</t>
    <phoneticPr fontId="3" type="noConversion"/>
  </si>
  <si>
    <t>718772446375 718772446376 718772446377 718772446378 718772446379 718772446380</t>
    <phoneticPr fontId="3" type="noConversion"/>
  </si>
  <si>
    <t>718772405876
718772405877</t>
    <phoneticPr fontId="3" type="noConversion"/>
  </si>
  <si>
    <t>718772405993 718772405994 718772405995</t>
    <phoneticPr fontId="3" type="noConversion"/>
  </si>
  <si>
    <t>718772446381 718772446382 718772446383 718772446384 718772446385 718772446386</t>
    <phoneticPr fontId="3" type="noConversion"/>
  </si>
  <si>
    <t>718772405996 718772405997 718772405998</t>
    <phoneticPr fontId="3" type="noConversion"/>
  </si>
  <si>
    <t>718772446285 718772446286 718772446287 718772446288 718772446289</t>
    <phoneticPr fontId="3" type="noConversion"/>
  </si>
  <si>
    <t>718772405878
718772405879</t>
    <phoneticPr fontId="3" type="noConversion"/>
  </si>
  <si>
    <t>718772446156 718772446157 718772446158 718772446159</t>
    <phoneticPr fontId="3" type="noConversion"/>
  </si>
  <si>
    <t>718772405880
718772405881</t>
    <phoneticPr fontId="3" type="noConversion"/>
  </si>
  <si>
    <t>718772405999 718772406000 718772446001</t>
    <phoneticPr fontId="3" type="noConversion"/>
  </si>
  <si>
    <t>718772405882
718772405883</t>
    <phoneticPr fontId="3" type="noConversion"/>
  </si>
  <si>
    <t>718772405884
718772405885</t>
    <phoneticPr fontId="3" type="noConversion"/>
  </si>
  <si>
    <t>718772446002 718772446003 718772446004</t>
    <phoneticPr fontId="3" type="noConversion"/>
  </si>
  <si>
    <t>718772446160 718772446161 718772446162 718772446163</t>
    <phoneticPr fontId="3" type="noConversion"/>
  </si>
  <si>
    <t>718772446164 718772446165 718772446166 718772446167</t>
    <phoneticPr fontId="3" type="noConversion"/>
  </si>
  <si>
    <t>718772446005 718772446006 718772446007</t>
    <phoneticPr fontId="3" type="noConversion"/>
  </si>
  <si>
    <t>718772446168 718772446169 718772446170 718772446171</t>
    <phoneticPr fontId="3" type="noConversion"/>
  </si>
  <si>
    <t>718772446008 718772446009 718772446010</t>
    <phoneticPr fontId="3" type="noConversion"/>
  </si>
  <si>
    <t>718772446011 718772446012 718772446013</t>
    <phoneticPr fontId="3" type="noConversion"/>
  </si>
  <si>
    <t>718772446014 718772446015 718772446016</t>
    <phoneticPr fontId="3" type="noConversion"/>
  </si>
  <si>
    <t>718772405886
718772405887</t>
    <phoneticPr fontId="3" type="noConversion"/>
  </si>
  <si>
    <t>718772446017 718772446018 718772446019</t>
    <phoneticPr fontId="3" type="noConversion"/>
  </si>
  <si>
    <t>718772446387 718772446388 718772446389 718772446390 718772446391 718772446392</t>
    <phoneticPr fontId="3" type="noConversion"/>
  </si>
  <si>
    <t>718772446020 718772446021 718772446022</t>
    <phoneticPr fontId="3" type="noConversion"/>
  </si>
  <si>
    <t>718772446023 718772446024 718772446025</t>
    <phoneticPr fontId="3" type="noConversion"/>
  </si>
  <si>
    <t>718772446172 718772446173 718772446174 718772446175</t>
    <phoneticPr fontId="3" type="noConversion"/>
  </si>
  <si>
    <t>718772446393 718772446394 718772446395 718772446396 718772446397 718772446398</t>
    <phoneticPr fontId="3" type="noConversion"/>
  </si>
  <si>
    <t>718772446399 718772446400 718772446401 718772446402 718772446403 718772446404</t>
    <phoneticPr fontId="3" type="noConversion"/>
  </si>
  <si>
    <t>718772405888
718772405889</t>
    <phoneticPr fontId="3" type="noConversion"/>
  </si>
  <si>
    <t>718772446290 718772446291 718772446292 718772446293 718772446294</t>
    <phoneticPr fontId="3" type="noConversion"/>
  </si>
  <si>
    <t>718772405890
718772405891</t>
    <phoneticPr fontId="3" type="noConversion"/>
  </si>
  <si>
    <t>718772446026 718772446027 718772446028</t>
    <phoneticPr fontId="3" type="noConversion"/>
  </si>
  <si>
    <t>718772446029 718772446030 718772446031</t>
    <phoneticPr fontId="3" type="noConversion"/>
  </si>
  <si>
    <t>718772446176 718772446177 718772446178 718772446179</t>
    <phoneticPr fontId="3" type="noConversion"/>
  </si>
  <si>
    <t>718772446295 718772446296 718772446297 718772446298 718772446299</t>
    <phoneticPr fontId="3" type="noConversion"/>
  </si>
  <si>
    <t>718772405892
718772405893</t>
    <phoneticPr fontId="3" type="noConversion"/>
  </si>
  <si>
    <t>718772446032 718772446033 718772446034</t>
    <phoneticPr fontId="3" type="noConversion"/>
  </si>
  <si>
    <t>718772446180 718772446181 718772446182 718772446183</t>
    <phoneticPr fontId="3" type="noConversion"/>
  </si>
  <si>
    <t>718772446184 718772446185 718772446186 718772446187</t>
    <phoneticPr fontId="3" type="noConversion"/>
  </si>
  <si>
    <t>718772446035 718772446036 718772446037</t>
    <phoneticPr fontId="3" type="noConversion"/>
  </si>
  <si>
    <t>718772405894
718772405895</t>
    <phoneticPr fontId="3" type="noConversion"/>
  </si>
  <si>
    <t>718772446188 718772446189 718772446190 718772446191</t>
    <phoneticPr fontId="3" type="noConversion"/>
  </si>
  <si>
    <t>718772405896
718772405897</t>
    <phoneticPr fontId="3" type="noConversion"/>
  </si>
  <si>
    <t>718772405898
718772405899</t>
    <phoneticPr fontId="3" type="noConversion"/>
  </si>
  <si>
    <t>718772446300 718772446301 718772446302 718772446303 718772446304</t>
    <phoneticPr fontId="3" type="noConversion"/>
  </si>
  <si>
    <t>718772446038 718772446039 718772446040</t>
    <phoneticPr fontId="3" type="noConversion"/>
  </si>
  <si>
    <t>718772405900
718772405901</t>
    <phoneticPr fontId="3" type="noConversion"/>
  </si>
  <si>
    <t>718772446305 718772446306 718772446307 718772446308 718772446309</t>
    <phoneticPr fontId="3" type="noConversion"/>
  </si>
  <si>
    <t>718772446041 718772446042 718772446043</t>
    <phoneticPr fontId="3" type="noConversion"/>
  </si>
  <si>
    <t>718772405902
718772405903</t>
    <phoneticPr fontId="3" type="noConversion"/>
  </si>
  <si>
    <t>718772446192 718772446193 718772446194 718772446195</t>
    <phoneticPr fontId="3" type="noConversion"/>
  </si>
  <si>
    <t>718772405904
718772405905</t>
    <phoneticPr fontId="3" type="noConversion"/>
  </si>
  <si>
    <t>718772446405 718772446406 718772446407 718772446408 718772446409 718772446410</t>
    <phoneticPr fontId="3" type="noConversion"/>
  </si>
  <si>
    <t>718772446044 718772446045 718772446046</t>
    <phoneticPr fontId="3" type="noConversion"/>
  </si>
  <si>
    <t>718772446411 718772446412 718772446413 718772446414 718772446415 718772446416</t>
    <phoneticPr fontId="3" type="noConversion"/>
  </si>
  <si>
    <t>718772446196 718772446197 718772446198 718772446199</t>
    <phoneticPr fontId="3" type="noConversion"/>
  </si>
  <si>
    <t>718772446047 718772446048 718772446049</t>
    <phoneticPr fontId="3" type="noConversion"/>
  </si>
  <si>
    <t>718772446050 718772446051 718772446052</t>
    <phoneticPr fontId="3" type="noConversion"/>
  </si>
  <si>
    <t>718772446200 718772446201 718772446202 718772446203</t>
    <phoneticPr fontId="3" type="noConversion"/>
  </si>
  <si>
    <t>718772405906
718772405907</t>
    <phoneticPr fontId="3" type="noConversion"/>
  </si>
  <si>
    <t>718772405908
718772405909</t>
    <phoneticPr fontId="3" type="noConversion"/>
  </si>
  <si>
    <t>718772446456 718772446457 718772446458 718772446459 718772446460 718772446461 718772446462 718772446463</t>
    <phoneticPr fontId="3" type="noConversion"/>
  </si>
  <si>
    <t>718772446053 718772446054 718772446055</t>
    <phoneticPr fontId="3" type="noConversion"/>
  </si>
  <si>
    <t>718772405910
718772405911</t>
    <phoneticPr fontId="3" type="noConversion"/>
  </si>
  <si>
    <t>718772446056 718772446057 718772446058</t>
    <phoneticPr fontId="3" type="noConversion"/>
  </si>
  <si>
    <t>718772446059 718772446060 718772446061</t>
    <phoneticPr fontId="3" type="noConversion"/>
  </si>
  <si>
    <t>718772446062 718772446063 718772446064</t>
    <phoneticPr fontId="3" type="noConversion"/>
  </si>
  <si>
    <t>718772405912
718772405913</t>
    <phoneticPr fontId="3" type="noConversion"/>
  </si>
  <si>
    <t>718772446310 718772446311 718772446312 718772446313 718772446314</t>
    <phoneticPr fontId="3" type="noConversion"/>
  </si>
  <si>
    <t>718772446315 718772446316 718772446317 718772446318 718772446319</t>
    <phoneticPr fontId="3" type="noConversion"/>
  </si>
  <si>
    <t>718772446320 718772446321 718772446322 718772446323 718772446324</t>
    <phoneticPr fontId="3" type="noConversion"/>
  </si>
  <si>
    <t>718772446417 718772446418 718772446419 718772446420 718772446421 718772446422</t>
    <phoneticPr fontId="3" type="noConversion"/>
  </si>
  <si>
    <t>718772405914
718772405915</t>
    <phoneticPr fontId="3" type="noConversion"/>
  </si>
  <si>
    <t>718772446325 718772446326 718772446327 718772446328 718772446329</t>
    <phoneticPr fontId="3" type="noConversion"/>
  </si>
  <si>
    <t>718772446065 718772446066 718772446067</t>
    <phoneticPr fontId="3" type="noConversion"/>
  </si>
  <si>
    <t>718772405916
718772405917</t>
    <phoneticPr fontId="3" type="noConversion"/>
  </si>
  <si>
    <t>718772446068 718772446069 718772446070</t>
    <phoneticPr fontId="3" type="noConversion"/>
  </si>
  <si>
    <t>718772446071 718772446072 718772446073</t>
    <phoneticPr fontId="3" type="noConversion"/>
  </si>
  <si>
    <t>718772446423 718772446424 718772446425 718772446426 718772446427 718772446428</t>
    <phoneticPr fontId="3" type="noConversion"/>
  </si>
  <si>
    <t>718772446074 718772446075 718772446076</t>
    <phoneticPr fontId="3" type="noConversion"/>
  </si>
  <si>
    <t>718772446077 718772446078 718772446079</t>
    <phoneticPr fontId="3" type="noConversion"/>
  </si>
  <si>
    <t>718772446080 718772446081 718772446082</t>
    <phoneticPr fontId="3" type="noConversion"/>
  </si>
  <si>
    <t>718772405918
718772405919</t>
    <phoneticPr fontId="3" type="noConversion"/>
  </si>
  <si>
    <t>718772446204 718772446205 718772446206 718772446207</t>
    <phoneticPr fontId="3" type="noConversion"/>
  </si>
  <si>
    <t>718772405920
718772405921</t>
    <phoneticPr fontId="3" type="noConversion"/>
  </si>
  <si>
    <t>718772446208 718772446209 718772446210 718772446211</t>
    <phoneticPr fontId="3" type="noConversion"/>
  </si>
  <si>
    <t>718772446212 718772446213 718772446214 718772446215</t>
    <phoneticPr fontId="3" type="noConversion"/>
  </si>
  <si>
    <t>718772446083 718772446084 718772446085</t>
    <phoneticPr fontId="3" type="noConversion"/>
  </si>
  <si>
    <t>718772446086 718772446087 718772446088</t>
    <phoneticPr fontId="3" type="noConversion"/>
  </si>
  <si>
    <t>718772405922
718772405923</t>
    <phoneticPr fontId="3" type="noConversion"/>
  </si>
  <si>
    <t>718772446216 718772446217 718772446218 718772446219</t>
    <phoneticPr fontId="3" type="noConversion"/>
  </si>
  <si>
    <t>718772405924
718772405925</t>
    <phoneticPr fontId="3" type="noConversion"/>
  </si>
  <si>
    <t>718772446089 718772446090 718772446091</t>
    <phoneticPr fontId="3" type="noConversion"/>
  </si>
  <si>
    <t>718772405926
718772405927</t>
    <phoneticPr fontId="3" type="noConversion"/>
  </si>
  <si>
    <t>718772446220 718772446221 718772446222 718772446223</t>
    <phoneticPr fontId="3" type="noConversion"/>
  </si>
  <si>
    <t>718772405928
718772405929</t>
    <phoneticPr fontId="3" type="noConversion"/>
  </si>
  <si>
    <t>718772405930
718772405931</t>
    <phoneticPr fontId="3" type="noConversion"/>
  </si>
  <si>
    <t>718772446224 718772446225 718772446226 718772446227</t>
    <phoneticPr fontId="3" type="noConversion"/>
  </si>
  <si>
    <t>718772446092 718772446093 718772446094</t>
    <phoneticPr fontId="3" type="noConversion"/>
  </si>
  <si>
    <t>718772405932
718772405933</t>
    <phoneticPr fontId="3" type="noConversion"/>
  </si>
  <si>
    <t>718772446095 718772446096 718772446097</t>
    <phoneticPr fontId="3" type="noConversion"/>
  </si>
  <si>
    <t>718772405934
718772405935</t>
    <phoneticPr fontId="3" type="noConversion"/>
  </si>
  <si>
    <t>718772405936
718772405937</t>
    <phoneticPr fontId="3" type="noConversion"/>
  </si>
  <si>
    <t>718772405938
718772405939</t>
    <phoneticPr fontId="3" type="noConversion"/>
  </si>
  <si>
    <t>718772405940
718772405941</t>
    <phoneticPr fontId="3" type="noConversion"/>
  </si>
  <si>
    <t>718772446098 718772446099 718772446100</t>
    <phoneticPr fontId="3" type="noConversion"/>
  </si>
  <si>
    <t>718772446101 718772446102 718772446103</t>
    <phoneticPr fontId="3" type="noConversion"/>
  </si>
  <si>
    <t>718772405942
718772405943</t>
    <phoneticPr fontId="3" type="noConversion"/>
  </si>
  <si>
    <t>718772446104 718772446105 718772446106</t>
    <phoneticPr fontId="3" type="noConversion"/>
  </si>
  <si>
    <t>718772446228 718772446229 718772446230 718772446231</t>
    <phoneticPr fontId="3" type="noConversion"/>
  </si>
  <si>
    <t>718772446330 718772446331 718772446332 718772446333 718772446334</t>
    <phoneticPr fontId="3" type="noConversion"/>
  </si>
  <si>
    <t>718772446107 718772446108 718772446109</t>
    <phoneticPr fontId="3" type="noConversion"/>
  </si>
  <si>
    <t>718772446232 718772446233 718772446234 718772446235</t>
    <phoneticPr fontId="3" type="noConversion"/>
  </si>
  <si>
    <t>718772446110 718772446111 718772446112</t>
    <phoneticPr fontId="3" type="noConversion"/>
  </si>
  <si>
    <t>718772446429 718772446430 718772446431 718772446432 718772446433 718772446434</t>
    <phoneticPr fontId="3" type="noConversion"/>
  </si>
  <si>
    <t>718772446113 718772446114 718772446115</t>
    <phoneticPr fontId="3" type="noConversion"/>
  </si>
  <si>
    <t>718772446116 718772446117 718772446118</t>
    <phoneticPr fontId="3" type="noConversion"/>
  </si>
  <si>
    <t>718772405944
718772405945</t>
    <phoneticPr fontId="3" type="noConversion"/>
  </si>
  <si>
    <t>718772446335 718772446336 718772446337 718772446338 718772446339</t>
    <phoneticPr fontId="3" type="noConversion"/>
  </si>
  <si>
    <t>718772405946
718772405947</t>
    <phoneticPr fontId="3" type="noConversion"/>
  </si>
  <si>
    <t>718772446340 718772446341 718772446342 718772446343 718772446344</t>
    <phoneticPr fontId="3" type="noConversion"/>
  </si>
  <si>
    <t>718772405948
718772405949</t>
    <phoneticPr fontId="3" type="noConversion"/>
  </si>
  <si>
    <t>718772446236 718772446237 718772446238 718772446239</t>
    <phoneticPr fontId="3" type="noConversion"/>
  </si>
  <si>
    <t>718772446119 718772446120 718772446121</t>
    <phoneticPr fontId="3" type="noConversion"/>
  </si>
  <si>
    <t>718772446122 718772446123 718772446124</t>
    <phoneticPr fontId="3" type="noConversion"/>
  </si>
  <si>
    <t>718772446240 718772446241 718772446242 718772446243</t>
    <phoneticPr fontId="3" type="noConversion"/>
  </si>
  <si>
    <t>718772446435 718772446436 718772446437 718772446438 718772446439 718772446440</t>
    <phoneticPr fontId="3" type="noConversion"/>
  </si>
  <si>
    <t>718772446125 718772446126 718772446127</t>
    <phoneticPr fontId="3" type="noConversion"/>
  </si>
  <si>
    <t>718772446244 718772446245 718772446246 718772446247</t>
    <phoneticPr fontId="3" type="noConversion"/>
  </si>
  <si>
    <t>718772405950
718772405951</t>
    <phoneticPr fontId="3" type="noConversion"/>
  </si>
  <si>
    <t>718772405952
718772405953</t>
    <phoneticPr fontId="3" type="noConversion"/>
  </si>
  <si>
    <t>718772446248 718772446249 718772446250 718772446251</t>
    <phoneticPr fontId="3" type="noConversion"/>
  </si>
  <si>
    <t>718772405954
718772405955</t>
    <phoneticPr fontId="3" type="noConversion"/>
  </si>
  <si>
    <t>718772446252 718772446253 718772446254 718772446255</t>
    <phoneticPr fontId="3" type="noConversion"/>
  </si>
  <si>
    <t>718772405956
718772405957</t>
    <phoneticPr fontId="3" type="noConversion"/>
  </si>
  <si>
    <t>718772446256 718772446257 718772446258 718772446259</t>
    <phoneticPr fontId="3" type="noConversion"/>
  </si>
  <si>
    <t>718772405958
718772405959</t>
    <phoneticPr fontId="3" type="noConversion"/>
  </si>
  <si>
    <r>
      <rPr>
        <sz val="10"/>
        <rFont val="宋体"/>
        <family val="3"/>
        <charset val="134"/>
      </rPr>
      <t>云南省昆明市红星路</t>
    </r>
    <r>
      <rPr>
        <sz val="10"/>
        <rFont val="Arial"/>
        <family val="2"/>
      </rPr>
      <t>42</t>
    </r>
    <r>
      <rPr>
        <sz val="10"/>
        <rFont val="宋体"/>
        <family val="3"/>
        <charset val="134"/>
      </rPr>
      <t>号宁康苑</t>
    </r>
    <r>
      <rPr>
        <sz val="10"/>
        <rFont val="Arial"/>
        <family val="2"/>
      </rPr>
      <t>22</t>
    </r>
    <r>
      <rPr>
        <sz val="10"/>
        <rFont val="宋体"/>
        <family val="3"/>
        <charset val="134"/>
      </rPr>
      <t>栋</t>
    </r>
    <r>
      <rPr>
        <sz val="10"/>
        <rFont val="Arial"/>
        <family val="2"/>
      </rPr>
      <t>104</t>
    </r>
    <r>
      <rPr>
        <sz val="10"/>
        <rFont val="宋体"/>
        <family val="3"/>
        <charset val="134"/>
      </rPr>
      <t>号</t>
    </r>
    <phoneticPr fontId="3" type="noConversion"/>
  </si>
  <si>
    <t>签收人</t>
    <phoneticPr fontId="3" type="noConversion"/>
  </si>
  <si>
    <t>签收日期</t>
    <phoneticPr fontId="3" type="noConversion"/>
  </si>
  <si>
    <t>备注</t>
    <phoneticPr fontId="3" type="noConversion"/>
  </si>
  <si>
    <r>
      <rPr>
        <sz val="10"/>
        <rFont val="宋体"/>
        <family val="3"/>
        <charset val="134"/>
      </rPr>
      <t>上海市松江区新桥镇新南街</t>
    </r>
    <r>
      <rPr>
        <sz val="10"/>
        <rFont val="Arial"/>
        <family val="2"/>
      </rPr>
      <t>250</t>
    </r>
    <r>
      <rPr>
        <sz val="10"/>
        <rFont val="宋体"/>
        <family val="3"/>
        <charset val="134"/>
      </rPr>
      <t>弄新桥商苑</t>
    </r>
    <r>
      <rPr>
        <sz val="10"/>
        <rFont val="Arial"/>
        <family val="2"/>
      </rPr>
      <t>183</t>
    </r>
    <r>
      <rPr>
        <sz val="10"/>
        <rFont val="宋体"/>
        <family val="3"/>
        <charset val="134"/>
      </rPr>
      <t>号</t>
    </r>
    <r>
      <rPr>
        <sz val="10"/>
        <rFont val="Arial"/>
        <family val="2"/>
      </rPr>
      <t>202</t>
    </r>
    <r>
      <rPr>
        <sz val="10"/>
        <rFont val="宋体"/>
        <family val="3"/>
        <charset val="134"/>
      </rPr>
      <t>室</t>
    </r>
    <phoneticPr fontId="3" type="noConversion"/>
  </si>
  <si>
    <t>已签收</t>
    <phoneticPr fontId="3" type="noConversion"/>
  </si>
  <si>
    <t>浙江省临安市城中街696-3-5号 邓凤菊1358882323与订单95435一起发货</t>
    <phoneticPr fontId="3" type="noConversion"/>
  </si>
  <si>
    <t>退回处理</t>
    <phoneticPr fontId="3" type="noConversion"/>
  </si>
  <si>
    <t xml:space="preserve">  </t>
    <phoneticPr fontId="3" type="noConversion"/>
  </si>
  <si>
    <t>退回处理</t>
    <phoneticPr fontId="3" type="noConversion"/>
  </si>
  <si>
    <r>
      <rPr>
        <sz val="10"/>
        <rFont val="宋体"/>
        <family val="3"/>
        <charset val="134"/>
      </rPr>
      <t>东莞市南京区晶城小区</t>
    </r>
    <r>
      <rPr>
        <sz val="10"/>
        <rFont val="Arial"/>
        <family val="2"/>
      </rPr>
      <t>1</t>
    </r>
    <r>
      <rPr>
        <sz val="10"/>
        <rFont val="宋体"/>
        <family val="3"/>
        <charset val="134"/>
      </rPr>
      <t>栋</t>
    </r>
    <r>
      <rPr>
        <sz val="10"/>
        <rFont val="Arial"/>
        <family val="2"/>
      </rPr>
      <t>601</t>
    </r>
    <r>
      <rPr>
        <sz val="10"/>
        <rFont val="宋体"/>
        <family val="3"/>
        <charset val="134"/>
      </rPr>
      <t>室</t>
    </r>
    <phoneticPr fontId="3" type="noConversion"/>
  </si>
  <si>
    <t>退回处理</t>
    <phoneticPr fontId="3" type="noConversion"/>
  </si>
  <si>
    <r>
      <t>上海市闵行区七莘路联明路骆家巷48号</t>
    </r>
    <r>
      <rPr>
        <sz val="10"/>
        <rFont val="Arial"/>
        <family val="2"/>
      </rPr>
      <t/>
    </r>
    <phoneticPr fontId="3" type="noConversion"/>
  </si>
  <si>
    <t>运单号码</t>
    <phoneticPr fontId="3" type="noConversion"/>
  </si>
  <si>
    <t>718772404255 718772404256 718772404257 718772404258</t>
  </si>
  <si>
    <t>718772404259 718772404260 718772404261 718772404262</t>
  </si>
  <si>
    <t>718772404263 718772404264 718772404265 718772404266</t>
  </si>
  <si>
    <t>718772404267 718772404268 718772404269 718772404270</t>
  </si>
  <si>
    <t>718772404271 718772404272</t>
  </si>
  <si>
    <t>718772404273 718772404274</t>
  </si>
  <si>
    <t>718772404275 718772404276 718772404277</t>
  </si>
  <si>
    <t>718772404278 718772404279 718772404280 718772404281</t>
  </si>
  <si>
    <t>718772404282 718772404283</t>
  </si>
  <si>
    <t>718772404284 718772404285 718772404286</t>
  </si>
  <si>
    <t>718772404287</t>
  </si>
  <si>
    <t>718772404288</t>
  </si>
  <si>
    <t>718772404289 718772404290</t>
  </si>
  <si>
    <t>718772404291 718772404292</t>
  </si>
  <si>
    <t>718772404293</t>
  </si>
  <si>
    <t>718772404294</t>
  </si>
  <si>
    <t>718772404295 718772404296</t>
  </si>
  <si>
    <t>718772404297</t>
  </si>
  <si>
    <t>718772404298</t>
  </si>
  <si>
    <t>718772404299 718772404300 718772404301</t>
  </si>
  <si>
    <t>718772404302 718772404303</t>
  </si>
  <si>
    <t>718772404304 718772404305 718772404306 718772404307</t>
  </si>
  <si>
    <t>718772404308</t>
  </si>
  <si>
    <t>718772404309 718772404310</t>
  </si>
  <si>
    <t>718772404311 718772404312 718772404313 718772404314</t>
  </si>
  <si>
    <t>718772404315 718772404316</t>
  </si>
  <si>
    <t>718772404317</t>
  </si>
  <si>
    <t>718772404318</t>
  </si>
  <si>
    <t>718772404319 718772404320 718772404321</t>
  </si>
  <si>
    <t>718772404322 718772404323 718772404324 718772404325 718772404326 718772404327 718772404328 718772404329 718772404330</t>
  </si>
  <si>
    <t>718772404331 718772404332</t>
  </si>
  <si>
    <t>718772404333</t>
  </si>
  <si>
    <t>718772404334</t>
  </si>
  <si>
    <t>718772404335 718772404336 718772404337 718772404338</t>
  </si>
  <si>
    <t>718772404339 718772404340</t>
  </si>
  <si>
    <t>718772404341</t>
  </si>
  <si>
    <t>718772404342</t>
  </si>
  <si>
    <t>718772404343</t>
  </si>
  <si>
    <t>718772404344 718772404345</t>
  </si>
  <si>
    <t>718772404346 718772404347</t>
  </si>
  <si>
    <t>718772404348</t>
  </si>
  <si>
    <t>718772404349 718772404350 718772404351 718772404352 718772404353 718772404354 718772404355</t>
  </si>
  <si>
    <t>718772404356</t>
  </si>
  <si>
    <t>718772404357 718772404358 718772404359</t>
  </si>
  <si>
    <t>718772404360</t>
  </si>
  <si>
    <t>718772404361 718772404362 718772404363 718772404364</t>
  </si>
  <si>
    <t>718772404365</t>
  </si>
  <si>
    <t>718772404366 718772404367 718772404368</t>
  </si>
  <si>
    <t>718772404369 718772404370 718772404371</t>
  </si>
  <si>
    <t>718772404372 718772404373 718772404374</t>
  </si>
  <si>
    <t>718772404375 718772404376 718772404377 718772404378</t>
  </si>
  <si>
    <t>718772404379 718772404380 718772404381</t>
  </si>
  <si>
    <t>718772404382</t>
  </si>
  <si>
    <t>718772404383 718772404384 718772404385 718772404386</t>
  </si>
  <si>
    <t>718772404387 718772404388 718772404389</t>
  </si>
  <si>
    <t>718772404390</t>
  </si>
  <si>
    <t>718772404391 718772404392 718772404393 718772404394 718772404395</t>
  </si>
  <si>
    <t>718772404396</t>
  </si>
  <si>
    <t>718772404397 718772404398 718772404399</t>
  </si>
  <si>
    <t>718772404400 718772404401 718772404402</t>
  </si>
  <si>
    <t>718772404403 718772404404 718772404405 718772404406 718772404407</t>
  </si>
  <si>
    <t>718772404408 718772404409</t>
  </si>
  <si>
    <t>718772404410</t>
  </si>
  <si>
    <t>718772404411 718772404412</t>
  </si>
  <si>
    <t>718772404413 718772404414 718772404415</t>
  </si>
  <si>
    <t>718772404416</t>
  </si>
  <si>
    <t>718772404417</t>
  </si>
  <si>
    <t>718772404418 718772404419</t>
  </si>
  <si>
    <t>718772404420</t>
  </si>
  <si>
    <t>718772404421 718772404422</t>
  </si>
  <si>
    <t>718772404423 718772404424 718772404425 718772404426 718772404427</t>
  </si>
  <si>
    <t>718772404428 718772404429</t>
  </si>
  <si>
    <t>718772404430 718772404431 718772404432</t>
  </si>
  <si>
    <t>718772404433</t>
  </si>
  <si>
    <t>718772404434</t>
  </si>
  <si>
    <t>718772404435 718772404436</t>
  </si>
  <si>
    <t>718772404437 718772404438 718772404439</t>
  </si>
  <si>
    <t>718772404440 718772404441</t>
  </si>
  <si>
    <t>718772404442 718772404443</t>
  </si>
  <si>
    <t>718772404444 718772404445 718772404446 718772404447</t>
  </si>
  <si>
    <t>718772404448 718772404449 718772404450</t>
  </si>
  <si>
    <t>718772404451 718772404452</t>
  </si>
  <si>
    <t>718772404453 718772404454 718772404455 718772404456</t>
  </si>
  <si>
    <t>718772404457</t>
  </si>
  <si>
    <t>718772404458 718772404459 718772404460 718772404461 718772404462 718772404463 718772404464 718772404465 718772404466</t>
  </si>
  <si>
    <t>718772404467 718772404468 718772404469</t>
  </si>
  <si>
    <t>718772404470 718772404471 718772404472</t>
  </si>
  <si>
    <t>718772404473</t>
  </si>
  <si>
    <t>718772404474 718772404475 718772404476 718772404477</t>
  </si>
  <si>
    <t>718772404478</t>
  </si>
  <si>
    <t>718772404479 718772404480</t>
  </si>
  <si>
    <t>718772404481 718772404482 718772404483 718772404484 718772404485 718772404486 718772404487 718772404488 718772404489 718772404490 718772404491 718772404492 718772404493 718772404494 718772404495 718772404496 718772404497</t>
  </si>
  <si>
    <t>718772404498 718772404499 718772404500</t>
  </si>
  <si>
    <t>718772404501</t>
  </si>
  <si>
    <t>718772404502</t>
  </si>
  <si>
    <t>718772404503 718772404504</t>
  </si>
  <si>
    <t>718772404505</t>
  </si>
  <si>
    <t>718772404506 718772404507 718772404508</t>
  </si>
  <si>
    <t>718772404509 718772404510 718772404511 718772404512 718772404513 718772404514 718772404515 718772404516 718772404517 718772404518 718772404519 718772404520 718772404521 718772404522</t>
  </si>
  <si>
    <t>718772404523 718772404524 718772404525</t>
  </si>
  <si>
    <t>718772404526</t>
  </si>
  <si>
    <t>718772404527 718772404528</t>
  </si>
  <si>
    <t>718772404529 718772404530</t>
  </si>
  <si>
    <t>718772404531</t>
  </si>
  <si>
    <t>718772404532</t>
  </si>
  <si>
    <t>718772404533</t>
  </si>
  <si>
    <t>718772404534 718772404535</t>
  </si>
  <si>
    <t>718772404536 718772404537</t>
  </si>
  <si>
    <t>718772404538</t>
  </si>
  <si>
    <t>718772404539 718772404540</t>
  </si>
  <si>
    <t>718772404541 718772404542 718772404543</t>
  </si>
  <si>
    <t>718772404544 718772404545</t>
  </si>
  <si>
    <t>718772404546</t>
  </si>
  <si>
    <t>718772404547</t>
  </si>
  <si>
    <t>718772404548 718772404549 718772404550</t>
  </si>
  <si>
    <t>718772404551 718772404552 718772404553 718772404554</t>
  </si>
  <si>
    <t>718772404555</t>
  </si>
  <si>
    <t>序号</t>
    <phoneticPr fontId="3" type="noConversion"/>
  </si>
  <si>
    <t>浙江省杭州市萧山区北干街道加州阳光</t>
  </si>
  <si>
    <t>沈小玲</t>
  </si>
  <si>
    <t>3/18汇总</t>
  </si>
  <si>
    <t>洪香君</t>
  </si>
  <si>
    <t>金华市浙江省金华市浦江县富丽豪苑11幢1单元603室</t>
  </si>
  <si>
    <t>黄剑峰</t>
  </si>
  <si>
    <t>浙江省杭州市萧山泰和花园海棠苑4-101</t>
  </si>
  <si>
    <t>来俊俊</t>
  </si>
  <si>
    <t>江苏省昆山市前进西路216号兴德堂大药房</t>
    <phoneticPr fontId="3" type="noConversion"/>
  </si>
  <si>
    <t>孙瑞</t>
  </si>
  <si>
    <t>洪建亮</t>
  </si>
  <si>
    <t>十堰市北京路上海城东山路一中后门克丽缇娜美容院</t>
  </si>
  <si>
    <t>陈立云</t>
  </si>
  <si>
    <t>湖北省十堰市公园路六堰工人文化宫君临阁大酒店</t>
    <phoneticPr fontId="3" type="noConversion"/>
  </si>
  <si>
    <t>龚有芳</t>
  </si>
  <si>
    <t>宋海超</t>
  </si>
  <si>
    <t>叶小红</t>
  </si>
  <si>
    <t>山东省淄博市张店区恒生城市花园18号楼703</t>
  </si>
  <si>
    <t>王守田</t>
  </si>
  <si>
    <t>浙江省温州市鹿城区黎明桥村25幢301室</t>
  </si>
  <si>
    <t>郭世杰</t>
  </si>
  <si>
    <t>李国娥</t>
  </si>
  <si>
    <t>刘德翠</t>
  </si>
  <si>
    <t>山东省济南市高新区舜风路322号6号楼西户唐志国</t>
  </si>
  <si>
    <t>唐志国</t>
  </si>
  <si>
    <t>浙江省杭州市萧山区建设三路德意中兴广场2号楼一单元2601室</t>
  </si>
  <si>
    <t>浙江省乐清市浙江省乐清市虹镇农贸路97弄1号</t>
  </si>
  <si>
    <t>万晓招</t>
  </si>
  <si>
    <t>徐旭曾</t>
  </si>
  <si>
    <t>浙江省杭州市余杭区临平绿城蓝庭泌院4-1-201</t>
  </si>
  <si>
    <t>常瑛</t>
  </si>
  <si>
    <t>十堰市北京北路75号奥林花园5号楼403</t>
  </si>
  <si>
    <t>张成莲</t>
  </si>
  <si>
    <t>浙江省杭州市萧山区泰和花园芙蓉苑9幢902室</t>
  </si>
  <si>
    <t>黄海蓉</t>
  </si>
  <si>
    <t>浙江省杭州市萧山区湖畔宽邸16-1-201</t>
  </si>
  <si>
    <t>沈亚军</t>
  </si>
  <si>
    <t>金华市浙江省浦江县岩头镇西黄村一区93号</t>
  </si>
  <si>
    <t>十堰市湖北省十堰市五堰江苏路明想双子座A栋2007室</t>
  </si>
  <si>
    <t>王银</t>
  </si>
  <si>
    <t>浙江省杭州市灵隐街道跑马场巷黄龙雅苑底商6号麦客的咖啡</t>
  </si>
  <si>
    <t>张俊杰</t>
  </si>
  <si>
    <t>金华市浙江省金华市浦江县岩头镇西黄村一区93号</t>
  </si>
  <si>
    <t>梅康聪</t>
  </si>
  <si>
    <t>十堰市湖北省十堰市茅箭区箭堂村委会窦练琴</t>
  </si>
  <si>
    <t>杜登华</t>
  </si>
  <si>
    <t>浙江省衢州市龙游县学士路222号慧之轩</t>
  </si>
  <si>
    <t>黄文瑶</t>
  </si>
  <si>
    <t>白雪芳</t>
  </si>
  <si>
    <t>十堰市湖北省十堰市茅箭区人民南路42号1栋1单元702室</t>
  </si>
  <si>
    <t>柯贤芳</t>
  </si>
  <si>
    <t>张艳斌</t>
  </si>
  <si>
    <t>陈旭光</t>
  </si>
  <si>
    <t>余秀英</t>
  </si>
  <si>
    <t>湖北省宜昌市夷陵区长江市场长河湾小区分-1-101</t>
  </si>
  <si>
    <t>李丽丽</t>
  </si>
  <si>
    <t>林开英</t>
  </si>
  <si>
    <t>东莞市黄江镇长盛路合茂塑料制品有限公司</t>
  </si>
  <si>
    <t>颜英全</t>
  </si>
  <si>
    <t>天长市安徽省天长市千秋路二巷19号</t>
  </si>
  <si>
    <t>沈艳</t>
  </si>
  <si>
    <t>西安市长安北路中贸广场5号楼2单元3206</t>
  </si>
  <si>
    <t>丁维宁</t>
  </si>
  <si>
    <t>淄博市山东省淄博市张店区义务二期西班牙风情街37号楼一单元202户</t>
  </si>
  <si>
    <t>苏兴和</t>
  </si>
  <si>
    <t>海门市三厂镇西洋绿色养生錧</t>
  </si>
  <si>
    <t>张渊</t>
  </si>
  <si>
    <t>江苏省昆山市云山诗意云山里9栋404</t>
  </si>
  <si>
    <t>张洪波</t>
  </si>
  <si>
    <t>张楚晨</t>
  </si>
  <si>
    <t>王巧生</t>
  </si>
  <si>
    <t>浙江省杭州市萧山区所前镇里土湖村天绫家纺</t>
  </si>
  <si>
    <t>张永保</t>
  </si>
  <si>
    <t>张李青</t>
  </si>
  <si>
    <t>尚鲁爽</t>
  </si>
  <si>
    <t>浙江省台州市浙江省台州市路桥区金清镇环西三路255号中立车业有限公司</t>
  </si>
  <si>
    <t>陈荷莲</t>
  </si>
  <si>
    <t>嘉善县浙江省嘉善县绿州祥门里3幢西梯102</t>
  </si>
  <si>
    <t>陈智康</t>
  </si>
  <si>
    <t>嘉善县绿州祥门里3幢西梯102室</t>
  </si>
  <si>
    <t>王金生</t>
  </si>
  <si>
    <t>淄博市山东省淄博市张店区义乌二期西班牙风情街37号楼一单元202</t>
  </si>
  <si>
    <t>朱晓芳</t>
  </si>
  <si>
    <t>周真龙</t>
  </si>
  <si>
    <t>湖北省宜昌市珍珠路53号电脑城</t>
  </si>
  <si>
    <t>杜谦云</t>
  </si>
  <si>
    <t>上海市（市区）上海市普陀区旬阳路70号申佳建材店</t>
  </si>
  <si>
    <t>丁贵芹</t>
  </si>
  <si>
    <t>浙江省宁波市鄞州区古桥镇藕池村绿荷苑南40-3</t>
  </si>
  <si>
    <t>张永远</t>
  </si>
  <si>
    <t>天长市安徽省天长市石油管材股份有限公司（销售部）</t>
  </si>
  <si>
    <t>张元龙</t>
  </si>
  <si>
    <t>浙江省杭州市萧山区萧然东路东城名苑2栋602</t>
  </si>
  <si>
    <t>苏小倩</t>
  </si>
  <si>
    <t>菏泽市山东省菏泽市鄄城县鄄一路百货大楼</t>
  </si>
  <si>
    <t>宋先立</t>
  </si>
  <si>
    <t>菏泽市山东省菏泽市单县舜师路联通公司东侧往南陈红美容院</t>
  </si>
  <si>
    <t>陈红</t>
  </si>
  <si>
    <t>浙江省杭州市南阳镇横蓬村16组14户367号</t>
  </si>
  <si>
    <t>王以勒</t>
  </si>
  <si>
    <t>上饶市江西省上饶市信州区水南街369号13栋1单元302</t>
  </si>
  <si>
    <t>纪学军</t>
  </si>
  <si>
    <t>魏美香</t>
  </si>
  <si>
    <t>上海市（市区）上海市闵行区沁春路1366弄66号302</t>
  </si>
  <si>
    <t>兰培明</t>
  </si>
  <si>
    <t>东莞市广东省东莞市长安镇兴发南路35号</t>
  </si>
  <si>
    <t>丁鹏鹏</t>
  </si>
  <si>
    <t>菏泽市山东省菏泽市鄄城县鄄一路自来水公司</t>
  </si>
  <si>
    <t>韩凤娟</t>
  </si>
  <si>
    <t>洛阳市河南省洛阳市西工区沙场南路王府井君临华府1号楼1单元1602</t>
  </si>
  <si>
    <t>张帆</t>
  </si>
  <si>
    <t>浙江省台州市浙江省台州市椒江区锦园路商业街18---20号（天使美容）</t>
  </si>
  <si>
    <t>陈公尧</t>
  </si>
  <si>
    <t>韩凤兰</t>
  </si>
  <si>
    <t>周永军</t>
  </si>
  <si>
    <t>天长市安徽省天长市石梁东路(老苏果超市)旁401号1幢508</t>
  </si>
  <si>
    <t>云伟伟</t>
  </si>
  <si>
    <t>李晴</t>
  </si>
  <si>
    <t>浙江省台州市浙江省台州市路桥区蓬街镇新光村竿蓬菜市场后街96号</t>
  </si>
  <si>
    <t>徐云莲</t>
  </si>
  <si>
    <t>深圳市广东省深圳市宝安区福永桥头同富路5号宝威塑胶制口厂</t>
  </si>
  <si>
    <t>曾祝青</t>
  </si>
  <si>
    <t>上饶市吉阳西路88号嘉禾雅居15A2单元504室</t>
  </si>
  <si>
    <t>谢新华</t>
  </si>
  <si>
    <t>天长市安徽省天长市石梁东路（老苏果超市）旁401号1幢508</t>
  </si>
  <si>
    <t>包有功</t>
  </si>
  <si>
    <t>东莞市广东省东莞市厚街镇军埔工业区三洋电梯</t>
  </si>
  <si>
    <t>吴光乐</t>
  </si>
  <si>
    <t>程立群</t>
  </si>
  <si>
    <t>丁晓华</t>
  </si>
  <si>
    <t>天长市安徽省天长市广播电视台</t>
  </si>
  <si>
    <t>包波</t>
  </si>
  <si>
    <t>湖北省当阳市盛泰华庭双虎傢俬</t>
  </si>
  <si>
    <t>项燕群</t>
  </si>
  <si>
    <t>浙江省苍南县宜山镇阔桥巷12号</t>
  </si>
  <si>
    <t>陈维昆</t>
  </si>
  <si>
    <t>湖北省宜昌市西陵一路二号美岸长堤4-3-701</t>
  </si>
  <si>
    <t>田德梅</t>
  </si>
  <si>
    <t>刘芳娟</t>
  </si>
  <si>
    <t>聊城市山东省聊城市莘县朝城镇武阳社区8号楼</t>
  </si>
  <si>
    <t>李凤霞</t>
  </si>
  <si>
    <t>上海市（市区）上海市闵行区江川路248弄186号602室</t>
  </si>
  <si>
    <t>陆建平</t>
  </si>
  <si>
    <t>马云</t>
  </si>
  <si>
    <t>俞关根</t>
  </si>
  <si>
    <t>张利根</t>
  </si>
  <si>
    <t>浙江省温州市鹿城区前网新村5-304</t>
  </si>
  <si>
    <t>兰宗选</t>
  </si>
  <si>
    <t>浙江省丽水市松阳县新华路97号花花母婴世界</t>
  </si>
  <si>
    <t>张龙花</t>
  </si>
  <si>
    <t>李幼英</t>
  </si>
  <si>
    <t>十堰市公园路六堰工人文化宫君临阁大酒店</t>
  </si>
  <si>
    <t>张秀丽</t>
  </si>
  <si>
    <t>张丽芳</t>
  </si>
  <si>
    <t>杭州市浙江省杭州市下城区庆春路118号嘉德广场701室</t>
  </si>
  <si>
    <t>王登</t>
  </si>
  <si>
    <t>十堰市湖北省十堰市公园路六堰工人文化宫君临阁大酒店</t>
  </si>
  <si>
    <t>吴发生</t>
  </si>
  <si>
    <t>湖北省宜昌市西陵区得胜街24__506</t>
  </si>
  <si>
    <t>邹世发</t>
  </si>
  <si>
    <t>洪雅</t>
  </si>
  <si>
    <t>卜若辰</t>
  </si>
  <si>
    <t>黄晓乔</t>
  </si>
  <si>
    <t>浙江省温岭市松门镇海天名苑53幢502</t>
  </si>
  <si>
    <t>王念</t>
  </si>
  <si>
    <t>楼芃</t>
  </si>
  <si>
    <t>十堰市湖北省十堰市茅箭区人民南路42号</t>
  </si>
  <si>
    <t>柯贤礼</t>
  </si>
  <si>
    <t>常敏林</t>
  </si>
  <si>
    <t>胡毅玲</t>
  </si>
  <si>
    <t>唐善岳</t>
  </si>
  <si>
    <t>十堰市湖北省十堰市茅箭区人民南路三堰电信家园C栋</t>
  </si>
  <si>
    <t>王天彩</t>
  </si>
  <si>
    <t>湖北省宜昌市西陵一路10号墨池苑小区门口海蒂咖啡</t>
  </si>
  <si>
    <t>郑东</t>
  </si>
  <si>
    <t>杨如明</t>
  </si>
  <si>
    <t>浙江省温岭市松门镇迎宾西路142号体育彩票店</t>
  </si>
  <si>
    <t>宫卫国</t>
  </si>
  <si>
    <t>十堰市湖北省十堰市茅箭区人民南路76号（贤芳理发店）</t>
  </si>
  <si>
    <t>刘恒玲</t>
  </si>
  <si>
    <t>蔡亦建</t>
  </si>
  <si>
    <t>浙江省温岭市太平街道购物中心北京路10-12号</t>
  </si>
  <si>
    <t>周琼瑶</t>
  </si>
  <si>
    <t>湖北省宜昌市西陵区沿江大道102号</t>
  </si>
  <si>
    <t>陈宝平</t>
  </si>
  <si>
    <t>湖北省宜昌市伍家岗东方名都9-6-319</t>
  </si>
  <si>
    <t>汪艳红</t>
  </si>
  <si>
    <t>湖北省宜昌市果园二路2#工商局</t>
  </si>
  <si>
    <t>何春亚</t>
  </si>
  <si>
    <t>黄金定</t>
  </si>
  <si>
    <t>刘诗雄</t>
  </si>
  <si>
    <t>安徽省淮南市田家奄区东苑小区30号楼3单元7室</t>
  </si>
  <si>
    <t>史士强</t>
  </si>
  <si>
    <t>陈华杰</t>
  </si>
  <si>
    <t>菏泽市山东省菏泽市曹县消防队对面克丽缇娜美容院</t>
  </si>
  <si>
    <t>马英凯</t>
  </si>
  <si>
    <t>毛松</t>
  </si>
  <si>
    <t>高春田</t>
  </si>
  <si>
    <t>余静朋</t>
  </si>
  <si>
    <t>易洪波</t>
  </si>
  <si>
    <t>韩丽芬</t>
  </si>
  <si>
    <t>蒋琼</t>
  </si>
  <si>
    <t>万玲玲</t>
  </si>
  <si>
    <t>王凤英</t>
  </si>
  <si>
    <t>宁德市福建省宁德市蕉城区蕉南南际路北七弄6号</t>
  </si>
  <si>
    <t>王楠鑫</t>
  </si>
  <si>
    <t>栾小平</t>
  </si>
  <si>
    <t>万芙蓉</t>
  </si>
  <si>
    <t>吴婷婷</t>
  </si>
  <si>
    <t>曾起波</t>
  </si>
  <si>
    <t>河南省郑州市河南郑州二七区铭工路悦府万家城2号楼1单元807</t>
  </si>
  <si>
    <t>张睦均</t>
  </si>
  <si>
    <t>湖北省宜昌市湖北省宜昌市西陵区常刘路28号乐谷卫浴</t>
  </si>
  <si>
    <t>洪跃明</t>
  </si>
  <si>
    <t>杨元元</t>
  </si>
  <si>
    <t>严军</t>
  </si>
  <si>
    <t>天长市新天地３幢２单元４０５室</t>
  </si>
  <si>
    <t>张玉兵</t>
  </si>
  <si>
    <t>陈贤芳</t>
  </si>
  <si>
    <t>盛利</t>
  </si>
  <si>
    <t>湖北省宜昌市西陵一路亚洲广场负一楼1号车库</t>
  </si>
  <si>
    <t>邱黎</t>
  </si>
  <si>
    <t>天长市新天地3幢2单元405</t>
  </si>
  <si>
    <t>闵坤红</t>
  </si>
  <si>
    <t>徐荣保</t>
  </si>
  <si>
    <t>杨红梅</t>
  </si>
  <si>
    <t>李晏</t>
  </si>
  <si>
    <t xml:space="preserve">安徽省蚌埠市解放路849号4号楼一单元401室 </t>
    <phoneticPr fontId="3" type="noConversion"/>
  </si>
  <si>
    <t>浙江省金华市浙江省浦江县岩头镇西黄村一区93号</t>
    <phoneticPr fontId="3" type="noConversion"/>
  </si>
  <si>
    <t>浙江省金华市浦江县富丽豪苑11幢1单元603室</t>
    <phoneticPr fontId="3" type="noConversion"/>
  </si>
  <si>
    <t>福建省莆田市黄石镇黄石德信小区C1-807</t>
    <phoneticPr fontId="3" type="noConversion"/>
  </si>
  <si>
    <t>湖北省宜昌市中南路25号</t>
    <phoneticPr fontId="3" type="noConversion"/>
  </si>
  <si>
    <t>江苏省昆山市昆山花园92204</t>
    <phoneticPr fontId="3" type="noConversion"/>
  </si>
  <si>
    <t>山东省济南市阳光舜城中8区8号楼2-101</t>
    <phoneticPr fontId="3" type="noConversion"/>
  </si>
  <si>
    <t>江苏省昆山市昆山花园92-209室</t>
    <phoneticPr fontId="3" type="noConversion"/>
  </si>
  <si>
    <t>江苏省昆山市昆山花园92幢204室</t>
    <phoneticPr fontId="3" type="noConversion"/>
  </si>
  <si>
    <t>山东省济南市高新区未来城1-1-304</t>
    <phoneticPr fontId="3" type="noConversion"/>
  </si>
  <si>
    <t>安徽省蚌埠市兰凌路晨光花园7栋2单元601室</t>
    <phoneticPr fontId="3" type="noConversion"/>
  </si>
  <si>
    <t>上海市闵行区中春路5839弄3号102室</t>
    <phoneticPr fontId="3" type="noConversion"/>
  </si>
  <si>
    <t>福建省宁德市蕉南小场宫路9号</t>
    <phoneticPr fontId="3" type="noConversion"/>
  </si>
  <si>
    <t>浙江省舟山市东港港汇广场3楼</t>
    <phoneticPr fontId="3" type="noConversion"/>
  </si>
  <si>
    <t>上海市松江区南期昌路898号</t>
    <phoneticPr fontId="3" type="noConversion"/>
  </si>
  <si>
    <t xml:space="preserve">浙江省舟山市沈家门华丰公寓13号楼203室 </t>
    <phoneticPr fontId="3" type="noConversion"/>
  </si>
  <si>
    <t xml:space="preserve">上海市沪亭南路290弄39号 </t>
    <phoneticPr fontId="3" type="noConversion"/>
  </si>
  <si>
    <t>秦皇岛市西波里8-3-8</t>
    <phoneticPr fontId="3" type="noConversion"/>
  </si>
  <si>
    <t>浙江省舟山市东港街道香榭街138号昌正名都南区12栋1102室</t>
    <phoneticPr fontId="3" type="noConversion"/>
  </si>
  <si>
    <t>内蒙古兴安盟彩虹街平安小区6号楼501室</t>
    <phoneticPr fontId="3" type="noConversion"/>
  </si>
  <si>
    <t>福建省宁德市东侨发区金龙纽约街2号楼1606室</t>
    <phoneticPr fontId="3" type="noConversion"/>
  </si>
  <si>
    <t>河南省郑州市河南郑州管城陇海路方圆剑世8栋楼东1单元4楼402室</t>
  </si>
  <si>
    <t>何莎莎</t>
  </si>
  <si>
    <t>3/19汇总</t>
  </si>
  <si>
    <t>上海市（郊县）上海市松江区东墩镇北松公路5178弄12号</t>
  </si>
  <si>
    <t>朱远红</t>
  </si>
  <si>
    <t>湖北省宜昌市珍珠路星苑小区22-2-805室</t>
  </si>
  <si>
    <t>曾妮</t>
  </si>
  <si>
    <t>上海市（市区）上海市闵行区漕宝路1467弄6区27-1102</t>
  </si>
  <si>
    <t>山东省菏泽市山东菏泽牡丹区丹阳路红盾花园</t>
  </si>
  <si>
    <t>张磊</t>
  </si>
  <si>
    <t>西安市陕西西安未央气象巷中铁局大明宫项目部</t>
  </si>
  <si>
    <t>张海萍</t>
  </si>
  <si>
    <t>彭芝茂</t>
  </si>
  <si>
    <t>湖北省宜昌市西陵区二马路1号交通银行</t>
  </si>
  <si>
    <t>胡华环</t>
  </si>
  <si>
    <t>安徽省天长市南河新村琉璃街4号楼3单元305</t>
  </si>
  <si>
    <t>湖北省宜昌市西陵区西陵一路九州大厦A座2308-2号</t>
  </si>
  <si>
    <t>刘发平</t>
  </si>
  <si>
    <t>浙江省金华市浦江县恒昌大道186号国税局</t>
  </si>
  <si>
    <t>将金花</t>
  </si>
  <si>
    <t>山东省东营市东营区东赵小区西区21号楼1单元102</t>
  </si>
  <si>
    <t>王媛媛</t>
  </si>
  <si>
    <t>南京市双龙嘉园石华街17号3栋2单元1903</t>
  </si>
  <si>
    <t>许楠楠</t>
  </si>
  <si>
    <t>江苏省昆山市白塘路祥和花园4幢202室</t>
  </si>
  <si>
    <t>邵东荣</t>
  </si>
  <si>
    <t>湖北省宜昌市宜昌市中心医院消化内科</t>
  </si>
  <si>
    <t>王艳艳</t>
  </si>
  <si>
    <t>江苏省昆山市陆家镇南粮路63号 青青依人服装店</t>
  </si>
  <si>
    <t>许月娟</t>
  </si>
  <si>
    <t>湖北省宜昌市西陵区西陵二路68#</t>
  </si>
  <si>
    <t>孙惠</t>
  </si>
  <si>
    <t>湖北省宜昌市西陵区长江瑞景5号楼四单元</t>
  </si>
  <si>
    <t>田文蓉</t>
  </si>
  <si>
    <t>湖北省宜昌市珍珠路星苑小区22栋2单元805室</t>
  </si>
  <si>
    <t>吴尚泽</t>
  </si>
  <si>
    <t>洛阳市洛阳市西工区纱厂南路君临华府一号楼一单元1602</t>
  </si>
  <si>
    <t>牟红云</t>
  </si>
  <si>
    <t>湖北省荆州市沙市区园林东路园林公寓旁克丽缇娜美容院</t>
  </si>
  <si>
    <t>胡淑娟</t>
  </si>
  <si>
    <t>南京市安徽芜湖弋江区新时代商业街101号克丽缇娜</t>
  </si>
  <si>
    <t>周明生</t>
  </si>
  <si>
    <t>成都市紫荆北路38号紫荆嘉苑5懂1单元102号</t>
  </si>
  <si>
    <t>帅科</t>
  </si>
  <si>
    <t>河南省郑州市郑东新区农业路与地德街交叉口向北100米路东八千米深海鱼</t>
  </si>
  <si>
    <t>西安市陕西西安雁塔紫薇田园都市丁区6号楼1单元1001</t>
  </si>
  <si>
    <t>杨娜</t>
  </si>
  <si>
    <t>湖北省宜昌市西陵区果园二路2#工商局</t>
  </si>
  <si>
    <t>邓世俊</t>
  </si>
  <si>
    <t>湖北省宜昌市西陵二路16号</t>
  </si>
  <si>
    <t>向紊磊</t>
  </si>
  <si>
    <t>西安市陕西西安未央区凤城九路文景小区畅园16号楼404</t>
  </si>
  <si>
    <t>张丹妮</t>
  </si>
  <si>
    <t>南京市安徽芜湖镜湖区新时代商业街101号克丽缇娜</t>
  </si>
  <si>
    <t>陈俭</t>
  </si>
  <si>
    <t>河南省驻马店市天龙花园一号楼1单元1201</t>
  </si>
  <si>
    <t>付晓东</t>
  </si>
  <si>
    <t>上海市上海市（市区）上海市闵行区沁春路1366弄66号302</t>
  </si>
  <si>
    <t>黄娟</t>
  </si>
  <si>
    <t>河南省商丘市柘城县中原南大街梦舒亚店</t>
  </si>
  <si>
    <t>王安全</t>
  </si>
  <si>
    <t>浙江省金华市金东区众倍蝶景湾7幢1单元202室</t>
  </si>
  <si>
    <t>张俭秋</t>
  </si>
  <si>
    <t>山东省菏泽市山东菏泽牡丹区丹阳东路</t>
  </si>
  <si>
    <t>孙慧娟</t>
  </si>
  <si>
    <t>济南市山东省济南市历城区华信路14-1号楼1单元502</t>
  </si>
  <si>
    <t>河南省焦作市古温街酷丑店</t>
  </si>
  <si>
    <t>张军平</t>
  </si>
  <si>
    <t>安徽省天长市天康大道9号</t>
  </si>
  <si>
    <t>彭冬梅</t>
  </si>
  <si>
    <t>河南省郑州市陇海路紫荆山方圆创业A座1103室</t>
  </si>
  <si>
    <t>张志伟</t>
  </si>
  <si>
    <t>河南省开封市河南开封尉氏城关镇建设南路530号</t>
  </si>
  <si>
    <t>孙军江</t>
  </si>
  <si>
    <t>吴翠玉</t>
  </si>
  <si>
    <t>王迎春</t>
  </si>
  <si>
    <t>浙江省台州市椒江区金谷公寓15号楼705室</t>
  </si>
  <si>
    <t>蔡惠君</t>
  </si>
  <si>
    <t>洛阳市洛阳市涧西区周山东路汤泉国际公馆2-1301</t>
  </si>
  <si>
    <t>安徽省合肥市瑶海区铜陵路与长江路交口小义乌C--1044</t>
  </si>
  <si>
    <t>江苏省苏州市苏州工业园区东沙湖路111号九龙仓时代上城19幢502</t>
  </si>
  <si>
    <t>吕敬</t>
  </si>
  <si>
    <t>安徽省黄山市休宁县富宁时代广场3C-6指爱美容美甲工作室</t>
  </si>
  <si>
    <t>徐婷</t>
  </si>
  <si>
    <t>上海市（市区）上海市浦东新区永泰路1299弄15号401</t>
  </si>
  <si>
    <t>谢亚萍</t>
  </si>
  <si>
    <t>山东省济南市槐阴区龙腾小区5号楼5单元101室</t>
  </si>
  <si>
    <t>江苏省盐城市滨海县东坎镇新时代小区23幢302室</t>
  </si>
  <si>
    <t>刘洪</t>
  </si>
  <si>
    <t>河南省永城市新城明珠花园</t>
  </si>
  <si>
    <t>孟田田</t>
  </si>
  <si>
    <t>安徽省毫州市瑞景嘉园6号楼二单元</t>
  </si>
  <si>
    <t>张卫卫</t>
  </si>
  <si>
    <t>浙江省台州市玉环县玉城街道广陵南路218-1号（高俊秀）</t>
  </si>
  <si>
    <t>汪红娥</t>
  </si>
  <si>
    <t>湖北省宜昌市伍家岗区夷陵大道134-3-406</t>
  </si>
  <si>
    <t>赵和生</t>
  </si>
  <si>
    <t>湖北省宜昌市伍家岗区沈家店路1#</t>
  </si>
  <si>
    <t>杨明泰</t>
  </si>
  <si>
    <t>江苏省昆山市周市镇金浦路大德世家11栋203室</t>
  </si>
  <si>
    <t>周玲</t>
  </si>
  <si>
    <t>洛阳市洛阳市涧西区金源国际A-1205</t>
  </si>
  <si>
    <t>刘红娟</t>
  </si>
  <si>
    <t>洛阳市洛阳市嵩山路嵩苑小区8-4-501</t>
  </si>
  <si>
    <t>张丽梅</t>
  </si>
  <si>
    <t>洛阳市辽宁路世纪华阳小区9号楼2单元1901室</t>
  </si>
  <si>
    <t>郭珏玲</t>
  </si>
  <si>
    <t>济南市山东省济南市历城区华龙路999号锦绣泉城26号楼1单元1202室</t>
  </si>
  <si>
    <t>魏冬菊</t>
  </si>
  <si>
    <t>浙江省台州市路桥区新桥镇前平桥村3区90号</t>
  </si>
  <si>
    <t>陈小法</t>
  </si>
  <si>
    <t>浙江省宁波市江东区彩虹北路105号7楼静缘瑜伽</t>
  </si>
  <si>
    <t>郑余娟</t>
  </si>
  <si>
    <t>上海市（郊县）上海市松江区荣乐西路266弄75号1401</t>
  </si>
  <si>
    <t>卓晔</t>
  </si>
  <si>
    <t>高艳</t>
  </si>
  <si>
    <t>浙江省杭州市江干区隽园4幢2单元1103室</t>
  </si>
  <si>
    <t>周道静</t>
  </si>
  <si>
    <t>湖北省当阳市玉阳路当阳一中旁三全副食批发</t>
  </si>
  <si>
    <t>贺红</t>
  </si>
  <si>
    <t>杭州市太平门直街8号庆春苑28幢2楼</t>
  </si>
  <si>
    <t>郑倩男</t>
  </si>
  <si>
    <t>安徽省天长市铜城镇乔田社区乔坝路99号</t>
  </si>
  <si>
    <t>孙福建</t>
  </si>
  <si>
    <t>安徽省天长市安康小区9幢4单元408室</t>
  </si>
  <si>
    <t>刁爱梅</t>
  </si>
  <si>
    <t>上海市（市区）上海虹古路417弄28号402室</t>
  </si>
  <si>
    <t>李春文</t>
  </si>
  <si>
    <t>南充市四川省南充市顺庆区环形商场金世纪体育馆四楼</t>
  </si>
  <si>
    <t>陈星宇</t>
  </si>
  <si>
    <t>浙江省金华市浦江县丰安小区26号</t>
  </si>
  <si>
    <t>楼永祥</t>
  </si>
  <si>
    <t>南充市四川省南充市顺庆区环形商场金世记体育馆四楼</t>
  </si>
  <si>
    <t>方凌</t>
  </si>
  <si>
    <t>0817-2228601</t>
  </si>
  <si>
    <t>安徽省滁州市琅琊区人民法院</t>
  </si>
  <si>
    <t>潘波</t>
  </si>
  <si>
    <t>宁德市古峰镇翠屏北路二巷11号</t>
  </si>
  <si>
    <t>徐溶溶</t>
  </si>
  <si>
    <t>浙江省金华市浦江县文宣东路38号</t>
  </si>
  <si>
    <t>李薇翠</t>
  </si>
  <si>
    <t>南充市四川省南充市嘉陵区学府路48号郑氏永康美容院</t>
  </si>
  <si>
    <t>浙江省台州市椒江区碧海明珠45号2单元702室</t>
  </si>
  <si>
    <t>陈春萍</t>
  </si>
  <si>
    <t>郑州市郑州市金水区燕寿街8号院金燕住宅1号楼3单元6楼东</t>
  </si>
  <si>
    <t>张聪斐</t>
  </si>
  <si>
    <t>成都市四川省成都市成华区天鹅一路33号胜夫人居1栋2单元3204</t>
  </si>
  <si>
    <t>余小玲</t>
  </si>
  <si>
    <t>武汉市新沟桥29街85们2号</t>
  </si>
  <si>
    <t>陆青</t>
  </si>
  <si>
    <t>河南省三门峡市湖滨区分陕路西一街坊7号楼1单元6号</t>
  </si>
  <si>
    <t>金琪竣</t>
  </si>
  <si>
    <t>安徽省天长市安徽天长建设西路二巷2之1号</t>
  </si>
  <si>
    <t>陈晓红</t>
  </si>
  <si>
    <t>浙江省温岭市锦园小区静水苑15幢1单元302室</t>
  </si>
  <si>
    <t>郭琴芬</t>
  </si>
  <si>
    <t>何冬华</t>
  </si>
  <si>
    <t>湖北省宜昌市西陵一路亚洲广场B座1407</t>
  </si>
  <si>
    <t>湖北省宜昌市猇亭区商业广场铭泽三丰汗蒸馆</t>
  </si>
  <si>
    <t>上官凤芹</t>
  </si>
  <si>
    <t>湖北省宜昌市伍家区中南一路（上上城售楼部）</t>
  </si>
  <si>
    <t>李薇</t>
  </si>
  <si>
    <t>浙江省杭州市萧山区北干街道加州阳光单身公寓2311室</t>
  </si>
  <si>
    <t>卢淮</t>
  </si>
  <si>
    <t>山东省泰安市山东省泰安市金海园小区五号楼二单元601</t>
  </si>
  <si>
    <t>刘艳芹</t>
  </si>
  <si>
    <t>安徽省天长市安康小区</t>
  </si>
  <si>
    <t>於钢</t>
  </si>
  <si>
    <t>浙江省杭州市余杭区径山镇小古城木榆9组庙山弄</t>
  </si>
  <si>
    <t>王秋云</t>
  </si>
  <si>
    <t>洛阳市河南省洛阳市涧西区周山东路汤泉国际公馆2-1301</t>
  </si>
  <si>
    <t>毛雪芳</t>
  </si>
  <si>
    <t>洛阳市洛阳市涧西区辽宁路世纪华阳9号楼2-1901</t>
  </si>
  <si>
    <t>候俊</t>
  </si>
  <si>
    <t>曹万菊</t>
  </si>
  <si>
    <t>昆山市经济技术开发区前进东路世茂一号122栋1701</t>
  </si>
  <si>
    <t>昆山市周市镇金浦路光大花园</t>
  </si>
  <si>
    <t>袁勇</t>
  </si>
  <si>
    <t>浙江省杭州市余杭区径山镇求是村许家村13号</t>
  </si>
  <si>
    <t>李贤贤</t>
  </si>
  <si>
    <t>菏泽市山东省菏泽市郓城县育才西路时代豪庭小区2号楼1单元402室</t>
  </si>
  <si>
    <t>邢仁昌</t>
  </si>
  <si>
    <t>河南省南阳市河南南阳南召中华路卡巴依店</t>
  </si>
  <si>
    <t>马明明</t>
  </si>
  <si>
    <t>苏健</t>
  </si>
  <si>
    <t>安徽省毫州市嵇康北路酷丑专卖店澜澜服饰</t>
  </si>
  <si>
    <t>姚红成</t>
  </si>
  <si>
    <t>福州市福建省福州市仓山区建新镇浦上大道高宅路浦新小区18座608室</t>
  </si>
  <si>
    <t>李晓丽</t>
  </si>
  <si>
    <t>济南市山东省济南市天桥区堤口路96号13号楼2单元602</t>
  </si>
  <si>
    <t>王智敏</t>
  </si>
  <si>
    <t>河南省郑州市陇海路方圆剑世8栋楼东1单元4楼402室</t>
  </si>
  <si>
    <t>王小贤</t>
  </si>
  <si>
    <t>浙江省温州市龙湾区富海大道175号</t>
  </si>
  <si>
    <t>温小杨</t>
  </si>
  <si>
    <t>杭州市学源街1235号克丽缇娜商铺</t>
  </si>
  <si>
    <t>后梨平</t>
  </si>
  <si>
    <t>安徽省合肥市港汇广场小区2栋1203室</t>
  </si>
  <si>
    <t>郭丽莉</t>
  </si>
  <si>
    <t>俞佳妍</t>
  </si>
  <si>
    <t>湖北省宜昌市西陵区东山大道119号三峡日报</t>
  </si>
  <si>
    <t>席艳丽</t>
  </si>
  <si>
    <t>南通市江苏省南通市通州区金南小区28幢405室</t>
  </si>
  <si>
    <t>葛汉余</t>
  </si>
  <si>
    <t>浙江省台州市台州市路桥区刚泰艺鼎广场A幢办公楼30楼</t>
  </si>
  <si>
    <t>周旋</t>
  </si>
  <si>
    <t>南通市江苏省南通市通州区金南新村28幢406室</t>
  </si>
  <si>
    <t>吴云</t>
  </si>
  <si>
    <t>袁信言</t>
  </si>
  <si>
    <t>蔡灿</t>
  </si>
  <si>
    <t>安徽省合肥市肥西县龙飞花园一期九栋一单元402室</t>
  </si>
  <si>
    <t>杨学琴</t>
  </si>
  <si>
    <t>杨佳</t>
  </si>
  <si>
    <t>上海市（市区）上海市徐汇区田林十三村503室</t>
  </si>
  <si>
    <t>吴永艳</t>
  </si>
  <si>
    <t>上海市（市区）上海市徐汇区田林东路568号二楼</t>
  </si>
  <si>
    <t>张梅</t>
  </si>
  <si>
    <t>浙江省诸暨市暨阳街道孙陈新金茂宾馆四楼天羽服饰</t>
  </si>
  <si>
    <t>倪凤明</t>
  </si>
  <si>
    <t>史姝敏</t>
  </si>
  <si>
    <t>郑州未来路曼哈顿销售中心</t>
  </si>
  <si>
    <t>李秀玲</t>
  </si>
  <si>
    <t>许立峰</t>
  </si>
  <si>
    <t>浙江省台州市温岭市太平街道南屏路571号</t>
  </si>
  <si>
    <t>金美华</t>
  </si>
  <si>
    <t>都玉美</t>
  </si>
  <si>
    <t>无锡市江南大学</t>
  </si>
  <si>
    <t>沈健法</t>
  </si>
  <si>
    <t>成都市四川省成都市金牛区肖家村二巷89号3（工商银行对面）3栋2单</t>
  </si>
  <si>
    <t>南安市福建省南安市石井镇菊江村凤东西路203号</t>
  </si>
  <si>
    <t>许凤媚</t>
  </si>
  <si>
    <t>浙江省诸暨市诸暨市艮塔东路122号克丽缇娜</t>
  </si>
  <si>
    <t>楼利华</t>
  </si>
  <si>
    <t>浙江省台州市路桥区腾达路水天一色物业处</t>
  </si>
  <si>
    <t>张荷花</t>
  </si>
  <si>
    <t>江苏省昆山市周市镇迎宾路18号</t>
  </si>
  <si>
    <t>盛雅俭</t>
  </si>
  <si>
    <t>西安市陕西省西安市碑林区马场子36号院</t>
  </si>
  <si>
    <t>赵艳宁</t>
  </si>
  <si>
    <t>林嵘</t>
  </si>
  <si>
    <t>上海市（市区）上海市徐汇区东安二村60号205</t>
  </si>
  <si>
    <t>钱胜利</t>
  </si>
  <si>
    <t>河南省三门峡市火车站天河小区</t>
  </si>
  <si>
    <t>郑锦生</t>
  </si>
  <si>
    <t>马学峰</t>
  </si>
  <si>
    <t>新昌县浙江省绍兴市新昌县状元二村10栋8号</t>
  </si>
  <si>
    <t>裘少英</t>
  </si>
  <si>
    <t>浙江宁波江东区宁徐路182弄6号506</t>
  </si>
  <si>
    <t>龚月琴</t>
  </si>
  <si>
    <t>成都市四川省成都市成华区洪山南路99号4栋1单元2101号</t>
  </si>
  <si>
    <t>任传英</t>
  </si>
  <si>
    <t>李亦侠</t>
  </si>
  <si>
    <t>江苏省南京市宏运大道4618号青山路26栋106门面超妍美容</t>
  </si>
  <si>
    <t>张伟</t>
  </si>
  <si>
    <t>浙江省杭州市浙江省杭州市上城区钱江路赞成太和广场5-3-1502</t>
  </si>
  <si>
    <t>陈翊</t>
  </si>
  <si>
    <t>浙江省衢州市江山市四都镇四都南街260号</t>
  </si>
  <si>
    <t>汪美丽</t>
  </si>
  <si>
    <t>上海市上海市（市区）东宝兴路118号11楼</t>
  </si>
  <si>
    <t>张群英</t>
  </si>
  <si>
    <t>武汉市解放大道1759号42栋4-802</t>
  </si>
  <si>
    <t>孙明风</t>
  </si>
  <si>
    <t>王栋</t>
  </si>
  <si>
    <t>浙江省金华市浦江县黄宅镇上市村</t>
  </si>
  <si>
    <t>谢金魁</t>
  </si>
  <si>
    <t>芜湖市弋江区安徽师范大学文津花园2栋1单元1802室</t>
  </si>
  <si>
    <t>王学琴</t>
  </si>
  <si>
    <r>
      <t>四川省眉山市东坡区瑞莲街</t>
    </r>
    <r>
      <rPr>
        <sz val="10"/>
        <rFont val="Arial"/>
        <family val="2"/>
      </rPr>
      <t>LACA</t>
    </r>
    <r>
      <rPr>
        <sz val="10"/>
        <rFont val="宋体"/>
        <family val="3"/>
        <charset val="134"/>
      </rPr>
      <t>会所</t>
    </r>
  </si>
  <si>
    <t>王霞
张燕</t>
    <phoneticPr fontId="3" type="noConversion"/>
  </si>
  <si>
    <t>山西省长治市长治市城区五马小区四号楼二单元302</t>
  </si>
  <si>
    <t>王丽平</t>
  </si>
  <si>
    <t>上海市（市区）上海市浦东新区惠南镇文益街103号</t>
  </si>
  <si>
    <t>李巧梅</t>
  </si>
  <si>
    <t>安徽省天长市安康小区3号楼201室</t>
  </si>
  <si>
    <t>陈俊春</t>
  </si>
  <si>
    <t>于玉瑛</t>
  </si>
  <si>
    <t>上海市（市区）上海市普陀区甘泉二村264号410</t>
  </si>
  <si>
    <t>顾红梅</t>
  </si>
  <si>
    <t>浙江省杭州市余杭区临平东安景苑13栋3单元1303</t>
  </si>
  <si>
    <r>
      <t>江苏省昆山市金浦路云山诗意琴韵居</t>
    </r>
    <r>
      <rPr>
        <sz val="10"/>
        <rFont val="Arial"/>
        <family val="2"/>
      </rPr>
      <t>3</t>
    </r>
    <r>
      <rPr>
        <sz val="10"/>
        <rFont val="宋体"/>
        <family val="3"/>
        <charset val="134"/>
      </rPr>
      <t>栋</t>
    </r>
    <r>
      <rPr>
        <sz val="10"/>
        <rFont val="Arial"/>
        <family val="2"/>
      </rPr>
      <t>1301</t>
    </r>
    <r>
      <rPr>
        <sz val="10"/>
        <rFont val="宋体"/>
        <family val="3"/>
        <charset val="134"/>
      </rPr>
      <t>室</t>
    </r>
    <phoneticPr fontId="3" type="noConversion"/>
  </si>
  <si>
    <r>
      <rPr>
        <sz val="10"/>
        <rFont val="宋体"/>
        <family val="3"/>
        <charset val="134"/>
      </rPr>
      <t>云南省昆明市官渡区航空小区</t>
    </r>
    <r>
      <rPr>
        <sz val="10"/>
        <rFont val="Arial"/>
        <family val="2"/>
      </rPr>
      <t>1</t>
    </r>
    <r>
      <rPr>
        <sz val="10"/>
        <rFont val="宋体"/>
        <family val="3"/>
        <charset val="134"/>
      </rPr>
      <t>栋</t>
    </r>
    <r>
      <rPr>
        <sz val="10"/>
        <rFont val="Arial"/>
        <family val="2"/>
      </rPr>
      <t>4</t>
    </r>
    <r>
      <rPr>
        <sz val="10"/>
        <rFont val="宋体"/>
        <family val="3"/>
        <charset val="134"/>
      </rPr>
      <t>号</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</si>
</sst>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0"/>
  </numFmts>
  <fonts count="16">
    <font>
      <sz val="10"/>
      <name val="Arial"/>
      <family val="2"/>
    </font>
    <font>
      <sz val="10"/>
      <name val="宋体"/>
      <family val="3"/>
      <charset val="134"/>
    </font>
    <font>
      <sz val="11"/>
      <name val="宋体"/>
      <family val="3"/>
      <charset val="134"/>
    </font>
    <font>
      <sz val="9"/>
      <name val="宋体"/>
      <family val="3"/>
      <charset val="134"/>
    </font>
    <font>
      <sz val="12"/>
      <color indexed="8"/>
      <name val="宋体"/>
      <family val="3"/>
      <charset val="134"/>
    </font>
    <font>
      <sz val="10"/>
      <name val="宋体"/>
      <family val="3"/>
      <charset val="134"/>
      <scheme val="minor"/>
    </font>
    <font>
      <sz val="10"/>
      <color indexed="10"/>
      <name val="宋体"/>
      <family val="3"/>
      <charset val="134"/>
      <scheme val="minor"/>
    </font>
    <font>
      <sz val="10"/>
      <name val="宋体"/>
      <family val="3"/>
      <charset val="134"/>
    </font>
    <font>
      <sz val="10"/>
      <color indexed="8"/>
      <name val="宋体"/>
      <family val="3"/>
      <charset val="134"/>
      <scheme val="minor"/>
    </font>
    <font>
      <sz val="10"/>
      <color indexed="8"/>
      <name val="宋体"/>
      <family val="3"/>
      <charset val="134"/>
    </font>
    <font>
      <b/>
      <sz val="10"/>
      <name val="宋体"/>
      <family val="3"/>
      <charset val="134"/>
    </font>
    <font>
      <sz val="10"/>
      <name val="Arial"/>
      <family val="2"/>
    </font>
    <font>
      <sz val="10"/>
      <color indexed="10"/>
      <name val="宋体"/>
      <family val="3"/>
      <charset val="134"/>
    </font>
    <font>
      <sz val="10"/>
      <color rgb="FFFF0000"/>
      <name val="宋体"/>
      <family val="3"/>
      <charset val="134"/>
      <scheme val="minor"/>
    </font>
    <font>
      <sz val="10"/>
      <color rgb="FFFF0000"/>
      <name val="Arial"/>
      <family val="2"/>
    </font>
    <font>
      <sz val="10"/>
      <color rgb="FFFF0000"/>
      <name val="宋体"/>
      <family val="3"/>
      <charset val="134"/>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indexed="13"/>
        <bgColor indexed="64"/>
      </patternFill>
    </fill>
    <fill>
      <patternFill patternType="solid">
        <fgColor indexed="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82">
    <xf numFmtId="0" fontId="0" fillId="0" borderId="0" xfId="0" applyAlignment="1">
      <alignment vertical="top"/>
    </xf>
    <xf numFmtId="0" fontId="2" fillId="0" borderId="1" xfId="0" applyFont="1" applyBorder="1" applyAlignment="1">
      <alignment vertical="top"/>
    </xf>
    <xf numFmtId="0" fontId="2" fillId="0" borderId="0" xfId="0" applyFont="1" applyAlignment="1">
      <alignment vertical="top"/>
    </xf>
    <xf numFmtId="0" fontId="2" fillId="2" borderId="1" xfId="0" applyFont="1" applyFill="1" applyBorder="1" applyAlignment="1">
      <alignment vertical="top" wrapText="1"/>
    </xf>
    <xf numFmtId="0" fontId="2" fillId="0" borderId="0" xfId="0" applyFont="1" applyAlignment="1">
      <alignment vertical="top" wrapText="1"/>
    </xf>
    <xf numFmtId="0" fontId="2" fillId="0" borderId="0" xfId="0" applyNumberFormat="1" applyFont="1" applyAlignment="1">
      <alignment vertical="top"/>
    </xf>
    <xf numFmtId="0" fontId="4" fillId="0" borderId="0" xfId="0" applyFont="1" applyAlignment="1">
      <alignment horizontal="center" vertical="center" wrapText="1"/>
    </xf>
    <xf numFmtId="0" fontId="0" fillId="0" borderId="0" xfId="0"/>
    <xf numFmtId="0" fontId="0" fillId="0" borderId="0" xfId="0" applyAlignment="1">
      <alignment horizontal="left" vertical="center"/>
    </xf>
    <xf numFmtId="0" fontId="0" fillId="0" borderId="0" xfId="0" applyNumberFormat="1"/>
    <xf numFmtId="0" fontId="0" fillId="0" borderId="0" xfId="0" applyNumberFormat="1" applyAlignment="1">
      <alignment vertical="top"/>
    </xf>
    <xf numFmtId="1" fontId="0" fillId="0" borderId="0" xfId="0" applyNumberFormat="1" applyAlignment="1">
      <alignment vertical="top"/>
    </xf>
    <xf numFmtId="0" fontId="5" fillId="2" borderId="1" xfId="0" applyFont="1" applyFill="1" applyBorder="1" applyAlignment="1">
      <alignment horizontal="left" vertical="top"/>
    </xf>
    <xf numFmtId="0" fontId="5" fillId="2" borderId="1" xfId="0" applyNumberFormat="1" applyFont="1" applyFill="1" applyBorder="1" applyAlignment="1">
      <alignment horizontal="left" vertical="top"/>
    </xf>
    <xf numFmtId="1" fontId="5" fillId="2" borderId="1" xfId="0" applyNumberFormat="1" applyFont="1" applyFill="1" applyBorder="1" applyAlignment="1">
      <alignment horizontal="left" vertical="top"/>
    </xf>
    <xf numFmtId="1" fontId="5" fillId="0" borderId="1" xfId="0" applyNumberFormat="1" applyFont="1" applyBorder="1" applyAlignment="1">
      <alignment horizontal="left" vertical="top"/>
    </xf>
    <xf numFmtId="1" fontId="6" fillId="0" borderId="1" xfId="0" applyNumberFormat="1" applyFont="1" applyBorder="1" applyAlignment="1">
      <alignment horizontal="left" vertical="top"/>
    </xf>
    <xf numFmtId="0" fontId="5" fillId="0" borderId="1" xfId="0" applyFont="1" applyBorder="1" applyAlignment="1">
      <alignment horizontal="left" vertical="top"/>
    </xf>
    <xf numFmtId="176" fontId="5" fillId="0" borderId="1" xfId="0" applyNumberFormat="1" applyFont="1" applyBorder="1" applyAlignment="1">
      <alignment horizontal="left" vertical="top"/>
    </xf>
    <xf numFmtId="0" fontId="5" fillId="0" borderId="1" xfId="0" applyNumberFormat="1" applyFont="1" applyBorder="1" applyAlignment="1">
      <alignment horizontal="left" vertical="top"/>
    </xf>
    <xf numFmtId="0" fontId="6" fillId="0" borderId="1" xfId="0" applyFont="1" applyBorder="1" applyAlignment="1">
      <alignment horizontal="left" vertical="top"/>
    </xf>
    <xf numFmtId="176" fontId="6" fillId="0" borderId="1" xfId="0" applyNumberFormat="1" applyFont="1" applyBorder="1" applyAlignment="1">
      <alignment horizontal="left" vertical="top"/>
    </xf>
    <xf numFmtId="0" fontId="6" fillId="0" borderId="1" xfId="0" applyNumberFormat="1" applyFont="1" applyBorder="1" applyAlignment="1">
      <alignment horizontal="left" vertical="top"/>
    </xf>
    <xf numFmtId="0" fontId="5" fillId="2" borderId="1" xfId="0" applyFont="1" applyFill="1" applyBorder="1" applyAlignment="1">
      <alignment horizontal="left" vertical="top" wrapText="1"/>
    </xf>
    <xf numFmtId="0" fontId="5" fillId="2" borderId="1" xfId="0" applyNumberFormat="1" applyFont="1" applyFill="1" applyBorder="1" applyAlignment="1">
      <alignment horizontal="left" vertical="top" wrapText="1"/>
    </xf>
    <xf numFmtId="0" fontId="6" fillId="0" borderId="1" xfId="0" applyFont="1" applyBorder="1" applyAlignment="1">
      <alignment horizontal="left" vertical="center" wrapText="1"/>
    </xf>
    <xf numFmtId="0" fontId="8" fillId="0" borderId="1" xfId="0" applyFont="1" applyBorder="1" applyAlignment="1">
      <alignment horizontal="left" vertical="center"/>
    </xf>
    <xf numFmtId="0" fontId="8" fillId="0" borderId="0" xfId="0" applyFont="1" applyAlignment="1">
      <alignment horizontal="left" vertical="center" wrapText="1"/>
    </xf>
    <xf numFmtId="0" fontId="8" fillId="0" borderId="1" xfId="0" applyFont="1" applyBorder="1" applyAlignment="1">
      <alignment horizontal="left" vertical="center" wrapText="1"/>
    </xf>
    <xf numFmtId="0" fontId="8" fillId="0" borderId="1" xfId="0" applyNumberFormat="1" applyFont="1" applyBorder="1" applyAlignment="1">
      <alignment horizontal="left" vertical="center" wrapText="1"/>
    </xf>
    <xf numFmtId="0" fontId="5" fillId="2" borderId="1" xfId="0" applyFont="1" applyFill="1" applyBorder="1" applyAlignment="1">
      <alignment horizontal="left" vertical="center" wrapText="1"/>
    </xf>
    <xf numFmtId="0" fontId="5" fillId="2" borderId="1" xfId="0" applyNumberFormat="1" applyFont="1" applyFill="1" applyBorder="1" applyAlignment="1">
      <alignment horizontal="left" vertical="center" wrapText="1"/>
    </xf>
    <xf numFmtId="0" fontId="5" fillId="0" borderId="1" xfId="0" applyFont="1" applyBorder="1" applyAlignment="1">
      <alignment horizontal="left"/>
    </xf>
    <xf numFmtId="1" fontId="5" fillId="0" borderId="1" xfId="0" applyNumberFormat="1" applyFont="1" applyBorder="1" applyAlignment="1">
      <alignment horizontal="left" vertical="center"/>
    </xf>
    <xf numFmtId="3" fontId="5" fillId="0" borderId="1" xfId="0" applyNumberFormat="1" applyFont="1" applyBorder="1" applyAlignment="1">
      <alignment horizontal="left" vertical="top"/>
    </xf>
    <xf numFmtId="0" fontId="5" fillId="0" borderId="1" xfId="0" applyNumberFormat="1"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8" fillId="0" borderId="1" xfId="0" applyFont="1" applyBorder="1" applyAlignment="1">
      <alignment horizontal="left"/>
    </xf>
    <xf numFmtId="0" fontId="5" fillId="0" borderId="1" xfId="0" applyNumberFormat="1" applyFont="1" applyBorder="1" applyAlignment="1">
      <alignment horizontal="left"/>
    </xf>
    <xf numFmtId="0" fontId="6" fillId="0" borderId="1" xfId="0" applyFont="1" applyBorder="1" applyAlignment="1">
      <alignment horizontal="left"/>
    </xf>
    <xf numFmtId="0" fontId="6" fillId="0" borderId="1" xfId="0" applyNumberFormat="1" applyFont="1" applyBorder="1" applyAlignment="1">
      <alignment horizontal="left"/>
    </xf>
    <xf numFmtId="0" fontId="8" fillId="0" borderId="0" xfId="0" applyFont="1" applyAlignment="1">
      <alignment horizontal="left"/>
    </xf>
    <xf numFmtId="0" fontId="8" fillId="0" borderId="0" xfId="0" applyFont="1" applyFill="1" applyAlignment="1">
      <alignment horizontal="left"/>
    </xf>
    <xf numFmtId="3" fontId="5" fillId="0" borderId="1" xfId="0" applyNumberFormat="1" applyFont="1" applyBorder="1" applyAlignment="1">
      <alignment horizontal="left" vertical="center"/>
    </xf>
    <xf numFmtId="0" fontId="5" fillId="0" borderId="0" xfId="0" applyFont="1" applyAlignment="1">
      <alignment vertical="top"/>
    </xf>
    <xf numFmtId="0" fontId="5" fillId="0" borderId="0" xfId="0" applyFont="1" applyAlignment="1">
      <alignment horizontal="left" vertical="top"/>
    </xf>
    <xf numFmtId="0" fontId="8" fillId="0" borderId="1" xfId="0" applyNumberFormat="1" applyFont="1" applyBorder="1" applyAlignment="1">
      <alignment horizontal="left" vertical="top"/>
    </xf>
    <xf numFmtId="0" fontId="8" fillId="0" borderId="1" xfId="0" applyFont="1" applyBorder="1" applyAlignment="1">
      <alignment horizontal="left" vertical="top"/>
    </xf>
    <xf numFmtId="0" fontId="7" fillId="2" borderId="1" xfId="0" applyFont="1" applyFill="1" applyBorder="1" applyAlignment="1">
      <alignment horizontal="left" vertical="top"/>
    </xf>
    <xf numFmtId="0" fontId="7" fillId="2" borderId="1" xfId="0" applyNumberFormat="1" applyFont="1" applyFill="1" applyBorder="1" applyAlignment="1">
      <alignment horizontal="left" vertical="top"/>
    </xf>
    <xf numFmtId="0" fontId="0" fillId="0" borderId="0" xfId="0" applyFont="1" applyAlignment="1">
      <alignment horizontal="left" vertical="top"/>
    </xf>
    <xf numFmtId="0" fontId="7" fillId="0" borderId="1" xfId="0" applyFont="1" applyBorder="1" applyAlignment="1">
      <alignment horizontal="left" vertical="top"/>
    </xf>
    <xf numFmtId="0" fontId="7" fillId="0" borderId="1" xfId="0" applyNumberFormat="1" applyFont="1" applyBorder="1" applyAlignment="1">
      <alignment horizontal="left" vertical="top"/>
    </xf>
    <xf numFmtId="0" fontId="7" fillId="0" borderId="0" xfId="0" applyFont="1" applyAlignment="1">
      <alignment horizontal="left" vertical="top"/>
    </xf>
    <xf numFmtId="0" fontId="5" fillId="3" borderId="1" xfId="0" applyFont="1" applyFill="1" applyBorder="1" applyAlignment="1">
      <alignment horizontal="left" vertical="top"/>
    </xf>
    <xf numFmtId="176" fontId="5" fillId="3" borderId="1" xfId="0" applyNumberFormat="1" applyFont="1" applyFill="1" applyBorder="1" applyAlignment="1">
      <alignment horizontal="left" vertical="top"/>
    </xf>
    <xf numFmtId="0" fontId="5" fillId="3" borderId="1" xfId="0" applyNumberFormat="1" applyFont="1" applyFill="1" applyBorder="1" applyAlignment="1">
      <alignment horizontal="left" vertical="top"/>
    </xf>
    <xf numFmtId="1" fontId="5" fillId="3" borderId="1" xfId="0" applyNumberFormat="1" applyFont="1" applyFill="1" applyBorder="1" applyAlignment="1">
      <alignment horizontal="left" vertical="top"/>
    </xf>
    <xf numFmtId="0" fontId="0" fillId="3" borderId="0" xfId="0" applyFill="1" applyAlignment="1">
      <alignment vertical="top"/>
    </xf>
    <xf numFmtId="0" fontId="1" fillId="4" borderId="1" xfId="0" applyFont="1" applyFill="1" applyBorder="1" applyAlignment="1">
      <alignment vertical="top"/>
    </xf>
    <xf numFmtId="0" fontId="0" fillId="0" borderId="1" xfId="0" applyBorder="1" applyAlignment="1">
      <alignment vertical="top"/>
    </xf>
    <xf numFmtId="0" fontId="1" fillId="0" borderId="1" xfId="0" applyFont="1" applyBorder="1" applyAlignment="1">
      <alignment vertical="top"/>
    </xf>
    <xf numFmtId="58" fontId="0" fillId="0" borderId="1" xfId="0" applyNumberFormat="1" applyBorder="1" applyAlignment="1">
      <alignment vertical="top"/>
    </xf>
    <xf numFmtId="0" fontId="0" fillId="3" borderId="1" xfId="0" applyFill="1" applyBorder="1" applyAlignment="1">
      <alignment vertical="top"/>
    </xf>
    <xf numFmtId="0" fontId="0" fillId="0" borderId="1" xfId="0" applyFont="1" applyBorder="1" applyAlignment="1">
      <alignment horizontal="left" vertical="top"/>
    </xf>
    <xf numFmtId="0" fontId="0" fillId="0" borderId="1" xfId="0" applyNumberFormat="1" applyFont="1" applyBorder="1" applyAlignment="1">
      <alignment horizontal="left" vertical="top"/>
    </xf>
    <xf numFmtId="0" fontId="1" fillId="0" borderId="1" xfId="0" applyFont="1" applyBorder="1" applyAlignment="1">
      <alignment horizontal="left" vertical="top"/>
    </xf>
    <xf numFmtId="1" fontId="5" fillId="0" borderId="1" xfId="0" applyNumberFormat="1" applyFont="1" applyBorder="1" applyAlignment="1">
      <alignment horizontal="left" vertical="top" wrapText="1"/>
    </xf>
    <xf numFmtId="0" fontId="5" fillId="0" borderId="1" xfId="0" applyFont="1" applyBorder="1" applyAlignment="1">
      <alignment horizontal="left" vertical="top" wrapText="1"/>
    </xf>
    <xf numFmtId="0" fontId="5" fillId="3" borderId="0" xfId="0" applyFont="1" applyFill="1" applyAlignment="1">
      <alignment horizontal="left" vertical="top"/>
    </xf>
    <xf numFmtId="0" fontId="5" fillId="4" borderId="1" xfId="0" applyFont="1" applyFill="1" applyBorder="1" applyAlignment="1">
      <alignment horizontal="left" vertical="top"/>
    </xf>
    <xf numFmtId="176" fontId="1" fillId="0" borderId="1" xfId="0" applyNumberFormat="1" applyFont="1" applyBorder="1" applyAlignment="1">
      <alignment horizontal="left" vertical="top"/>
    </xf>
    <xf numFmtId="0" fontId="1" fillId="2" borderId="1" xfId="0" applyFont="1" applyFill="1" applyBorder="1" applyAlignment="1">
      <alignment horizontal="left" vertical="top" wrapText="1"/>
    </xf>
    <xf numFmtId="0" fontId="1" fillId="2" borderId="1" xfId="0" applyNumberFormat="1" applyFont="1" applyFill="1" applyBorder="1" applyAlignment="1">
      <alignment horizontal="left" vertical="top" wrapText="1"/>
    </xf>
    <xf numFmtId="0" fontId="1" fillId="0" borderId="1" xfId="0" applyFont="1" applyBorder="1" applyAlignment="1">
      <alignment horizontal="left" vertical="center" wrapText="1"/>
    </xf>
    <xf numFmtId="0" fontId="9" fillId="0" borderId="1" xfId="0" applyFont="1" applyBorder="1" applyAlignment="1">
      <alignment horizontal="left" vertical="top"/>
    </xf>
    <xf numFmtId="0" fontId="10" fillId="2" borderId="4" xfId="0" applyFont="1" applyFill="1" applyBorder="1" applyAlignment="1">
      <alignment horizontal="center" vertical="center"/>
    </xf>
    <xf numFmtId="0" fontId="10" fillId="2" borderId="4" xfId="0" applyNumberFormat="1" applyFont="1" applyFill="1" applyBorder="1" applyAlignment="1">
      <alignment horizontal="center" vertical="center"/>
    </xf>
    <xf numFmtId="0" fontId="1" fillId="0" borderId="1" xfId="0" applyNumberFormat="1" applyFont="1" applyBorder="1" applyAlignment="1">
      <alignment vertical="top"/>
    </xf>
    <xf numFmtId="0" fontId="1" fillId="0" borderId="1" xfId="0" applyNumberFormat="1" applyFont="1" applyBorder="1" applyAlignment="1">
      <alignment horizontal="right" vertical="top"/>
    </xf>
    <xf numFmtId="0" fontId="1" fillId="0" borderId="1" xfId="0" applyFont="1" applyBorder="1" applyAlignment="1">
      <alignment vertical="top" wrapText="1"/>
    </xf>
    <xf numFmtId="0" fontId="1" fillId="0" borderId="1" xfId="0" applyNumberFormat="1" applyFont="1" applyBorder="1" applyAlignment="1">
      <alignment vertical="top" wrapText="1"/>
    </xf>
    <xf numFmtId="0" fontId="5" fillId="2" borderId="1" xfId="0" applyFont="1" applyFill="1" applyBorder="1" applyAlignment="1">
      <alignment vertical="top"/>
    </xf>
    <xf numFmtId="0" fontId="5" fillId="2" borderId="1" xfId="0" applyNumberFormat="1" applyFont="1" applyFill="1" applyBorder="1" applyAlignment="1">
      <alignment vertical="top"/>
    </xf>
    <xf numFmtId="0" fontId="5" fillId="0" borderId="1" xfId="0" applyFont="1" applyBorder="1" applyAlignment="1">
      <alignment vertical="top"/>
    </xf>
    <xf numFmtId="0" fontId="5" fillId="0" borderId="1" xfId="0" applyNumberFormat="1" applyFont="1" applyBorder="1" applyAlignment="1">
      <alignment horizontal="right" vertical="top"/>
    </xf>
    <xf numFmtId="0" fontId="5" fillId="0" borderId="0" xfId="0" applyNumberFormat="1" applyFont="1" applyAlignment="1">
      <alignment vertical="top"/>
    </xf>
    <xf numFmtId="0" fontId="5" fillId="2" borderId="1" xfId="0" applyFont="1" applyFill="1" applyBorder="1" applyAlignment="1">
      <alignment vertical="top" wrapText="1"/>
    </xf>
    <xf numFmtId="0" fontId="5" fillId="0" borderId="1" xfId="0" applyFont="1" applyBorder="1" applyAlignment="1">
      <alignment vertical="top" wrapText="1"/>
    </xf>
    <xf numFmtId="176" fontId="0" fillId="0" borderId="1" xfId="0" applyNumberFormat="1" applyFont="1" applyBorder="1" applyAlignment="1">
      <alignment horizontal="left" vertical="top"/>
    </xf>
    <xf numFmtId="1" fontId="0" fillId="0" borderId="1" xfId="0" applyNumberFormat="1" applyFont="1" applyBorder="1" applyAlignment="1">
      <alignment horizontal="left" vertical="top"/>
    </xf>
    <xf numFmtId="0" fontId="1" fillId="0" borderId="0" xfId="0" applyFont="1" applyAlignment="1">
      <alignment horizontal="left" vertical="top"/>
    </xf>
    <xf numFmtId="0" fontId="1" fillId="0" borderId="0" xfId="0" applyNumberFormat="1" applyFont="1" applyAlignment="1">
      <alignment horizontal="left" vertical="top"/>
    </xf>
    <xf numFmtId="0" fontId="12" fillId="0" borderId="1" xfId="0" applyFont="1" applyBorder="1" applyAlignment="1">
      <alignment horizontal="left" vertical="top"/>
    </xf>
    <xf numFmtId="0" fontId="1" fillId="5" borderId="1" xfId="0" applyFont="1" applyFill="1" applyBorder="1" applyAlignment="1">
      <alignment horizontal="left" vertical="top"/>
    </xf>
    <xf numFmtId="1" fontId="1" fillId="0" borderId="1" xfId="0" applyNumberFormat="1" applyFont="1" applyBorder="1" applyAlignment="1">
      <alignment horizontal="left" vertical="top"/>
    </xf>
    <xf numFmtId="0" fontId="1" fillId="6" borderId="1" xfId="0" applyFont="1" applyFill="1" applyBorder="1" applyAlignment="1">
      <alignment horizontal="left" vertical="top"/>
    </xf>
    <xf numFmtId="0" fontId="9" fillId="6" borderId="1" xfId="0" applyFont="1" applyFill="1" applyBorder="1" applyAlignment="1">
      <alignment horizontal="left" vertical="top"/>
    </xf>
    <xf numFmtId="176" fontId="12" fillId="0" borderId="1" xfId="0" applyNumberFormat="1" applyFont="1" applyBorder="1" applyAlignment="1">
      <alignment horizontal="left" vertical="top"/>
    </xf>
    <xf numFmtId="176" fontId="1" fillId="5" borderId="1" xfId="0" applyNumberFormat="1" applyFont="1" applyFill="1" applyBorder="1" applyAlignment="1">
      <alignment horizontal="left" vertical="top"/>
    </xf>
    <xf numFmtId="176" fontId="1" fillId="6" borderId="1" xfId="0" applyNumberFormat="1" applyFont="1" applyFill="1" applyBorder="1" applyAlignment="1">
      <alignment horizontal="left" vertical="top"/>
    </xf>
    <xf numFmtId="176" fontId="9" fillId="6" borderId="1" xfId="0" applyNumberFormat="1" applyFont="1" applyFill="1" applyBorder="1" applyAlignment="1">
      <alignment horizontal="left" vertical="top"/>
    </xf>
    <xf numFmtId="49" fontId="5" fillId="3" borderId="1" xfId="0" applyNumberFormat="1" applyFont="1" applyFill="1" applyBorder="1" applyAlignment="1">
      <alignment horizontal="left" vertical="top" wrapText="1"/>
    </xf>
    <xf numFmtId="49" fontId="5" fillId="3" borderId="1" xfId="0" applyNumberFormat="1" applyFont="1" applyFill="1" applyBorder="1" applyAlignment="1">
      <alignment vertical="top" wrapText="1"/>
    </xf>
    <xf numFmtId="0" fontId="5" fillId="3" borderId="1" xfId="0" applyFont="1" applyFill="1" applyBorder="1" applyAlignment="1">
      <alignment horizontal="left" vertical="top" wrapText="1"/>
    </xf>
    <xf numFmtId="0" fontId="5" fillId="3" borderId="1" xfId="0" applyFont="1" applyFill="1" applyBorder="1" applyAlignment="1">
      <alignment vertical="top" wrapText="1"/>
    </xf>
    <xf numFmtId="1" fontId="5" fillId="4" borderId="1" xfId="0" applyNumberFormat="1" applyFont="1" applyFill="1" applyBorder="1" applyAlignment="1">
      <alignment horizontal="left" vertical="top" wrapText="1"/>
    </xf>
    <xf numFmtId="176" fontId="9" fillId="0" borderId="1" xfId="0" applyNumberFormat="1" applyFont="1" applyBorder="1" applyAlignment="1">
      <alignment horizontal="right" vertical="top"/>
    </xf>
    <xf numFmtId="0" fontId="13" fillId="0" borderId="1" xfId="0" applyFont="1" applyBorder="1" applyAlignment="1">
      <alignment horizontal="left" vertical="top"/>
    </xf>
    <xf numFmtId="0" fontId="13" fillId="3" borderId="1" xfId="0" applyFont="1" applyFill="1" applyBorder="1" applyAlignment="1">
      <alignment horizontal="left" vertical="top"/>
    </xf>
    <xf numFmtId="176" fontId="13" fillId="3" borderId="1" xfId="0" applyNumberFormat="1" applyFont="1" applyFill="1" applyBorder="1" applyAlignment="1">
      <alignment horizontal="left" vertical="top"/>
    </xf>
    <xf numFmtId="0" fontId="13" fillId="0" borderId="1" xfId="0" applyNumberFormat="1" applyFont="1" applyBorder="1" applyAlignment="1">
      <alignment horizontal="left" vertical="top"/>
    </xf>
    <xf numFmtId="1" fontId="13" fillId="0" borderId="1" xfId="0" applyNumberFormat="1" applyFont="1" applyBorder="1" applyAlignment="1">
      <alignment horizontal="left" vertical="top"/>
    </xf>
    <xf numFmtId="0" fontId="14" fillId="0" borderId="0" xfId="0" applyFont="1" applyAlignment="1">
      <alignment vertical="top"/>
    </xf>
    <xf numFmtId="0" fontId="15" fillId="0" borderId="1" xfId="0" applyFont="1" applyBorder="1" applyAlignment="1">
      <alignment vertical="top"/>
    </xf>
    <xf numFmtId="1" fontId="5" fillId="2" borderId="1" xfId="0" applyNumberFormat="1" applyFont="1" applyFill="1" applyBorder="1" applyAlignment="1">
      <alignment horizontal="center" vertical="top" wrapText="1"/>
    </xf>
    <xf numFmtId="1" fontId="5" fillId="0" borderId="1" xfId="0" applyNumberFormat="1" applyFont="1" applyBorder="1" applyAlignment="1">
      <alignment horizontal="center" vertical="top" wrapText="1"/>
    </xf>
    <xf numFmtId="176" fontId="5" fillId="0" borderId="1" xfId="0" applyNumberFormat="1" applyFont="1" applyBorder="1" applyAlignment="1">
      <alignment horizontal="left" vertical="center"/>
    </xf>
    <xf numFmtId="0" fontId="0" fillId="0" borderId="0" xfId="0" applyAlignment="1">
      <alignment horizontal="left" vertical="top"/>
    </xf>
    <xf numFmtId="1" fontId="5" fillId="2" borderId="1" xfId="0" applyNumberFormat="1" applyFont="1" applyFill="1" applyBorder="1" applyAlignment="1">
      <alignment horizontal="left" wrapText="1"/>
    </xf>
    <xf numFmtId="1" fontId="5" fillId="0" borderId="1" xfId="0" applyNumberFormat="1" applyFont="1" applyBorder="1" applyAlignment="1">
      <alignment horizontal="left" wrapText="1"/>
    </xf>
    <xf numFmtId="0" fontId="1" fillId="0" borderId="1" xfId="0" applyFont="1" applyBorder="1" applyAlignment="1">
      <alignment horizontal="left" vertical="top" wrapText="1"/>
    </xf>
    <xf numFmtId="49" fontId="1" fillId="0" borderId="1" xfId="0" applyNumberFormat="1" applyFont="1" applyBorder="1" applyAlignment="1">
      <alignment horizontal="left" vertical="top" wrapText="1"/>
    </xf>
    <xf numFmtId="49" fontId="1" fillId="0" borderId="1" xfId="0" applyNumberFormat="1" applyFont="1" applyBorder="1" applyAlignment="1">
      <alignment horizontal="left" vertical="top"/>
    </xf>
    <xf numFmtId="0" fontId="1" fillId="0" borderId="1" xfId="0" applyNumberFormat="1" applyFont="1" applyBorder="1" applyAlignment="1">
      <alignment horizontal="left" vertical="top"/>
    </xf>
    <xf numFmtId="0" fontId="10" fillId="2" borderId="1" xfId="0" applyFont="1" applyFill="1" applyBorder="1" applyAlignment="1">
      <alignment horizontal="left" vertical="top" wrapText="1"/>
    </xf>
    <xf numFmtId="0" fontId="10" fillId="2" borderId="1" xfId="0" applyNumberFormat="1" applyFont="1" applyFill="1" applyBorder="1" applyAlignment="1">
      <alignment horizontal="left" vertical="top" wrapText="1"/>
    </xf>
    <xf numFmtId="0" fontId="10" fillId="0" borderId="0" xfId="0" applyFont="1" applyAlignment="1">
      <alignment horizontal="left" vertical="top" wrapText="1"/>
    </xf>
    <xf numFmtId="0" fontId="15" fillId="0" borderId="0" xfId="0" applyFont="1" applyAlignment="1">
      <alignment horizontal="left" vertical="top"/>
    </xf>
    <xf numFmtId="0" fontId="5" fillId="2" borderId="2" xfId="0" applyFont="1" applyFill="1" applyBorder="1" applyAlignment="1">
      <alignment horizontal="left" vertical="top" wrapText="1"/>
    </xf>
    <xf numFmtId="0" fontId="5" fillId="0" borderId="2" xfId="0" applyNumberFormat="1" applyFont="1" applyBorder="1" applyAlignment="1">
      <alignment horizontal="left" vertical="top"/>
    </xf>
    <xf numFmtId="1" fontId="5" fillId="3" borderId="1" xfId="0" applyNumberFormat="1" applyFont="1" applyFill="1" applyBorder="1" applyAlignment="1">
      <alignment horizontal="left" vertical="top" wrapText="1"/>
    </xf>
    <xf numFmtId="0" fontId="5" fillId="2" borderId="2" xfId="0" applyFont="1" applyFill="1" applyBorder="1" applyAlignment="1">
      <alignment horizontal="left" vertical="top"/>
    </xf>
    <xf numFmtId="0" fontId="6" fillId="0" borderId="2" xfId="0" applyNumberFormat="1" applyFont="1" applyBorder="1" applyAlignment="1">
      <alignment horizontal="left" vertical="top"/>
    </xf>
    <xf numFmtId="0" fontId="8" fillId="0" borderId="2" xfId="0" applyNumberFormat="1" applyFont="1" applyBorder="1" applyAlignment="1">
      <alignment horizontal="left" vertical="top"/>
    </xf>
    <xf numFmtId="0" fontId="5" fillId="4" borderId="3" xfId="0" applyFont="1" applyFill="1" applyBorder="1" applyAlignment="1">
      <alignment horizontal="left" vertical="top"/>
    </xf>
    <xf numFmtId="49" fontId="5" fillId="4" borderId="1" xfId="0" applyNumberFormat="1" applyFont="1" applyFill="1" applyBorder="1" applyAlignment="1">
      <alignment vertical="top" wrapText="1"/>
    </xf>
    <xf numFmtId="1" fontId="5" fillId="2" borderId="1" xfId="0" applyNumberFormat="1" applyFont="1" applyFill="1" applyBorder="1" applyAlignment="1">
      <alignment horizontal="left" vertical="top" wrapText="1"/>
    </xf>
    <xf numFmtId="1" fontId="0" fillId="0" borderId="0" xfId="0" applyNumberFormat="1" applyAlignment="1">
      <alignment horizontal="center" vertical="top"/>
    </xf>
    <xf numFmtId="1" fontId="5" fillId="3" borderId="0" xfId="0" applyNumberFormat="1" applyFont="1" applyFill="1" applyBorder="1" applyAlignment="1">
      <alignment horizontal="left" vertical="top" wrapText="1"/>
    </xf>
    <xf numFmtId="0" fontId="5" fillId="0" borderId="3" xfId="0" applyFont="1" applyBorder="1" applyAlignment="1">
      <alignment vertical="top"/>
    </xf>
    <xf numFmtId="0" fontId="1" fillId="4" borderId="1" xfId="0" applyFont="1" applyFill="1" applyBorder="1" applyAlignment="1">
      <alignment horizontal="left" vertical="top"/>
    </xf>
    <xf numFmtId="0" fontId="14" fillId="0" borderId="1" xfId="0" applyFont="1" applyBorder="1" applyAlignment="1">
      <alignment horizontal="left" vertical="top"/>
    </xf>
    <xf numFmtId="58" fontId="1" fillId="0" borderId="1" xfId="0" applyNumberFormat="1" applyFont="1" applyBorder="1" applyAlignment="1">
      <alignment horizontal="left" vertical="top"/>
    </xf>
    <xf numFmtId="58" fontId="0" fillId="0" borderId="1" xfId="0" applyNumberFormat="1" applyFont="1" applyBorder="1" applyAlignment="1">
      <alignment horizontal="left" vertical="top"/>
    </xf>
    <xf numFmtId="0" fontId="0" fillId="3" borderId="1" xfId="0" applyFont="1" applyFill="1" applyBorder="1" applyAlignment="1">
      <alignment horizontal="left" vertical="top"/>
    </xf>
    <xf numFmtId="0" fontId="1" fillId="4" borderId="1" xfId="0" applyFont="1" applyFill="1" applyBorder="1" applyAlignment="1">
      <alignment horizontal="left" vertical="top" wrapText="1"/>
    </xf>
    <xf numFmtId="0" fontId="13" fillId="0" borderId="1" xfId="0" applyFont="1" applyBorder="1" applyAlignment="1">
      <alignment horizontal="left"/>
    </xf>
    <xf numFmtId="0" fontId="14" fillId="0" borderId="0" xfId="0" applyFont="1"/>
    <xf numFmtId="0" fontId="15" fillId="0" borderId="0" xfId="0" applyFont="1"/>
    <xf numFmtId="0" fontId="8" fillId="0" borderId="0" xfId="0" applyFont="1" applyFill="1" applyAlignment="1">
      <alignment horizontal="left" vertical="top"/>
    </xf>
    <xf numFmtId="0" fontId="0" fillId="0" borderId="0" xfId="0" applyAlignment="1">
      <alignment horizontal="left" vertical="top" wrapText="1"/>
    </xf>
    <xf numFmtId="0" fontId="8" fillId="4" borderId="1" xfId="0" applyFont="1" applyFill="1" applyBorder="1" applyAlignment="1">
      <alignment horizontal="left" vertical="center" wrapText="1"/>
    </xf>
    <xf numFmtId="58" fontId="5" fillId="0" borderId="1" xfId="0" applyNumberFormat="1" applyFont="1" applyBorder="1" applyAlignment="1">
      <alignment horizontal="left"/>
    </xf>
    <xf numFmtId="0" fontId="5" fillId="0" borderId="0" xfId="0" applyFont="1" applyAlignment="1">
      <alignment horizontal="left"/>
    </xf>
    <xf numFmtId="1" fontId="5" fillId="3" borderId="1" xfId="0" applyNumberFormat="1" applyFont="1" applyFill="1" applyBorder="1" applyAlignment="1">
      <alignment horizontal="left" vertical="center"/>
    </xf>
    <xf numFmtId="1" fontId="5" fillId="3" borderId="0" xfId="0" applyNumberFormat="1" applyFont="1" applyFill="1" applyAlignment="1">
      <alignment horizontal="left" vertical="top"/>
    </xf>
    <xf numFmtId="49" fontId="5" fillId="2" borderId="1" xfId="0" applyNumberFormat="1" applyFont="1" applyFill="1" applyBorder="1" applyAlignment="1">
      <alignment horizontal="left" vertical="top" wrapText="1"/>
    </xf>
    <xf numFmtId="49" fontId="5" fillId="0" borderId="1" xfId="0" applyNumberFormat="1" applyFont="1" applyBorder="1" applyAlignment="1">
      <alignment horizontal="left" vertical="top" wrapText="1"/>
    </xf>
    <xf numFmtId="49" fontId="5" fillId="0" borderId="0" xfId="0" applyNumberFormat="1" applyFont="1" applyAlignment="1">
      <alignment horizontal="left" vertical="top" wrapText="1"/>
    </xf>
    <xf numFmtId="0" fontId="5" fillId="0" borderId="0" xfId="0" applyNumberFormat="1" applyFont="1" applyAlignment="1">
      <alignment horizontal="left" vertical="top"/>
    </xf>
    <xf numFmtId="1" fontId="5" fillId="4" borderId="1" xfId="0" applyNumberFormat="1" applyFont="1" applyFill="1" applyBorder="1" applyAlignment="1">
      <alignment horizontal="left" vertical="top"/>
    </xf>
    <xf numFmtId="0" fontId="5" fillId="4" borderId="1" xfId="0" applyFont="1" applyFill="1" applyBorder="1" applyAlignment="1">
      <alignment vertical="top"/>
    </xf>
    <xf numFmtId="1" fontId="1" fillId="2" borderId="1" xfId="0" applyNumberFormat="1" applyFont="1" applyFill="1" applyBorder="1" applyAlignment="1">
      <alignment horizontal="left" vertical="top" wrapText="1"/>
    </xf>
    <xf numFmtId="1" fontId="1" fillId="0" borderId="1" xfId="0" applyNumberFormat="1" applyFont="1" applyBorder="1" applyAlignment="1">
      <alignment horizontal="left" vertical="top" wrapText="1"/>
    </xf>
    <xf numFmtId="1" fontId="11" fillId="0" borderId="0" xfId="0" applyNumberFormat="1" applyFont="1" applyAlignment="1">
      <alignment horizontal="left" vertical="top" wrapText="1"/>
    </xf>
    <xf numFmtId="0" fontId="0" fillId="0" borderId="1" xfId="0" applyFont="1" applyBorder="1" applyAlignment="1">
      <alignment vertical="top"/>
    </xf>
    <xf numFmtId="0" fontId="0" fillId="0" borderId="0" xfId="0" applyFont="1" applyAlignment="1">
      <alignment vertical="top"/>
    </xf>
    <xf numFmtId="0" fontId="1" fillId="4" borderId="3" xfId="0" applyFont="1" applyFill="1" applyBorder="1" applyAlignment="1">
      <alignment vertical="top"/>
    </xf>
    <xf numFmtId="0" fontId="5" fillId="0" borderId="0" xfId="0" applyFont="1" applyBorder="1" applyAlignment="1">
      <alignment horizontal="left" vertical="top" wrapText="1"/>
    </xf>
    <xf numFmtId="58" fontId="0" fillId="3" borderId="1" xfId="0" applyNumberFormat="1" applyFont="1" applyFill="1" applyBorder="1" applyAlignment="1">
      <alignment horizontal="left" vertical="top"/>
    </xf>
    <xf numFmtId="0" fontId="5" fillId="3" borderId="1" xfId="0" applyFont="1" applyFill="1" applyBorder="1" applyAlignment="1">
      <alignment vertical="top"/>
    </xf>
    <xf numFmtId="0" fontId="5" fillId="3" borderId="0" xfId="0" applyFont="1" applyFill="1" applyAlignment="1">
      <alignment vertical="top" wrapText="1"/>
    </xf>
    <xf numFmtId="49" fontId="5" fillId="3" borderId="0" xfId="0" applyNumberFormat="1" applyFont="1" applyFill="1" applyAlignment="1">
      <alignment vertical="top" wrapText="1"/>
    </xf>
    <xf numFmtId="0" fontId="5" fillId="0" borderId="0" xfId="0" applyFont="1" applyAlignment="1">
      <alignment horizontal="left" vertical="top" wrapText="1"/>
    </xf>
    <xf numFmtId="0" fontId="1" fillId="0" borderId="1" xfId="0" applyFont="1" applyBorder="1" applyAlignment="1">
      <alignment horizontal="left" vertical="center"/>
    </xf>
    <xf numFmtId="0" fontId="0" fillId="0" borderId="1" xfId="0" applyNumberFormat="1" applyFont="1" applyBorder="1" applyAlignment="1">
      <alignment horizontal="left" vertical="center"/>
    </xf>
    <xf numFmtId="0" fontId="0" fillId="0" borderId="1" xfId="0" applyFont="1" applyBorder="1" applyAlignment="1">
      <alignment horizontal="left" vertical="center"/>
    </xf>
    <xf numFmtId="176" fontId="0" fillId="0" borderId="1" xfId="0" applyNumberFormat="1" applyFont="1" applyBorder="1" applyAlignment="1">
      <alignment horizontal="left" vertical="center"/>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51"/>
  <sheetViews>
    <sheetView topLeftCell="A862" workbookViewId="0">
      <selection activeCell="K855" sqref="K855"/>
    </sheetView>
  </sheetViews>
  <sheetFormatPr defaultRowHeight="15" customHeight="1"/>
  <cols>
    <col min="1" max="1" width="7" bestFit="1" customWidth="1"/>
    <col min="2" max="2" width="15.5703125" customWidth="1"/>
    <col min="3" max="3" width="65" bestFit="1" customWidth="1"/>
    <col min="4" max="4" width="10.28515625" bestFit="1" customWidth="1"/>
    <col min="5" max="5" width="13.85546875" customWidth="1"/>
    <col min="6" max="6" width="6.42578125" style="70" customWidth="1"/>
    <col min="7" max="7" width="8.5703125" style="70" bestFit="1" customWidth="1"/>
    <col min="8" max="8" width="11" style="10" bestFit="1" customWidth="1"/>
    <col min="9" max="9" width="13" bestFit="1" customWidth="1"/>
    <col min="10" max="10" width="7" bestFit="1" customWidth="1"/>
    <col min="11" max="11" width="19.42578125" style="11" customWidth="1"/>
    <col min="12" max="13" width="9.140625" style="51"/>
    <col min="14" max="14" width="54.5703125" customWidth="1"/>
  </cols>
  <sheetData>
    <row r="1" spans="1:14" ht="15" customHeight="1">
      <c r="A1" s="12" t="s">
        <v>6807</v>
      </c>
      <c r="B1" s="12" t="s">
        <v>6229</v>
      </c>
      <c r="C1" s="12" t="s">
        <v>6230</v>
      </c>
      <c r="D1" s="12" t="s">
        <v>6231</v>
      </c>
      <c r="E1" s="12" t="s">
        <v>6232</v>
      </c>
      <c r="F1" s="71" t="s">
        <v>6233</v>
      </c>
      <c r="G1" s="71" t="s">
        <v>6238</v>
      </c>
      <c r="H1" s="13" t="s">
        <v>6234</v>
      </c>
      <c r="I1" s="12" t="s">
        <v>6235</v>
      </c>
      <c r="J1" s="12" t="s">
        <v>6228</v>
      </c>
      <c r="K1" s="14" t="s">
        <v>6227</v>
      </c>
      <c r="L1" s="142" t="s">
        <v>6808</v>
      </c>
      <c r="M1" s="142" t="s">
        <v>6809</v>
      </c>
      <c r="N1" s="60" t="s">
        <v>6810</v>
      </c>
    </row>
    <row r="2" spans="1:14" ht="15" customHeight="1">
      <c r="A2" s="17" t="s">
        <v>3602</v>
      </c>
      <c r="B2" s="17">
        <v>80067071</v>
      </c>
      <c r="C2" s="17" t="s">
        <v>3603</v>
      </c>
      <c r="D2" s="17" t="s">
        <v>3604</v>
      </c>
      <c r="E2" s="17" t="s">
        <v>3605</v>
      </c>
      <c r="F2" s="55">
        <v>1</v>
      </c>
      <c r="G2" s="56">
        <v>0.8</v>
      </c>
      <c r="H2" s="19">
        <v>598</v>
      </c>
      <c r="I2" s="17" t="s">
        <v>6500</v>
      </c>
      <c r="J2" s="17" t="s">
        <v>5608</v>
      </c>
      <c r="K2" s="15">
        <v>728527391215</v>
      </c>
      <c r="L2" s="67" t="s">
        <v>10516</v>
      </c>
      <c r="M2" s="145">
        <v>42072</v>
      </c>
      <c r="N2" s="61"/>
    </row>
    <row r="3" spans="1:14" ht="15" customHeight="1">
      <c r="A3" s="17" t="s">
        <v>3606</v>
      </c>
      <c r="B3" s="17">
        <v>80067072</v>
      </c>
      <c r="C3" s="17" t="s">
        <v>3607</v>
      </c>
      <c r="D3" s="17" t="s">
        <v>3608</v>
      </c>
      <c r="E3" s="17" t="s">
        <v>3609</v>
      </c>
      <c r="F3" s="55">
        <v>1</v>
      </c>
      <c r="G3" s="56">
        <v>0.8</v>
      </c>
      <c r="H3" s="19">
        <v>598</v>
      </c>
      <c r="I3" s="17" t="s">
        <v>6500</v>
      </c>
      <c r="J3" s="17" t="s">
        <v>5608</v>
      </c>
      <c r="K3" s="15">
        <v>728527391216</v>
      </c>
      <c r="L3" s="67" t="s">
        <v>10516</v>
      </c>
      <c r="M3" s="145">
        <v>42072</v>
      </c>
      <c r="N3" s="61"/>
    </row>
    <row r="4" spans="1:14" ht="15" customHeight="1">
      <c r="A4" s="17" t="s">
        <v>3610</v>
      </c>
      <c r="B4" s="17">
        <v>80067073</v>
      </c>
      <c r="C4" s="17" t="s">
        <v>3611</v>
      </c>
      <c r="D4" s="17" t="s">
        <v>3612</v>
      </c>
      <c r="E4" s="17" t="s">
        <v>3613</v>
      </c>
      <c r="F4" s="55">
        <v>1</v>
      </c>
      <c r="G4" s="56">
        <v>5.34</v>
      </c>
      <c r="H4" s="19">
        <v>3580</v>
      </c>
      <c r="I4" s="17" t="s">
        <v>6500</v>
      </c>
      <c r="J4" s="17" t="s">
        <v>5608</v>
      </c>
      <c r="K4" s="15">
        <v>728527391217</v>
      </c>
      <c r="L4" s="67" t="s">
        <v>10516</v>
      </c>
      <c r="M4" s="145">
        <v>42072</v>
      </c>
      <c r="N4" s="61"/>
    </row>
    <row r="5" spans="1:14" ht="15" customHeight="1">
      <c r="A5" s="17" t="s">
        <v>3614</v>
      </c>
      <c r="B5" s="17">
        <v>80067074</v>
      </c>
      <c r="C5" s="17" t="s">
        <v>3615</v>
      </c>
      <c r="D5" s="17" t="s">
        <v>3616</v>
      </c>
      <c r="E5" s="17" t="s">
        <v>3617</v>
      </c>
      <c r="F5" s="55">
        <v>1</v>
      </c>
      <c r="G5" s="56">
        <v>0.8</v>
      </c>
      <c r="H5" s="19">
        <v>598</v>
      </c>
      <c r="I5" s="17" t="s">
        <v>6500</v>
      </c>
      <c r="J5" s="17" t="s">
        <v>5608</v>
      </c>
      <c r="K5" s="15">
        <v>728527391218</v>
      </c>
      <c r="L5" s="67" t="s">
        <v>10516</v>
      </c>
      <c r="M5" s="145">
        <v>42072</v>
      </c>
      <c r="N5" s="61"/>
    </row>
    <row r="6" spans="1:14" ht="15" customHeight="1">
      <c r="A6" s="17" t="s">
        <v>3618</v>
      </c>
      <c r="B6" s="17">
        <v>80067075</v>
      </c>
      <c r="C6" s="17" t="s">
        <v>3619</v>
      </c>
      <c r="D6" s="17" t="s">
        <v>3620</v>
      </c>
      <c r="E6" s="17" t="s">
        <v>3621</v>
      </c>
      <c r="F6" s="55">
        <v>1</v>
      </c>
      <c r="G6" s="56">
        <v>0.8</v>
      </c>
      <c r="H6" s="19">
        <v>598</v>
      </c>
      <c r="I6" s="17" t="s">
        <v>6500</v>
      </c>
      <c r="J6" s="17" t="s">
        <v>5608</v>
      </c>
      <c r="K6" s="15">
        <v>728527391219</v>
      </c>
      <c r="L6" s="67" t="s">
        <v>6806</v>
      </c>
      <c r="M6" s="145">
        <v>42075</v>
      </c>
      <c r="N6" s="61"/>
    </row>
    <row r="7" spans="1:14" ht="15" customHeight="1">
      <c r="A7" s="17" t="s">
        <v>3622</v>
      </c>
      <c r="B7" s="17">
        <v>80067076</v>
      </c>
      <c r="C7" s="17" t="s">
        <v>3623</v>
      </c>
      <c r="D7" s="17" t="s">
        <v>3624</v>
      </c>
      <c r="E7" s="17" t="s">
        <v>3625</v>
      </c>
      <c r="F7" s="55">
        <v>1</v>
      </c>
      <c r="G7" s="56">
        <v>0.8</v>
      </c>
      <c r="H7" s="19">
        <v>598</v>
      </c>
      <c r="I7" s="17" t="s">
        <v>6500</v>
      </c>
      <c r="J7" s="17" t="s">
        <v>5608</v>
      </c>
      <c r="K7" s="15">
        <v>728527391220</v>
      </c>
      <c r="L7" s="67" t="s">
        <v>17839</v>
      </c>
      <c r="M7" s="145">
        <v>42078</v>
      </c>
      <c r="N7" s="61"/>
    </row>
    <row r="8" spans="1:14" ht="15" customHeight="1">
      <c r="A8" s="17" t="s">
        <v>3626</v>
      </c>
      <c r="B8" s="17">
        <v>80067077</v>
      </c>
      <c r="C8" s="17" t="s">
        <v>3627</v>
      </c>
      <c r="D8" s="17" t="s">
        <v>3628</v>
      </c>
      <c r="E8" s="17" t="s">
        <v>3629</v>
      </c>
      <c r="F8" s="55">
        <v>1</v>
      </c>
      <c r="G8" s="56">
        <v>0.8</v>
      </c>
      <c r="H8" s="19">
        <v>598</v>
      </c>
      <c r="I8" s="17" t="s">
        <v>6500</v>
      </c>
      <c r="J8" s="17" t="s">
        <v>5608</v>
      </c>
      <c r="K8" s="15">
        <v>728527391221</v>
      </c>
      <c r="L8" s="67" t="s">
        <v>14710</v>
      </c>
      <c r="M8" s="145">
        <v>42073</v>
      </c>
      <c r="N8" s="61"/>
    </row>
    <row r="9" spans="1:14" ht="15" customHeight="1">
      <c r="A9" s="17" t="s">
        <v>3630</v>
      </c>
      <c r="B9" s="17">
        <v>80067078</v>
      </c>
      <c r="C9" s="17" t="s">
        <v>3631</v>
      </c>
      <c r="D9" s="17" t="s">
        <v>3632</v>
      </c>
      <c r="E9" s="17" t="s">
        <v>3633</v>
      </c>
      <c r="F9" s="55">
        <v>1</v>
      </c>
      <c r="G9" s="56">
        <v>0.8</v>
      </c>
      <c r="H9" s="19">
        <v>598</v>
      </c>
      <c r="I9" s="17" t="s">
        <v>6500</v>
      </c>
      <c r="J9" s="17" t="s">
        <v>5608</v>
      </c>
      <c r="K9" s="15">
        <v>728527391222</v>
      </c>
      <c r="L9" s="67" t="s">
        <v>6806</v>
      </c>
      <c r="M9" s="145">
        <v>42075</v>
      </c>
      <c r="N9" s="61"/>
    </row>
    <row r="10" spans="1:14" ht="15" customHeight="1">
      <c r="A10" s="17" t="s">
        <v>3634</v>
      </c>
      <c r="B10" s="17">
        <v>80067079</v>
      </c>
      <c r="C10" s="17" t="s">
        <v>3635</v>
      </c>
      <c r="D10" s="17" t="s">
        <v>3636</v>
      </c>
      <c r="E10" s="17" t="s">
        <v>3637</v>
      </c>
      <c r="F10" s="55">
        <v>1</v>
      </c>
      <c r="G10" s="56">
        <v>0.8</v>
      </c>
      <c r="H10" s="19">
        <v>598</v>
      </c>
      <c r="I10" s="17" t="s">
        <v>6500</v>
      </c>
      <c r="J10" s="17" t="s">
        <v>5608</v>
      </c>
      <c r="K10" s="15">
        <v>728527391223</v>
      </c>
      <c r="L10" s="67" t="s">
        <v>10516</v>
      </c>
      <c r="M10" s="145">
        <v>42072</v>
      </c>
      <c r="N10" s="61"/>
    </row>
    <row r="11" spans="1:14" ht="15" customHeight="1">
      <c r="A11" s="17" t="s">
        <v>3638</v>
      </c>
      <c r="B11" s="17">
        <v>80067080</v>
      </c>
      <c r="C11" s="17" t="s">
        <v>3639</v>
      </c>
      <c r="D11" s="17" t="s">
        <v>3640</v>
      </c>
      <c r="E11" s="17" t="s">
        <v>3641</v>
      </c>
      <c r="F11" s="55">
        <v>1</v>
      </c>
      <c r="G11" s="56">
        <v>4.5</v>
      </c>
      <c r="H11" s="19">
        <v>2990</v>
      </c>
      <c r="I11" s="17" t="s">
        <v>6500</v>
      </c>
      <c r="J11" s="17" t="s">
        <v>5608</v>
      </c>
      <c r="K11" s="15">
        <v>728527391224</v>
      </c>
      <c r="L11" s="67" t="s">
        <v>17839</v>
      </c>
      <c r="M11" s="145">
        <v>42079</v>
      </c>
      <c r="N11" s="61"/>
    </row>
    <row r="12" spans="1:14" ht="15" customHeight="1">
      <c r="A12" s="17" t="s">
        <v>3642</v>
      </c>
      <c r="B12" s="17">
        <v>80067081</v>
      </c>
      <c r="C12" s="17" t="s">
        <v>3643</v>
      </c>
      <c r="D12" s="17" t="s">
        <v>3644</v>
      </c>
      <c r="E12" s="17" t="s">
        <v>3645</v>
      </c>
      <c r="F12" s="55">
        <v>1</v>
      </c>
      <c r="G12" s="56">
        <v>7.3</v>
      </c>
      <c r="H12" s="19">
        <v>3416</v>
      </c>
      <c r="I12" s="17" t="s">
        <v>6500</v>
      </c>
      <c r="J12" s="17" t="s">
        <v>5608</v>
      </c>
      <c r="K12" s="15">
        <v>728527391225</v>
      </c>
      <c r="L12" s="67" t="s">
        <v>17839</v>
      </c>
      <c r="M12" s="145">
        <v>42078</v>
      </c>
      <c r="N12" s="61"/>
    </row>
    <row r="13" spans="1:14" ht="15" customHeight="1">
      <c r="A13" s="17" t="s">
        <v>3646</v>
      </c>
      <c r="B13" s="17">
        <v>80067082</v>
      </c>
      <c r="C13" s="17" t="s">
        <v>3647</v>
      </c>
      <c r="D13" s="17" t="s">
        <v>3648</v>
      </c>
      <c r="E13" s="17" t="s">
        <v>3649</v>
      </c>
      <c r="F13" s="55">
        <v>1</v>
      </c>
      <c r="G13" s="56">
        <v>0.8</v>
      </c>
      <c r="H13" s="19">
        <v>598</v>
      </c>
      <c r="I13" s="17" t="s">
        <v>6500</v>
      </c>
      <c r="J13" s="17" t="s">
        <v>5608</v>
      </c>
      <c r="K13" s="15">
        <v>728527391226</v>
      </c>
      <c r="L13" s="67" t="s">
        <v>10516</v>
      </c>
      <c r="M13" s="145">
        <v>42072</v>
      </c>
      <c r="N13" s="61"/>
    </row>
    <row r="14" spans="1:14" ht="15" customHeight="1">
      <c r="A14" s="17" t="s">
        <v>3650</v>
      </c>
      <c r="B14" s="17">
        <v>80067083</v>
      </c>
      <c r="C14" s="17" t="s">
        <v>3651</v>
      </c>
      <c r="D14" s="17" t="s">
        <v>3652</v>
      </c>
      <c r="E14" s="17" t="s">
        <v>3653</v>
      </c>
      <c r="F14" s="55">
        <v>1</v>
      </c>
      <c r="G14" s="56">
        <v>0.8</v>
      </c>
      <c r="H14" s="19">
        <v>598</v>
      </c>
      <c r="I14" s="17" t="s">
        <v>6500</v>
      </c>
      <c r="J14" s="17" t="s">
        <v>5608</v>
      </c>
      <c r="K14" s="15">
        <v>728527391227</v>
      </c>
      <c r="L14" s="67" t="s">
        <v>10516</v>
      </c>
      <c r="M14" s="145">
        <v>42072</v>
      </c>
      <c r="N14" s="61"/>
    </row>
    <row r="15" spans="1:14" ht="15" customHeight="1">
      <c r="A15" s="17" t="s">
        <v>3654</v>
      </c>
      <c r="B15" s="17">
        <v>80067085</v>
      </c>
      <c r="C15" s="17" t="s">
        <v>6597</v>
      </c>
      <c r="D15" s="17" t="s">
        <v>3655</v>
      </c>
      <c r="E15" s="17" t="s">
        <v>3656</v>
      </c>
      <c r="F15" s="55">
        <v>1</v>
      </c>
      <c r="G15" s="56">
        <v>4.5</v>
      </c>
      <c r="H15" s="19">
        <v>2990</v>
      </c>
      <c r="I15" s="17" t="s">
        <v>6500</v>
      </c>
      <c r="J15" s="17" t="s">
        <v>5608</v>
      </c>
      <c r="K15" s="15">
        <v>728527391228</v>
      </c>
      <c r="L15" s="67" t="s">
        <v>10516</v>
      </c>
      <c r="M15" s="145">
        <v>42070</v>
      </c>
      <c r="N15" s="61"/>
    </row>
    <row r="16" spans="1:14" ht="15" customHeight="1">
      <c r="A16" s="17" t="s">
        <v>3657</v>
      </c>
      <c r="B16" s="17">
        <v>80067084</v>
      </c>
      <c r="C16" s="17" t="s">
        <v>3658</v>
      </c>
      <c r="D16" s="17" t="s">
        <v>3659</v>
      </c>
      <c r="E16" s="17" t="s">
        <v>3660</v>
      </c>
      <c r="F16" s="55">
        <v>1</v>
      </c>
      <c r="G16" s="56">
        <v>1.4</v>
      </c>
      <c r="H16" s="19">
        <v>2948</v>
      </c>
      <c r="I16" s="17" t="s">
        <v>6500</v>
      </c>
      <c r="J16" s="17" t="s">
        <v>5608</v>
      </c>
      <c r="K16" s="15">
        <v>728527391229</v>
      </c>
      <c r="L16" s="67" t="s">
        <v>17839</v>
      </c>
      <c r="M16" s="145">
        <v>42079</v>
      </c>
      <c r="N16" s="61"/>
    </row>
    <row r="17" spans="1:14" ht="15" customHeight="1">
      <c r="A17" s="17" t="s">
        <v>3661</v>
      </c>
      <c r="B17" s="17">
        <v>80067086</v>
      </c>
      <c r="C17" s="17" t="s">
        <v>3662</v>
      </c>
      <c r="D17" s="17" t="s">
        <v>3663</v>
      </c>
      <c r="E17" s="17" t="s">
        <v>3664</v>
      </c>
      <c r="F17" s="55">
        <v>1</v>
      </c>
      <c r="G17" s="56">
        <v>5.34</v>
      </c>
      <c r="H17" s="19">
        <v>3580</v>
      </c>
      <c r="I17" s="17" t="s">
        <v>6500</v>
      </c>
      <c r="J17" s="17" t="s">
        <v>5608</v>
      </c>
      <c r="K17" s="15">
        <v>728527391230</v>
      </c>
      <c r="L17" s="67" t="s">
        <v>17839</v>
      </c>
      <c r="M17" s="145">
        <v>42077</v>
      </c>
      <c r="N17" s="61"/>
    </row>
    <row r="18" spans="1:14" ht="15" customHeight="1">
      <c r="A18" s="17" t="s">
        <v>3665</v>
      </c>
      <c r="B18" s="17">
        <v>80067087</v>
      </c>
      <c r="C18" s="17" t="s">
        <v>3666</v>
      </c>
      <c r="D18" s="17" t="s">
        <v>3667</v>
      </c>
      <c r="E18" s="17" t="s">
        <v>3668</v>
      </c>
      <c r="F18" s="55">
        <v>1</v>
      </c>
      <c r="G18" s="56">
        <v>0.8</v>
      </c>
      <c r="H18" s="19">
        <v>598</v>
      </c>
      <c r="I18" s="17" t="s">
        <v>6500</v>
      </c>
      <c r="J18" s="17" t="s">
        <v>5608</v>
      </c>
      <c r="K18" s="15">
        <v>728527391231</v>
      </c>
      <c r="L18" s="67" t="s">
        <v>10516</v>
      </c>
      <c r="M18" s="145">
        <v>42072</v>
      </c>
      <c r="N18" s="61"/>
    </row>
    <row r="19" spans="1:14" ht="15" customHeight="1">
      <c r="A19" s="17" t="s">
        <v>3669</v>
      </c>
      <c r="B19" s="17">
        <v>80067088</v>
      </c>
      <c r="C19" s="17" t="s">
        <v>3670</v>
      </c>
      <c r="D19" s="17" t="s">
        <v>3671</v>
      </c>
      <c r="E19" s="17" t="s">
        <v>3672</v>
      </c>
      <c r="F19" s="55">
        <v>1</v>
      </c>
      <c r="G19" s="56">
        <v>0.8</v>
      </c>
      <c r="H19" s="19">
        <v>598</v>
      </c>
      <c r="I19" s="17" t="s">
        <v>6500</v>
      </c>
      <c r="J19" s="17" t="s">
        <v>5608</v>
      </c>
      <c r="K19" s="15">
        <v>728527391232</v>
      </c>
      <c r="L19" s="67" t="s">
        <v>6806</v>
      </c>
      <c r="M19" s="145">
        <v>42072</v>
      </c>
      <c r="N19" s="61"/>
    </row>
    <row r="20" spans="1:14" ht="15" customHeight="1">
      <c r="A20" s="17" t="s">
        <v>3673</v>
      </c>
      <c r="B20" s="17">
        <v>80067089</v>
      </c>
      <c r="C20" s="17" t="s">
        <v>3674</v>
      </c>
      <c r="D20" s="17" t="s">
        <v>3675</v>
      </c>
      <c r="E20" s="17" t="s">
        <v>3676</v>
      </c>
      <c r="F20" s="55">
        <v>1</v>
      </c>
      <c r="G20" s="56">
        <v>4.7</v>
      </c>
      <c r="H20" s="19">
        <v>2990</v>
      </c>
      <c r="I20" s="17" t="s">
        <v>6500</v>
      </c>
      <c r="J20" s="17" t="s">
        <v>5608</v>
      </c>
      <c r="K20" s="15">
        <v>728527391233</v>
      </c>
      <c r="L20" s="67" t="s">
        <v>17839</v>
      </c>
      <c r="M20" s="145">
        <v>42079</v>
      </c>
      <c r="N20" s="61"/>
    </row>
    <row r="21" spans="1:14" ht="15" customHeight="1">
      <c r="A21" s="17" t="s">
        <v>3677</v>
      </c>
      <c r="B21" s="17">
        <v>80067090</v>
      </c>
      <c r="C21" s="17" t="s">
        <v>3678</v>
      </c>
      <c r="D21" s="17" t="s">
        <v>3679</v>
      </c>
      <c r="E21" s="17" t="s">
        <v>3680</v>
      </c>
      <c r="F21" s="55">
        <v>1</v>
      </c>
      <c r="G21" s="56">
        <v>0.8</v>
      </c>
      <c r="H21" s="19">
        <v>598</v>
      </c>
      <c r="I21" s="17" t="s">
        <v>6500</v>
      </c>
      <c r="J21" s="17" t="s">
        <v>5608</v>
      </c>
      <c r="K21" s="15">
        <v>728527391234</v>
      </c>
      <c r="L21" s="67" t="s">
        <v>17839</v>
      </c>
      <c r="M21" s="145">
        <v>42078</v>
      </c>
      <c r="N21" s="61"/>
    </row>
    <row r="22" spans="1:14" ht="15" customHeight="1">
      <c r="A22" s="17" t="s">
        <v>3681</v>
      </c>
      <c r="B22" s="17">
        <v>80067092</v>
      </c>
      <c r="C22" s="17" t="s">
        <v>3682</v>
      </c>
      <c r="D22" s="17" t="s">
        <v>3683</v>
      </c>
      <c r="E22" s="17" t="s">
        <v>3684</v>
      </c>
      <c r="F22" s="55">
        <v>1</v>
      </c>
      <c r="G22" s="56">
        <v>4.5</v>
      </c>
      <c r="H22" s="19">
        <v>2990</v>
      </c>
      <c r="I22" s="17" t="s">
        <v>6500</v>
      </c>
      <c r="J22" s="17" t="s">
        <v>5608</v>
      </c>
      <c r="K22" s="15">
        <v>728527391235</v>
      </c>
      <c r="L22" s="67" t="s">
        <v>10517</v>
      </c>
      <c r="M22" s="145">
        <v>42069</v>
      </c>
      <c r="N22" s="61"/>
    </row>
    <row r="23" spans="1:14" ht="15" customHeight="1">
      <c r="A23" s="17" t="s">
        <v>3685</v>
      </c>
      <c r="B23" s="17">
        <v>80067091</v>
      </c>
      <c r="C23" s="17" t="s">
        <v>3686</v>
      </c>
      <c r="D23" s="17" t="s">
        <v>3687</v>
      </c>
      <c r="E23" s="17" t="s">
        <v>3688</v>
      </c>
      <c r="F23" s="55">
        <v>1</v>
      </c>
      <c r="G23" s="56">
        <v>0.8</v>
      </c>
      <c r="H23" s="19">
        <v>598</v>
      </c>
      <c r="I23" s="17" t="s">
        <v>6500</v>
      </c>
      <c r="J23" s="17" t="s">
        <v>5608</v>
      </c>
      <c r="K23" s="15">
        <v>728527391236</v>
      </c>
      <c r="L23" s="67" t="s">
        <v>6806</v>
      </c>
      <c r="M23" s="145">
        <v>42074</v>
      </c>
      <c r="N23" s="61"/>
    </row>
    <row r="24" spans="1:14" ht="15" customHeight="1">
      <c r="A24" s="17" t="s">
        <v>3689</v>
      </c>
      <c r="B24" s="17">
        <v>80067093</v>
      </c>
      <c r="C24" s="17" t="s">
        <v>3690</v>
      </c>
      <c r="D24" s="17" t="s">
        <v>3691</v>
      </c>
      <c r="E24" s="17" t="s">
        <v>3692</v>
      </c>
      <c r="F24" s="55">
        <v>1</v>
      </c>
      <c r="G24" s="56">
        <v>0.8</v>
      </c>
      <c r="H24" s="19">
        <v>598</v>
      </c>
      <c r="I24" s="17" t="s">
        <v>6500</v>
      </c>
      <c r="J24" s="17" t="s">
        <v>5608</v>
      </c>
      <c r="K24" s="15">
        <v>728527391237</v>
      </c>
      <c r="L24" s="67" t="s">
        <v>6806</v>
      </c>
      <c r="M24" s="145">
        <v>42073</v>
      </c>
      <c r="N24" s="61"/>
    </row>
    <row r="25" spans="1:14" ht="15" customHeight="1">
      <c r="A25" s="17" t="s">
        <v>3693</v>
      </c>
      <c r="B25" s="17">
        <v>80067095</v>
      </c>
      <c r="C25" s="17" t="s">
        <v>3694</v>
      </c>
      <c r="D25" s="17" t="s">
        <v>3695</v>
      </c>
      <c r="E25" s="17" t="s">
        <v>3696</v>
      </c>
      <c r="F25" s="55">
        <v>1</v>
      </c>
      <c r="G25" s="56">
        <v>0.8</v>
      </c>
      <c r="H25" s="19">
        <v>598</v>
      </c>
      <c r="I25" s="17" t="s">
        <v>6500</v>
      </c>
      <c r="J25" s="17" t="s">
        <v>5608</v>
      </c>
      <c r="K25" s="15">
        <v>728527391238</v>
      </c>
      <c r="L25" s="67" t="s">
        <v>10516</v>
      </c>
      <c r="M25" s="145">
        <v>42072</v>
      </c>
      <c r="N25" s="61"/>
    </row>
    <row r="26" spans="1:14" s="114" customFormat="1" ht="15" customHeight="1">
      <c r="A26" s="109" t="s">
        <v>3697</v>
      </c>
      <c r="B26" s="109">
        <v>80067094</v>
      </c>
      <c r="C26" s="109" t="s">
        <v>3698</v>
      </c>
      <c r="D26" s="109" t="s">
        <v>3699</v>
      </c>
      <c r="E26" s="109" t="s">
        <v>3700</v>
      </c>
      <c r="F26" s="110">
        <v>1</v>
      </c>
      <c r="G26" s="111">
        <v>5.34</v>
      </c>
      <c r="H26" s="112">
        <v>3580</v>
      </c>
      <c r="I26" s="109" t="s">
        <v>6500</v>
      </c>
      <c r="J26" s="109" t="s">
        <v>5608</v>
      </c>
      <c r="K26" s="113">
        <v>728527391239</v>
      </c>
      <c r="L26" s="143"/>
      <c r="M26" s="143"/>
      <c r="N26" s="115" t="s">
        <v>17841</v>
      </c>
    </row>
    <row r="27" spans="1:14" ht="15" customHeight="1">
      <c r="A27" s="17" t="s">
        <v>3701</v>
      </c>
      <c r="B27" s="17">
        <v>80067096</v>
      </c>
      <c r="C27" s="17" t="s">
        <v>3702</v>
      </c>
      <c r="D27" s="17" t="s">
        <v>3703</v>
      </c>
      <c r="E27" s="17" t="s">
        <v>3704</v>
      </c>
      <c r="F27" s="55">
        <v>1</v>
      </c>
      <c r="G27" s="56">
        <v>0.8</v>
      </c>
      <c r="H27" s="19">
        <v>598</v>
      </c>
      <c r="I27" s="17" t="s">
        <v>6500</v>
      </c>
      <c r="J27" s="17" t="s">
        <v>5608</v>
      </c>
      <c r="K27" s="15">
        <v>728527391240</v>
      </c>
      <c r="L27" s="67" t="s">
        <v>6806</v>
      </c>
      <c r="M27" s="145">
        <v>42073</v>
      </c>
      <c r="N27" s="61"/>
    </row>
    <row r="28" spans="1:14" ht="15" customHeight="1">
      <c r="A28" s="17" t="s">
        <v>3705</v>
      </c>
      <c r="B28" s="17">
        <v>80067097</v>
      </c>
      <c r="C28" s="17" t="s">
        <v>3706</v>
      </c>
      <c r="D28" s="17" t="s">
        <v>3707</v>
      </c>
      <c r="E28" s="17" t="s">
        <v>3708</v>
      </c>
      <c r="F28" s="55">
        <v>1</v>
      </c>
      <c r="G28" s="56">
        <v>0.8</v>
      </c>
      <c r="H28" s="19">
        <v>598</v>
      </c>
      <c r="I28" s="17" t="s">
        <v>6500</v>
      </c>
      <c r="J28" s="17" t="s">
        <v>5608</v>
      </c>
      <c r="K28" s="15">
        <v>728527391241</v>
      </c>
      <c r="L28" s="67" t="s">
        <v>6806</v>
      </c>
      <c r="M28" s="145">
        <v>42074</v>
      </c>
      <c r="N28" s="61"/>
    </row>
    <row r="29" spans="1:14" ht="15" customHeight="1">
      <c r="A29" s="17" t="s">
        <v>3709</v>
      </c>
      <c r="B29" s="17">
        <v>80067098</v>
      </c>
      <c r="C29" s="17" t="s">
        <v>3627</v>
      </c>
      <c r="D29" s="17" t="s">
        <v>3710</v>
      </c>
      <c r="E29" s="17" t="s">
        <v>3711</v>
      </c>
      <c r="F29" s="55">
        <v>1</v>
      </c>
      <c r="G29" s="56">
        <v>0.8</v>
      </c>
      <c r="H29" s="19">
        <v>598</v>
      </c>
      <c r="I29" s="17" t="s">
        <v>6500</v>
      </c>
      <c r="J29" s="17" t="s">
        <v>5608</v>
      </c>
      <c r="K29" s="15">
        <v>728527391242</v>
      </c>
      <c r="L29" s="67" t="s">
        <v>6806</v>
      </c>
      <c r="M29" s="145">
        <v>42073</v>
      </c>
      <c r="N29" s="61"/>
    </row>
    <row r="30" spans="1:14" ht="15" customHeight="1">
      <c r="A30" s="17" t="s">
        <v>3712</v>
      </c>
      <c r="B30" s="17">
        <v>80067099</v>
      </c>
      <c r="C30" s="17" t="s">
        <v>6529</v>
      </c>
      <c r="D30" s="17" t="s">
        <v>3713</v>
      </c>
      <c r="E30" s="17" t="s">
        <v>3714</v>
      </c>
      <c r="F30" s="55">
        <v>1</v>
      </c>
      <c r="G30" s="56">
        <v>4.5</v>
      </c>
      <c r="H30" s="19">
        <v>2990</v>
      </c>
      <c r="I30" s="17" t="s">
        <v>6500</v>
      </c>
      <c r="J30" s="17" t="s">
        <v>5608</v>
      </c>
      <c r="K30" s="15">
        <v>728527391243</v>
      </c>
      <c r="L30" s="67" t="s">
        <v>17839</v>
      </c>
      <c r="M30" s="145">
        <v>42077</v>
      </c>
      <c r="N30" s="61"/>
    </row>
    <row r="31" spans="1:14" ht="15" customHeight="1">
      <c r="A31" s="17" t="s">
        <v>3715</v>
      </c>
      <c r="B31" s="17">
        <v>80067100</v>
      </c>
      <c r="C31" s="17" t="s">
        <v>3716</v>
      </c>
      <c r="D31" s="17" t="s">
        <v>3717</v>
      </c>
      <c r="E31" s="17" t="s">
        <v>3718</v>
      </c>
      <c r="F31" s="55">
        <v>1</v>
      </c>
      <c r="G31" s="56">
        <v>0.8</v>
      </c>
      <c r="H31" s="19">
        <v>598</v>
      </c>
      <c r="I31" s="17" t="s">
        <v>6500</v>
      </c>
      <c r="J31" s="17" t="s">
        <v>5608</v>
      </c>
      <c r="K31" s="15">
        <v>728527391244</v>
      </c>
      <c r="L31" s="67" t="s">
        <v>10516</v>
      </c>
      <c r="M31" s="145">
        <v>42072</v>
      </c>
      <c r="N31" s="61"/>
    </row>
    <row r="32" spans="1:14" ht="15" customHeight="1">
      <c r="A32" s="17" t="s">
        <v>3719</v>
      </c>
      <c r="B32" s="17">
        <v>80067101</v>
      </c>
      <c r="C32" s="17" t="s">
        <v>6529</v>
      </c>
      <c r="D32" s="17" t="s">
        <v>3720</v>
      </c>
      <c r="E32" s="17" t="s">
        <v>3721</v>
      </c>
      <c r="F32" s="55">
        <v>1</v>
      </c>
      <c r="G32" s="56">
        <v>4.5</v>
      </c>
      <c r="H32" s="19">
        <v>2990</v>
      </c>
      <c r="I32" s="17" t="s">
        <v>6500</v>
      </c>
      <c r="J32" s="17" t="s">
        <v>5608</v>
      </c>
      <c r="K32" s="15">
        <v>728527391245</v>
      </c>
      <c r="L32" s="67" t="s">
        <v>17839</v>
      </c>
      <c r="M32" s="145">
        <v>42077</v>
      </c>
      <c r="N32" s="61"/>
    </row>
    <row r="33" spans="1:14" ht="15" customHeight="1">
      <c r="A33" s="17" t="s">
        <v>3722</v>
      </c>
      <c r="B33" s="17">
        <v>80067102</v>
      </c>
      <c r="C33" s="17" t="s">
        <v>3631</v>
      </c>
      <c r="D33" s="17" t="s">
        <v>3723</v>
      </c>
      <c r="E33" s="17" t="s">
        <v>3724</v>
      </c>
      <c r="F33" s="55">
        <v>1</v>
      </c>
      <c r="G33" s="56">
        <v>0.8</v>
      </c>
      <c r="H33" s="19">
        <v>598</v>
      </c>
      <c r="I33" s="17" t="s">
        <v>6500</v>
      </c>
      <c r="J33" s="17" t="s">
        <v>5608</v>
      </c>
      <c r="K33" s="15">
        <v>728527391246</v>
      </c>
      <c r="L33" s="67" t="s">
        <v>17839</v>
      </c>
      <c r="M33" s="145">
        <v>42077</v>
      </c>
      <c r="N33" s="61"/>
    </row>
    <row r="34" spans="1:14" ht="15" customHeight="1">
      <c r="A34" s="17" t="s">
        <v>3725</v>
      </c>
      <c r="B34" s="17">
        <v>80067103</v>
      </c>
      <c r="C34" s="17" t="s">
        <v>3726</v>
      </c>
      <c r="D34" s="17" t="s">
        <v>3727</v>
      </c>
      <c r="E34" s="17" t="s">
        <v>3728</v>
      </c>
      <c r="F34" s="55">
        <v>1</v>
      </c>
      <c r="G34" s="56">
        <v>1.1499999999999999</v>
      </c>
      <c r="H34" s="19">
        <v>598</v>
      </c>
      <c r="I34" s="17" t="s">
        <v>6500</v>
      </c>
      <c r="J34" s="17" t="s">
        <v>5608</v>
      </c>
      <c r="K34" s="15">
        <v>728527391247</v>
      </c>
      <c r="L34" s="65"/>
      <c r="M34" s="65"/>
      <c r="N34" s="61"/>
    </row>
    <row r="35" spans="1:14" ht="15" customHeight="1">
      <c r="A35" s="17" t="s">
        <v>3729</v>
      </c>
      <c r="B35" s="17">
        <v>80067104</v>
      </c>
      <c r="C35" s="17" t="s">
        <v>3730</v>
      </c>
      <c r="D35" s="17" t="s">
        <v>3731</v>
      </c>
      <c r="E35" s="17" t="s">
        <v>3732</v>
      </c>
      <c r="F35" s="55">
        <v>1</v>
      </c>
      <c r="G35" s="56">
        <v>0.8</v>
      </c>
      <c r="H35" s="19">
        <v>598</v>
      </c>
      <c r="I35" s="17" t="s">
        <v>6500</v>
      </c>
      <c r="J35" s="17" t="s">
        <v>5608</v>
      </c>
      <c r="K35" s="15">
        <v>728527391248</v>
      </c>
      <c r="L35" s="67" t="s">
        <v>14721</v>
      </c>
      <c r="M35" s="145">
        <v>42072</v>
      </c>
      <c r="N35" s="61"/>
    </row>
    <row r="36" spans="1:14" ht="15" customHeight="1">
      <c r="A36" s="17" t="s">
        <v>3733</v>
      </c>
      <c r="B36" s="17">
        <v>80067105</v>
      </c>
      <c r="C36" s="17" t="s">
        <v>3734</v>
      </c>
      <c r="D36" s="17" t="s">
        <v>3735</v>
      </c>
      <c r="E36" s="17" t="s">
        <v>3736</v>
      </c>
      <c r="F36" s="55">
        <v>1</v>
      </c>
      <c r="G36" s="56">
        <v>4.5</v>
      </c>
      <c r="H36" s="19">
        <v>2990</v>
      </c>
      <c r="I36" s="17" t="s">
        <v>6500</v>
      </c>
      <c r="J36" s="17" t="s">
        <v>5608</v>
      </c>
      <c r="K36" s="15">
        <v>728527391249</v>
      </c>
      <c r="L36" s="67" t="s">
        <v>17839</v>
      </c>
      <c r="M36" s="145">
        <v>42077</v>
      </c>
      <c r="N36" s="61"/>
    </row>
    <row r="37" spans="1:14" ht="15" customHeight="1">
      <c r="A37" s="17" t="s">
        <v>3737</v>
      </c>
      <c r="B37" s="17">
        <v>80067106</v>
      </c>
      <c r="C37" s="17" t="s">
        <v>3738</v>
      </c>
      <c r="D37" s="17" t="s">
        <v>3739</v>
      </c>
      <c r="E37" s="17" t="s">
        <v>3740</v>
      </c>
      <c r="F37" s="55">
        <v>1</v>
      </c>
      <c r="G37" s="56">
        <v>4.5</v>
      </c>
      <c r="H37" s="19">
        <v>2990</v>
      </c>
      <c r="I37" s="17" t="s">
        <v>6500</v>
      </c>
      <c r="J37" s="17" t="s">
        <v>5608</v>
      </c>
      <c r="K37" s="15">
        <v>728527391250</v>
      </c>
      <c r="L37" s="67" t="s">
        <v>17839</v>
      </c>
      <c r="M37" s="145">
        <v>42077</v>
      </c>
      <c r="N37" s="61"/>
    </row>
    <row r="38" spans="1:14" ht="15" customHeight="1">
      <c r="A38" s="17" t="s">
        <v>3741</v>
      </c>
      <c r="B38" s="17">
        <v>80067107</v>
      </c>
      <c r="C38" s="17" t="s">
        <v>3742</v>
      </c>
      <c r="D38" s="17" t="s">
        <v>3743</v>
      </c>
      <c r="E38" s="17" t="s">
        <v>3744</v>
      </c>
      <c r="F38" s="55">
        <v>1</v>
      </c>
      <c r="G38" s="56">
        <v>0.8</v>
      </c>
      <c r="H38" s="19">
        <v>598</v>
      </c>
      <c r="I38" s="17" t="s">
        <v>6500</v>
      </c>
      <c r="J38" s="17" t="s">
        <v>5608</v>
      </c>
      <c r="K38" s="15">
        <v>728527391251</v>
      </c>
      <c r="L38" s="67" t="s">
        <v>14721</v>
      </c>
      <c r="M38" s="145">
        <v>42072</v>
      </c>
      <c r="N38" s="61"/>
    </row>
    <row r="39" spans="1:14" ht="15" customHeight="1">
      <c r="A39" s="17" t="s">
        <v>3745</v>
      </c>
      <c r="B39" s="17">
        <v>80067109</v>
      </c>
      <c r="C39" s="17" t="s">
        <v>3746</v>
      </c>
      <c r="D39" s="17" t="s">
        <v>3747</v>
      </c>
      <c r="E39" s="17" t="s">
        <v>3748</v>
      </c>
      <c r="F39" s="55">
        <v>1</v>
      </c>
      <c r="G39" s="56">
        <v>4.9000000000000004</v>
      </c>
      <c r="H39" s="19">
        <v>4980</v>
      </c>
      <c r="I39" s="17" t="s">
        <v>6500</v>
      </c>
      <c r="J39" s="17" t="s">
        <v>5608</v>
      </c>
      <c r="K39" s="15">
        <v>728527391252</v>
      </c>
      <c r="L39" s="67" t="s">
        <v>17839</v>
      </c>
      <c r="M39" s="145">
        <v>42077</v>
      </c>
      <c r="N39" s="61"/>
    </row>
    <row r="40" spans="1:14" ht="15" customHeight="1">
      <c r="A40" s="17" t="s">
        <v>3749</v>
      </c>
      <c r="B40" s="17">
        <v>80067108</v>
      </c>
      <c r="C40" s="17" t="s">
        <v>3686</v>
      </c>
      <c r="D40" s="17" t="s">
        <v>3750</v>
      </c>
      <c r="E40" s="17" t="s">
        <v>3751</v>
      </c>
      <c r="F40" s="55">
        <v>1</v>
      </c>
      <c r="G40" s="56">
        <v>0.8</v>
      </c>
      <c r="H40" s="19">
        <v>598</v>
      </c>
      <c r="I40" s="17" t="s">
        <v>6500</v>
      </c>
      <c r="J40" s="17" t="s">
        <v>5608</v>
      </c>
      <c r="K40" s="15">
        <v>728527391253</v>
      </c>
      <c r="L40" s="67" t="s">
        <v>17839</v>
      </c>
      <c r="M40" s="145">
        <v>42076</v>
      </c>
      <c r="N40" s="61"/>
    </row>
    <row r="41" spans="1:14" ht="15" customHeight="1">
      <c r="A41" s="17" t="s">
        <v>3752</v>
      </c>
      <c r="B41" s="17">
        <v>80067110</v>
      </c>
      <c r="C41" s="17" t="s">
        <v>3753</v>
      </c>
      <c r="D41" s="17" t="s">
        <v>3754</v>
      </c>
      <c r="E41" s="17" t="s">
        <v>3755</v>
      </c>
      <c r="F41" s="55">
        <v>1</v>
      </c>
      <c r="G41" s="56">
        <v>0.8</v>
      </c>
      <c r="H41" s="19">
        <v>598</v>
      </c>
      <c r="I41" s="17" t="s">
        <v>6500</v>
      </c>
      <c r="J41" s="17" t="s">
        <v>5608</v>
      </c>
      <c r="K41" s="15">
        <v>728527391254</v>
      </c>
      <c r="L41" s="67" t="s">
        <v>14721</v>
      </c>
      <c r="M41" s="145">
        <v>42072</v>
      </c>
      <c r="N41" s="61"/>
    </row>
    <row r="42" spans="1:14" ht="15" customHeight="1">
      <c r="A42" s="17" t="s">
        <v>3756</v>
      </c>
      <c r="B42" s="17">
        <v>80067111</v>
      </c>
      <c r="C42" s="17" t="s">
        <v>3757</v>
      </c>
      <c r="D42" s="17" t="s">
        <v>3758</v>
      </c>
      <c r="E42" s="17" t="s">
        <v>3759</v>
      </c>
      <c r="F42" s="55">
        <v>1</v>
      </c>
      <c r="G42" s="56">
        <v>3.75</v>
      </c>
      <c r="H42" s="19">
        <v>1794</v>
      </c>
      <c r="I42" s="17" t="s">
        <v>6500</v>
      </c>
      <c r="J42" s="17" t="s">
        <v>5608</v>
      </c>
      <c r="K42" s="15">
        <v>728527391255</v>
      </c>
      <c r="L42" s="67" t="s">
        <v>14721</v>
      </c>
      <c r="M42" s="145">
        <v>42073</v>
      </c>
      <c r="N42" s="61"/>
    </row>
    <row r="43" spans="1:14" ht="15" customHeight="1">
      <c r="A43" s="17" t="s">
        <v>3760</v>
      </c>
      <c r="B43" s="17">
        <v>80067112</v>
      </c>
      <c r="C43" s="17" t="s">
        <v>3761</v>
      </c>
      <c r="D43" s="17" t="s">
        <v>3762</v>
      </c>
      <c r="E43" s="17" t="s">
        <v>3763</v>
      </c>
      <c r="F43" s="55">
        <v>3</v>
      </c>
      <c r="G43" s="56">
        <v>40.049999999999997</v>
      </c>
      <c r="H43" s="19">
        <v>29900</v>
      </c>
      <c r="I43" s="17" t="s">
        <v>6500</v>
      </c>
      <c r="J43" s="17" t="s">
        <v>5608</v>
      </c>
      <c r="K43" s="15">
        <v>728527391256</v>
      </c>
      <c r="L43" s="67" t="s">
        <v>17839</v>
      </c>
      <c r="M43" s="145">
        <v>42078</v>
      </c>
      <c r="N43" s="61"/>
    </row>
    <row r="44" spans="1:14" ht="15" customHeight="1">
      <c r="A44" s="17" t="s">
        <v>3764</v>
      </c>
      <c r="B44" s="17">
        <v>80067113</v>
      </c>
      <c r="C44" s="17" t="s">
        <v>3765</v>
      </c>
      <c r="D44" s="17" t="s">
        <v>3766</v>
      </c>
      <c r="E44" s="17" t="s">
        <v>3767</v>
      </c>
      <c r="F44" s="55">
        <v>1</v>
      </c>
      <c r="G44" s="56">
        <v>4.5</v>
      </c>
      <c r="H44" s="19">
        <v>2990</v>
      </c>
      <c r="I44" s="17" t="s">
        <v>6500</v>
      </c>
      <c r="J44" s="17" t="s">
        <v>5608</v>
      </c>
      <c r="K44" s="15">
        <v>728527391257</v>
      </c>
      <c r="L44" s="67" t="s">
        <v>17839</v>
      </c>
      <c r="M44" s="145">
        <v>42078</v>
      </c>
      <c r="N44" s="61"/>
    </row>
    <row r="45" spans="1:14" ht="15" customHeight="1">
      <c r="A45" s="17" t="s">
        <v>3768</v>
      </c>
      <c r="B45" s="17">
        <v>80067114</v>
      </c>
      <c r="C45" s="17" t="s">
        <v>3769</v>
      </c>
      <c r="D45" s="17" t="s">
        <v>3770</v>
      </c>
      <c r="E45" s="17" t="s">
        <v>3771</v>
      </c>
      <c r="F45" s="55">
        <v>1</v>
      </c>
      <c r="G45" s="56">
        <v>0.85</v>
      </c>
      <c r="H45" s="19">
        <v>598</v>
      </c>
      <c r="I45" s="17" t="s">
        <v>6500</v>
      </c>
      <c r="J45" s="17" t="s">
        <v>5608</v>
      </c>
      <c r="K45" s="15">
        <v>728527391258</v>
      </c>
      <c r="L45" s="67" t="s">
        <v>14721</v>
      </c>
      <c r="M45" s="145">
        <v>42073</v>
      </c>
      <c r="N45" s="61"/>
    </row>
    <row r="46" spans="1:14" ht="15" customHeight="1">
      <c r="A46" s="17" t="s">
        <v>3772</v>
      </c>
      <c r="B46" s="17">
        <v>80067115</v>
      </c>
      <c r="C46" s="17" t="s">
        <v>3773</v>
      </c>
      <c r="D46" s="17" t="s">
        <v>3774</v>
      </c>
      <c r="E46" s="17" t="s">
        <v>3775</v>
      </c>
      <c r="F46" s="55">
        <v>1</v>
      </c>
      <c r="G46" s="56">
        <v>0.8</v>
      </c>
      <c r="H46" s="19">
        <v>598</v>
      </c>
      <c r="I46" s="17" t="s">
        <v>6500</v>
      </c>
      <c r="J46" s="17" t="s">
        <v>5608</v>
      </c>
      <c r="K46" s="15">
        <v>728527391259</v>
      </c>
      <c r="L46" s="67" t="s">
        <v>14721</v>
      </c>
      <c r="M46" s="145">
        <v>42072</v>
      </c>
      <c r="N46" s="61"/>
    </row>
    <row r="47" spans="1:14" ht="15" customHeight="1">
      <c r="A47" s="17" t="s">
        <v>3776</v>
      </c>
      <c r="B47" s="17">
        <v>80067116</v>
      </c>
      <c r="C47" s="17" t="s">
        <v>3627</v>
      </c>
      <c r="D47" s="17" t="s">
        <v>6383</v>
      </c>
      <c r="E47" s="17" t="s">
        <v>3777</v>
      </c>
      <c r="F47" s="55">
        <v>1</v>
      </c>
      <c r="G47" s="56">
        <v>0.8</v>
      </c>
      <c r="H47" s="19">
        <v>598</v>
      </c>
      <c r="I47" s="17" t="s">
        <v>6500</v>
      </c>
      <c r="J47" s="17" t="s">
        <v>5608</v>
      </c>
      <c r="K47" s="15">
        <v>728527391260</v>
      </c>
      <c r="L47" s="67" t="s">
        <v>14721</v>
      </c>
      <c r="M47" s="145">
        <v>42073</v>
      </c>
      <c r="N47" s="61"/>
    </row>
    <row r="48" spans="1:14" ht="15" customHeight="1">
      <c r="A48" s="17" t="s">
        <v>3778</v>
      </c>
      <c r="B48" s="17">
        <v>80067117</v>
      </c>
      <c r="C48" s="17" t="s">
        <v>3779</v>
      </c>
      <c r="D48" s="17" t="s">
        <v>3780</v>
      </c>
      <c r="E48" s="17" t="s">
        <v>3781</v>
      </c>
      <c r="F48" s="55">
        <v>1</v>
      </c>
      <c r="G48" s="56">
        <v>0.8</v>
      </c>
      <c r="H48" s="19">
        <v>598</v>
      </c>
      <c r="I48" s="17" t="s">
        <v>6500</v>
      </c>
      <c r="J48" s="17" t="s">
        <v>5608</v>
      </c>
      <c r="K48" s="15">
        <v>728527391261</v>
      </c>
      <c r="L48" s="67" t="s">
        <v>17839</v>
      </c>
      <c r="M48" s="145">
        <v>42076</v>
      </c>
      <c r="N48" s="61"/>
    </row>
    <row r="49" spans="1:14" ht="15" customHeight="1">
      <c r="A49" s="17" t="s">
        <v>3782</v>
      </c>
      <c r="B49" s="17">
        <v>80067118</v>
      </c>
      <c r="C49" s="17" t="s">
        <v>3783</v>
      </c>
      <c r="D49" s="17" t="s">
        <v>3784</v>
      </c>
      <c r="E49" s="17" t="s">
        <v>3785</v>
      </c>
      <c r="F49" s="55">
        <v>1</v>
      </c>
      <c r="G49" s="56">
        <v>0.8</v>
      </c>
      <c r="H49" s="19">
        <v>598</v>
      </c>
      <c r="I49" s="17" t="s">
        <v>6500</v>
      </c>
      <c r="J49" s="17" t="s">
        <v>5608</v>
      </c>
      <c r="K49" s="15">
        <v>728527391262</v>
      </c>
      <c r="L49" s="67" t="s">
        <v>14721</v>
      </c>
      <c r="M49" s="145">
        <v>42072</v>
      </c>
      <c r="N49" s="61"/>
    </row>
    <row r="50" spans="1:14" ht="15" customHeight="1">
      <c r="A50" s="17" t="s">
        <v>3786</v>
      </c>
      <c r="B50" s="17">
        <v>80067119</v>
      </c>
      <c r="C50" s="17" t="s">
        <v>3787</v>
      </c>
      <c r="D50" s="17" t="s">
        <v>3788</v>
      </c>
      <c r="E50" s="17" t="s">
        <v>3789</v>
      </c>
      <c r="F50" s="55">
        <v>1</v>
      </c>
      <c r="G50" s="56">
        <v>5.34</v>
      </c>
      <c r="H50" s="19">
        <v>3580</v>
      </c>
      <c r="I50" s="17" t="s">
        <v>6500</v>
      </c>
      <c r="J50" s="17" t="s">
        <v>5608</v>
      </c>
      <c r="K50" s="15">
        <v>728527391263</v>
      </c>
      <c r="L50" s="67" t="s">
        <v>14721</v>
      </c>
      <c r="M50" s="145">
        <v>42072</v>
      </c>
      <c r="N50" s="61"/>
    </row>
    <row r="51" spans="1:14" ht="15" customHeight="1">
      <c r="A51" s="17" t="s">
        <v>3790</v>
      </c>
      <c r="B51" s="17">
        <v>80067120</v>
      </c>
      <c r="C51" s="17" t="s">
        <v>3791</v>
      </c>
      <c r="D51" s="17" t="s">
        <v>3792</v>
      </c>
      <c r="E51" s="17" t="s">
        <v>3793</v>
      </c>
      <c r="F51" s="55">
        <v>1</v>
      </c>
      <c r="G51" s="56">
        <v>4.5</v>
      </c>
      <c r="H51" s="19">
        <v>2990</v>
      </c>
      <c r="I51" s="17" t="s">
        <v>6500</v>
      </c>
      <c r="J51" s="17" t="s">
        <v>5608</v>
      </c>
      <c r="K51" s="15">
        <v>728527391264</v>
      </c>
      <c r="L51" s="67" t="s">
        <v>14721</v>
      </c>
      <c r="M51" s="145">
        <v>42070</v>
      </c>
      <c r="N51" s="61"/>
    </row>
    <row r="52" spans="1:14" ht="15" customHeight="1">
      <c r="A52" s="17" t="s">
        <v>3794</v>
      </c>
      <c r="B52" s="17">
        <v>80067121</v>
      </c>
      <c r="C52" s="17" t="s">
        <v>3795</v>
      </c>
      <c r="D52" s="17" t="s">
        <v>3796</v>
      </c>
      <c r="E52" s="17" t="s">
        <v>3797</v>
      </c>
      <c r="F52" s="55">
        <v>1</v>
      </c>
      <c r="G52" s="56">
        <v>4.5</v>
      </c>
      <c r="H52" s="19">
        <v>2990</v>
      </c>
      <c r="I52" s="17" t="s">
        <v>6500</v>
      </c>
      <c r="J52" s="17" t="s">
        <v>5608</v>
      </c>
      <c r="K52" s="15">
        <v>728527391265</v>
      </c>
      <c r="L52" s="67" t="s">
        <v>14721</v>
      </c>
      <c r="M52" s="145">
        <v>42070</v>
      </c>
      <c r="N52" s="61"/>
    </row>
    <row r="53" spans="1:14" ht="15" customHeight="1">
      <c r="A53" s="17" t="s">
        <v>3798</v>
      </c>
      <c r="B53" s="17">
        <v>80067122</v>
      </c>
      <c r="C53" s="17" t="s">
        <v>3799</v>
      </c>
      <c r="D53" s="17" t="s">
        <v>3800</v>
      </c>
      <c r="E53" s="17" t="s">
        <v>3801</v>
      </c>
      <c r="F53" s="55">
        <v>1</v>
      </c>
      <c r="G53" s="56">
        <v>4.5</v>
      </c>
      <c r="H53" s="19">
        <v>2990</v>
      </c>
      <c r="I53" s="17" t="s">
        <v>6500</v>
      </c>
      <c r="J53" s="17" t="s">
        <v>5608</v>
      </c>
      <c r="K53" s="15">
        <v>728527391266</v>
      </c>
      <c r="L53" s="67" t="s">
        <v>14721</v>
      </c>
      <c r="M53" s="145">
        <v>42070</v>
      </c>
      <c r="N53" s="61"/>
    </row>
    <row r="54" spans="1:14" ht="15" customHeight="1">
      <c r="A54" s="17" t="s">
        <v>3802</v>
      </c>
      <c r="B54" s="17">
        <v>80067123</v>
      </c>
      <c r="C54" s="17" t="s">
        <v>3803</v>
      </c>
      <c r="D54" s="17" t="s">
        <v>3804</v>
      </c>
      <c r="E54" s="17" t="s">
        <v>3805</v>
      </c>
      <c r="F54" s="55">
        <v>1</v>
      </c>
      <c r="G54" s="56">
        <v>4.5</v>
      </c>
      <c r="H54" s="19">
        <v>2990</v>
      </c>
      <c r="I54" s="17" t="s">
        <v>6500</v>
      </c>
      <c r="J54" s="17" t="s">
        <v>5608</v>
      </c>
      <c r="K54" s="15">
        <v>728527391267</v>
      </c>
      <c r="L54" s="67" t="s">
        <v>6806</v>
      </c>
      <c r="M54" s="145">
        <v>42070</v>
      </c>
      <c r="N54" s="61"/>
    </row>
    <row r="55" spans="1:14" ht="15" customHeight="1">
      <c r="A55" s="17" t="s">
        <v>3806</v>
      </c>
      <c r="B55" s="17">
        <v>80067124</v>
      </c>
      <c r="C55" s="17" t="s">
        <v>3807</v>
      </c>
      <c r="D55" s="17" t="s">
        <v>3808</v>
      </c>
      <c r="E55" s="17" t="s">
        <v>3809</v>
      </c>
      <c r="F55" s="55">
        <v>1</v>
      </c>
      <c r="G55" s="56">
        <v>4.5</v>
      </c>
      <c r="H55" s="19">
        <v>2990</v>
      </c>
      <c r="I55" s="17" t="s">
        <v>6500</v>
      </c>
      <c r="J55" s="17" t="s">
        <v>5608</v>
      </c>
      <c r="K55" s="15">
        <v>728527391268</v>
      </c>
      <c r="L55" s="67" t="s">
        <v>6806</v>
      </c>
      <c r="M55" s="145">
        <v>42070</v>
      </c>
      <c r="N55" s="61"/>
    </row>
    <row r="56" spans="1:14" ht="15" customHeight="1">
      <c r="A56" s="17" t="s">
        <v>3810</v>
      </c>
      <c r="B56" s="17">
        <v>80067125</v>
      </c>
      <c r="C56" s="17" t="s">
        <v>3811</v>
      </c>
      <c r="D56" s="17" t="s">
        <v>3812</v>
      </c>
      <c r="E56" s="17" t="s">
        <v>3813</v>
      </c>
      <c r="F56" s="55">
        <v>1</v>
      </c>
      <c r="G56" s="56">
        <v>4.5</v>
      </c>
      <c r="H56" s="19">
        <v>2990</v>
      </c>
      <c r="I56" s="17" t="s">
        <v>6500</v>
      </c>
      <c r="J56" s="17" t="s">
        <v>5608</v>
      </c>
      <c r="K56" s="15">
        <v>728527391269</v>
      </c>
      <c r="L56" s="67" t="s">
        <v>6806</v>
      </c>
      <c r="M56" s="145">
        <v>42069</v>
      </c>
      <c r="N56" s="61"/>
    </row>
    <row r="57" spans="1:14" ht="15" customHeight="1">
      <c r="A57" s="17" t="s">
        <v>3814</v>
      </c>
      <c r="B57" s="17">
        <v>80067126</v>
      </c>
      <c r="C57" s="17" t="s">
        <v>3815</v>
      </c>
      <c r="D57" s="17" t="s">
        <v>3816</v>
      </c>
      <c r="E57" s="17" t="s">
        <v>3817</v>
      </c>
      <c r="F57" s="55">
        <v>1</v>
      </c>
      <c r="G57" s="56">
        <v>2.65</v>
      </c>
      <c r="H57" s="19">
        <v>1794</v>
      </c>
      <c r="I57" s="17" t="s">
        <v>6500</v>
      </c>
      <c r="J57" s="17" t="s">
        <v>5608</v>
      </c>
      <c r="K57" s="15">
        <v>728527391270</v>
      </c>
      <c r="L57" s="67" t="s">
        <v>17839</v>
      </c>
      <c r="M57" s="145">
        <v>42079</v>
      </c>
      <c r="N57" s="61"/>
    </row>
    <row r="58" spans="1:14" ht="15" customHeight="1">
      <c r="A58" s="17" t="s">
        <v>3818</v>
      </c>
      <c r="B58" s="17">
        <v>80067127</v>
      </c>
      <c r="C58" s="17" t="s">
        <v>3819</v>
      </c>
      <c r="D58" s="17" t="s">
        <v>3820</v>
      </c>
      <c r="E58" s="17" t="s">
        <v>3821</v>
      </c>
      <c r="F58" s="55">
        <v>1</v>
      </c>
      <c r="G58" s="56">
        <v>7.7</v>
      </c>
      <c r="H58" s="19">
        <v>5382</v>
      </c>
      <c r="I58" s="17" t="s">
        <v>6500</v>
      </c>
      <c r="J58" s="17" t="s">
        <v>5608</v>
      </c>
      <c r="K58" s="15">
        <v>728527391271</v>
      </c>
      <c r="L58" s="67" t="s">
        <v>17839</v>
      </c>
      <c r="M58" s="145">
        <v>42077</v>
      </c>
      <c r="N58" s="61"/>
    </row>
    <row r="59" spans="1:14" ht="15" customHeight="1">
      <c r="A59" s="17" t="s">
        <v>3822</v>
      </c>
      <c r="B59" s="17">
        <v>80067128</v>
      </c>
      <c r="C59" s="17" t="s">
        <v>3823</v>
      </c>
      <c r="D59" s="17" t="s">
        <v>3824</v>
      </c>
      <c r="E59" s="17" t="s">
        <v>3825</v>
      </c>
      <c r="F59" s="55">
        <v>1</v>
      </c>
      <c r="G59" s="56">
        <v>0.8</v>
      </c>
      <c r="H59" s="19">
        <v>598</v>
      </c>
      <c r="I59" s="17" t="s">
        <v>6500</v>
      </c>
      <c r="J59" s="17" t="s">
        <v>5608</v>
      </c>
      <c r="K59" s="15">
        <v>728527391272</v>
      </c>
      <c r="L59" s="67" t="s">
        <v>14721</v>
      </c>
      <c r="M59" s="145">
        <v>42073</v>
      </c>
      <c r="N59" s="61"/>
    </row>
    <row r="60" spans="1:14" ht="15" customHeight="1">
      <c r="A60" s="17" t="s">
        <v>3826</v>
      </c>
      <c r="B60" s="17">
        <v>80067129</v>
      </c>
      <c r="C60" s="17" t="s">
        <v>3827</v>
      </c>
      <c r="D60" s="17" t="s">
        <v>3828</v>
      </c>
      <c r="E60" s="17" t="s">
        <v>3829</v>
      </c>
      <c r="F60" s="55">
        <v>1</v>
      </c>
      <c r="G60" s="56">
        <v>0.8</v>
      </c>
      <c r="H60" s="19">
        <v>598</v>
      </c>
      <c r="I60" s="17" t="s">
        <v>6500</v>
      </c>
      <c r="J60" s="17" t="s">
        <v>5608</v>
      </c>
      <c r="K60" s="15">
        <v>728527391273</v>
      </c>
      <c r="L60" s="67" t="s">
        <v>14721</v>
      </c>
      <c r="M60" s="145">
        <v>42075</v>
      </c>
      <c r="N60" s="61"/>
    </row>
    <row r="61" spans="1:14" ht="15" customHeight="1">
      <c r="A61" s="17" t="s">
        <v>3830</v>
      </c>
      <c r="B61" s="17">
        <v>80067130</v>
      </c>
      <c r="C61" s="17" t="s">
        <v>3831</v>
      </c>
      <c r="D61" s="17" t="s">
        <v>3832</v>
      </c>
      <c r="E61" s="17" t="s">
        <v>3833</v>
      </c>
      <c r="F61" s="55">
        <v>2</v>
      </c>
      <c r="G61" s="56">
        <v>20.07</v>
      </c>
      <c r="H61" s="19">
        <v>14950</v>
      </c>
      <c r="I61" s="17" t="s">
        <v>6500</v>
      </c>
      <c r="J61" s="17" t="s">
        <v>5608</v>
      </c>
      <c r="K61" s="15">
        <v>728527391274</v>
      </c>
      <c r="L61" s="67" t="s">
        <v>14721</v>
      </c>
      <c r="M61" s="145">
        <v>42074</v>
      </c>
      <c r="N61" s="61"/>
    </row>
    <row r="62" spans="1:14" ht="15" customHeight="1">
      <c r="A62" s="17" t="s">
        <v>3834</v>
      </c>
      <c r="B62" s="17">
        <v>80067132</v>
      </c>
      <c r="C62" s="17" t="s">
        <v>3835</v>
      </c>
      <c r="D62" s="17" t="s">
        <v>3836</v>
      </c>
      <c r="E62" s="17" t="s">
        <v>3837</v>
      </c>
      <c r="F62" s="55">
        <v>1</v>
      </c>
      <c r="G62" s="56">
        <v>0.8</v>
      </c>
      <c r="H62" s="19">
        <v>598</v>
      </c>
      <c r="I62" s="17" t="s">
        <v>6500</v>
      </c>
      <c r="J62" s="17" t="s">
        <v>5608</v>
      </c>
      <c r="K62" s="15">
        <v>728527391275</v>
      </c>
      <c r="L62" s="67" t="s">
        <v>14721</v>
      </c>
      <c r="M62" s="145">
        <v>42074</v>
      </c>
      <c r="N62" s="61"/>
    </row>
    <row r="63" spans="1:14" ht="15" customHeight="1">
      <c r="A63" s="17" t="s">
        <v>3838</v>
      </c>
      <c r="B63" s="17">
        <v>80067131</v>
      </c>
      <c r="C63" s="17" t="s">
        <v>3839</v>
      </c>
      <c r="D63" s="17" t="s">
        <v>3840</v>
      </c>
      <c r="E63" s="17" t="s">
        <v>3841</v>
      </c>
      <c r="F63" s="55">
        <v>5</v>
      </c>
      <c r="G63" s="56">
        <v>46.6</v>
      </c>
      <c r="H63" s="19">
        <v>31158</v>
      </c>
      <c r="I63" s="17" t="s">
        <v>6500</v>
      </c>
      <c r="J63" s="17" t="s">
        <v>5608</v>
      </c>
      <c r="K63" s="15">
        <v>728527391276</v>
      </c>
      <c r="L63" s="67" t="s">
        <v>10516</v>
      </c>
      <c r="M63" s="145">
        <v>42072</v>
      </c>
      <c r="N63" s="61"/>
    </row>
    <row r="64" spans="1:14" ht="15" customHeight="1">
      <c r="A64" s="17" t="s">
        <v>3842</v>
      </c>
      <c r="B64" s="17">
        <v>80067133</v>
      </c>
      <c r="C64" s="17" t="s">
        <v>3843</v>
      </c>
      <c r="D64" s="17" t="s">
        <v>3844</v>
      </c>
      <c r="E64" s="17" t="s">
        <v>3845</v>
      </c>
      <c r="F64" s="55">
        <v>1</v>
      </c>
      <c r="G64" s="56">
        <v>0.8</v>
      </c>
      <c r="H64" s="19">
        <v>598</v>
      </c>
      <c r="I64" s="17" t="s">
        <v>6500</v>
      </c>
      <c r="J64" s="17" t="s">
        <v>5608</v>
      </c>
      <c r="K64" s="15">
        <v>728527391277</v>
      </c>
      <c r="L64" s="67" t="s">
        <v>17839</v>
      </c>
      <c r="M64" s="145">
        <v>42078</v>
      </c>
      <c r="N64" s="61"/>
    </row>
    <row r="65" spans="1:14" ht="15" customHeight="1">
      <c r="A65" s="17" t="s">
        <v>3846</v>
      </c>
      <c r="B65" s="17">
        <v>80067134</v>
      </c>
      <c r="C65" s="17" t="s">
        <v>3847</v>
      </c>
      <c r="D65" s="17" t="s">
        <v>3848</v>
      </c>
      <c r="E65" s="17" t="s">
        <v>3849</v>
      </c>
      <c r="F65" s="55">
        <v>2</v>
      </c>
      <c r="G65" s="56">
        <v>28.7</v>
      </c>
      <c r="H65" s="19">
        <v>30000</v>
      </c>
      <c r="I65" s="17" t="s">
        <v>6500</v>
      </c>
      <c r="J65" s="17" t="s">
        <v>5608</v>
      </c>
      <c r="K65" s="15">
        <v>728527391278</v>
      </c>
      <c r="L65" s="67" t="s">
        <v>17839</v>
      </c>
      <c r="M65" s="145">
        <v>42077</v>
      </c>
      <c r="N65" s="61"/>
    </row>
    <row r="66" spans="1:14" s="114" customFormat="1" ht="15" customHeight="1">
      <c r="A66" s="109" t="s">
        <v>3850</v>
      </c>
      <c r="B66" s="109">
        <v>80067135</v>
      </c>
      <c r="C66" s="109" t="s">
        <v>3851</v>
      </c>
      <c r="D66" s="109" t="s">
        <v>3852</v>
      </c>
      <c r="E66" s="109" t="s">
        <v>3853</v>
      </c>
      <c r="F66" s="110">
        <v>1</v>
      </c>
      <c r="G66" s="111">
        <v>0.8</v>
      </c>
      <c r="H66" s="112">
        <v>598</v>
      </c>
      <c r="I66" s="109" t="s">
        <v>6500</v>
      </c>
      <c r="J66" s="109" t="s">
        <v>5608</v>
      </c>
      <c r="K66" s="113">
        <v>728527391279</v>
      </c>
      <c r="L66" s="143"/>
      <c r="M66" s="143"/>
      <c r="N66" s="115" t="s">
        <v>17842</v>
      </c>
    </row>
    <row r="67" spans="1:14" ht="15" customHeight="1">
      <c r="A67" s="17" t="s">
        <v>3854</v>
      </c>
      <c r="B67" s="17">
        <v>80067136</v>
      </c>
      <c r="C67" s="17" t="s">
        <v>3847</v>
      </c>
      <c r="D67" s="17" t="s">
        <v>3855</v>
      </c>
      <c r="E67" s="17" t="s">
        <v>3856</v>
      </c>
      <c r="F67" s="55">
        <v>1</v>
      </c>
      <c r="G67" s="56">
        <v>5.34</v>
      </c>
      <c r="H67" s="19">
        <v>3580</v>
      </c>
      <c r="I67" s="17" t="s">
        <v>6500</v>
      </c>
      <c r="J67" s="17" t="s">
        <v>5608</v>
      </c>
      <c r="K67" s="15">
        <v>728527391280</v>
      </c>
      <c r="L67" s="67" t="s">
        <v>17839</v>
      </c>
      <c r="M67" s="145">
        <v>42077</v>
      </c>
      <c r="N67" s="61"/>
    </row>
    <row r="68" spans="1:14" ht="15" customHeight="1">
      <c r="A68" s="17" t="s">
        <v>3857</v>
      </c>
      <c r="B68" s="17">
        <v>80067137</v>
      </c>
      <c r="C68" s="17" t="s">
        <v>3858</v>
      </c>
      <c r="D68" s="17" t="s">
        <v>3859</v>
      </c>
      <c r="E68" s="17" t="s">
        <v>3860</v>
      </c>
      <c r="F68" s="55">
        <v>1</v>
      </c>
      <c r="G68" s="56">
        <v>0.8</v>
      </c>
      <c r="H68" s="19">
        <v>598</v>
      </c>
      <c r="I68" s="17" t="s">
        <v>6500</v>
      </c>
      <c r="J68" s="17" t="s">
        <v>5608</v>
      </c>
      <c r="K68" s="15">
        <v>728527391281</v>
      </c>
      <c r="L68" s="67" t="s">
        <v>14722</v>
      </c>
      <c r="M68" s="145">
        <v>42074</v>
      </c>
      <c r="N68" s="61"/>
    </row>
    <row r="69" spans="1:14" ht="15" customHeight="1">
      <c r="A69" s="17" t="s">
        <v>3861</v>
      </c>
      <c r="B69" s="17">
        <v>80067138</v>
      </c>
      <c r="C69" s="17" t="s">
        <v>3862</v>
      </c>
      <c r="D69" s="17" t="s">
        <v>3863</v>
      </c>
      <c r="E69" s="17" t="s">
        <v>3864</v>
      </c>
      <c r="F69" s="55">
        <v>1</v>
      </c>
      <c r="G69" s="56">
        <v>0.8</v>
      </c>
      <c r="H69" s="19">
        <v>598</v>
      </c>
      <c r="I69" s="17" t="s">
        <v>6500</v>
      </c>
      <c r="J69" s="17" t="s">
        <v>5608</v>
      </c>
      <c r="K69" s="15">
        <v>728527391282</v>
      </c>
      <c r="L69" s="67" t="s">
        <v>14722</v>
      </c>
      <c r="M69" s="145">
        <v>42073</v>
      </c>
      <c r="N69" s="61"/>
    </row>
    <row r="70" spans="1:14" ht="15" customHeight="1">
      <c r="A70" s="17" t="s">
        <v>3865</v>
      </c>
      <c r="B70" s="17">
        <v>80067139</v>
      </c>
      <c r="C70" s="17" t="s">
        <v>3866</v>
      </c>
      <c r="D70" s="17" t="s">
        <v>3867</v>
      </c>
      <c r="E70" s="17" t="s">
        <v>3868</v>
      </c>
      <c r="F70" s="55">
        <v>1</v>
      </c>
      <c r="G70" s="56">
        <v>1.1499999999999999</v>
      </c>
      <c r="H70" s="19">
        <v>598</v>
      </c>
      <c r="I70" s="17" t="s">
        <v>6500</v>
      </c>
      <c r="J70" s="17" t="s">
        <v>5608</v>
      </c>
      <c r="K70" s="15">
        <v>728527391283</v>
      </c>
      <c r="L70" s="67" t="s">
        <v>17839</v>
      </c>
      <c r="M70" s="145">
        <v>42077</v>
      </c>
      <c r="N70" s="61"/>
    </row>
    <row r="71" spans="1:14" ht="15" customHeight="1">
      <c r="A71" s="17" t="s">
        <v>3869</v>
      </c>
      <c r="B71" s="17">
        <v>80067140</v>
      </c>
      <c r="C71" s="17" t="s">
        <v>3870</v>
      </c>
      <c r="D71" s="17" t="s">
        <v>3871</v>
      </c>
      <c r="E71" s="17" t="s">
        <v>3872</v>
      </c>
      <c r="F71" s="55">
        <v>1</v>
      </c>
      <c r="G71" s="56">
        <v>4.5</v>
      </c>
      <c r="H71" s="19">
        <v>2990</v>
      </c>
      <c r="I71" s="17" t="s">
        <v>6500</v>
      </c>
      <c r="J71" s="17" t="s">
        <v>5608</v>
      </c>
      <c r="K71" s="15">
        <v>728527391284</v>
      </c>
      <c r="L71" s="67" t="s">
        <v>10516</v>
      </c>
      <c r="M71" s="145">
        <v>42069</v>
      </c>
      <c r="N71" s="61"/>
    </row>
    <row r="72" spans="1:14" ht="15" customHeight="1">
      <c r="A72" s="17" t="s">
        <v>3873</v>
      </c>
      <c r="B72" s="17">
        <v>80067141</v>
      </c>
      <c r="C72" s="17" t="s">
        <v>3874</v>
      </c>
      <c r="D72" s="17" t="s">
        <v>3875</v>
      </c>
      <c r="E72" s="17" t="s">
        <v>3876</v>
      </c>
      <c r="F72" s="55">
        <v>1</v>
      </c>
      <c r="G72" s="56">
        <v>5.34</v>
      </c>
      <c r="H72" s="19">
        <v>3580</v>
      </c>
      <c r="I72" s="17" t="s">
        <v>6500</v>
      </c>
      <c r="J72" s="17" t="s">
        <v>5608</v>
      </c>
      <c r="K72" s="15">
        <v>728527391285</v>
      </c>
      <c r="L72" s="67" t="s">
        <v>17839</v>
      </c>
      <c r="M72" s="145">
        <v>42077</v>
      </c>
      <c r="N72" s="61"/>
    </row>
    <row r="73" spans="1:14" ht="15" customHeight="1">
      <c r="A73" s="17" t="s">
        <v>3877</v>
      </c>
      <c r="B73" s="17">
        <v>80067142</v>
      </c>
      <c r="C73" s="17" t="s">
        <v>3878</v>
      </c>
      <c r="D73" s="17" t="s">
        <v>3879</v>
      </c>
      <c r="E73" s="17" t="s">
        <v>3880</v>
      </c>
      <c r="F73" s="55">
        <v>1</v>
      </c>
      <c r="G73" s="56">
        <v>5.34</v>
      </c>
      <c r="H73" s="19">
        <v>3580</v>
      </c>
      <c r="I73" s="17" t="s">
        <v>6500</v>
      </c>
      <c r="J73" s="17" t="s">
        <v>5608</v>
      </c>
      <c r="K73" s="15">
        <v>728527391286</v>
      </c>
      <c r="L73" s="67" t="s">
        <v>17839</v>
      </c>
      <c r="M73" s="145">
        <v>42075</v>
      </c>
      <c r="N73" s="61"/>
    </row>
    <row r="74" spans="1:14" ht="15" customHeight="1">
      <c r="A74" s="17" t="s">
        <v>3881</v>
      </c>
      <c r="B74" s="17">
        <v>80067143</v>
      </c>
      <c r="C74" s="17" t="s">
        <v>3847</v>
      </c>
      <c r="D74" s="17" t="s">
        <v>3882</v>
      </c>
      <c r="E74" s="17" t="s">
        <v>3883</v>
      </c>
      <c r="F74" s="55">
        <v>1</v>
      </c>
      <c r="G74" s="56">
        <v>1.2</v>
      </c>
      <c r="H74" s="19">
        <v>2948</v>
      </c>
      <c r="I74" s="17" t="s">
        <v>6500</v>
      </c>
      <c r="J74" s="17" t="s">
        <v>5608</v>
      </c>
      <c r="K74" s="15">
        <v>728527391287</v>
      </c>
      <c r="L74" s="67" t="s">
        <v>17839</v>
      </c>
      <c r="M74" s="145">
        <v>42077</v>
      </c>
      <c r="N74" s="61"/>
    </row>
    <row r="75" spans="1:14" ht="15" customHeight="1">
      <c r="A75" s="17" t="s">
        <v>3884</v>
      </c>
      <c r="B75" s="17">
        <v>80067145</v>
      </c>
      <c r="C75" s="17" t="s">
        <v>3885</v>
      </c>
      <c r="D75" s="17" t="s">
        <v>3886</v>
      </c>
      <c r="E75" s="17" t="s">
        <v>3887</v>
      </c>
      <c r="F75" s="55">
        <v>1</v>
      </c>
      <c r="G75" s="56">
        <v>4.5</v>
      </c>
      <c r="H75" s="19">
        <v>2990</v>
      </c>
      <c r="I75" s="17" t="s">
        <v>6500</v>
      </c>
      <c r="J75" s="17" t="s">
        <v>5608</v>
      </c>
      <c r="K75" s="15">
        <v>728527391288</v>
      </c>
      <c r="L75" s="67" t="s">
        <v>17839</v>
      </c>
      <c r="M75" s="145">
        <v>42078</v>
      </c>
      <c r="N75" s="61"/>
    </row>
    <row r="76" spans="1:14" ht="15" customHeight="1">
      <c r="A76" s="17" t="s">
        <v>3888</v>
      </c>
      <c r="B76" s="17">
        <v>80067144</v>
      </c>
      <c r="C76" s="17" t="s">
        <v>3889</v>
      </c>
      <c r="D76" s="17" t="s">
        <v>3890</v>
      </c>
      <c r="E76" s="17" t="s">
        <v>3891</v>
      </c>
      <c r="F76" s="55">
        <v>2</v>
      </c>
      <c r="G76" s="56">
        <v>23.35</v>
      </c>
      <c r="H76" s="19">
        <v>14950</v>
      </c>
      <c r="I76" s="17" t="s">
        <v>6500</v>
      </c>
      <c r="J76" s="17" t="s">
        <v>5608</v>
      </c>
      <c r="K76" s="15">
        <v>728527391289</v>
      </c>
      <c r="L76" s="67" t="s">
        <v>10516</v>
      </c>
      <c r="M76" s="145">
        <v>42072</v>
      </c>
      <c r="N76" s="61"/>
    </row>
    <row r="77" spans="1:14" ht="15" customHeight="1">
      <c r="A77" s="17" t="s">
        <v>3892</v>
      </c>
      <c r="B77" s="17">
        <v>80067146</v>
      </c>
      <c r="C77" s="17" t="s">
        <v>3893</v>
      </c>
      <c r="D77" s="17" t="s">
        <v>3894</v>
      </c>
      <c r="E77" s="17" t="s">
        <v>3895</v>
      </c>
      <c r="F77" s="55">
        <v>1</v>
      </c>
      <c r="G77" s="56">
        <v>5.34</v>
      </c>
      <c r="H77" s="19">
        <v>3580</v>
      </c>
      <c r="I77" s="17" t="s">
        <v>6500</v>
      </c>
      <c r="J77" s="17" t="s">
        <v>5608</v>
      </c>
      <c r="K77" s="15">
        <v>728527391290</v>
      </c>
      <c r="L77" s="67" t="s">
        <v>10516</v>
      </c>
      <c r="M77" s="145">
        <v>42072</v>
      </c>
      <c r="N77" s="61"/>
    </row>
    <row r="78" spans="1:14" ht="15" customHeight="1">
      <c r="A78" s="17" t="s">
        <v>3896</v>
      </c>
      <c r="B78" s="17">
        <v>80067147</v>
      </c>
      <c r="C78" s="17" t="s">
        <v>3897</v>
      </c>
      <c r="D78" s="17" t="s">
        <v>3898</v>
      </c>
      <c r="E78" s="17" t="s">
        <v>3899</v>
      </c>
      <c r="F78" s="55">
        <v>1</v>
      </c>
      <c r="G78" s="56">
        <v>0.8</v>
      </c>
      <c r="H78" s="19">
        <v>598</v>
      </c>
      <c r="I78" s="17" t="s">
        <v>6500</v>
      </c>
      <c r="J78" s="17" t="s">
        <v>5608</v>
      </c>
      <c r="K78" s="15">
        <v>728527391291</v>
      </c>
      <c r="L78" s="67" t="s">
        <v>17839</v>
      </c>
      <c r="M78" s="145">
        <v>42073</v>
      </c>
      <c r="N78" s="61"/>
    </row>
    <row r="79" spans="1:14" ht="15" customHeight="1">
      <c r="A79" s="17" t="s">
        <v>3900</v>
      </c>
      <c r="B79" s="17">
        <v>80067148</v>
      </c>
      <c r="C79" s="17" t="s">
        <v>3889</v>
      </c>
      <c r="D79" s="17" t="s">
        <v>3901</v>
      </c>
      <c r="E79" s="17" t="s">
        <v>3902</v>
      </c>
      <c r="F79" s="55">
        <v>1</v>
      </c>
      <c r="G79" s="56">
        <v>4.5</v>
      </c>
      <c r="H79" s="19">
        <v>2990</v>
      </c>
      <c r="I79" s="17" t="s">
        <v>6500</v>
      </c>
      <c r="J79" s="17" t="s">
        <v>5608</v>
      </c>
      <c r="K79" s="15">
        <v>728527391292</v>
      </c>
      <c r="L79" s="67" t="s">
        <v>10516</v>
      </c>
      <c r="M79" s="145">
        <v>42070</v>
      </c>
      <c r="N79" s="61"/>
    </row>
    <row r="80" spans="1:14" ht="15" customHeight="1">
      <c r="A80" s="17" t="s">
        <v>3903</v>
      </c>
      <c r="B80" s="17">
        <v>80067149</v>
      </c>
      <c r="C80" s="17" t="s">
        <v>3847</v>
      </c>
      <c r="D80" s="17" t="s">
        <v>3904</v>
      </c>
      <c r="E80" s="17" t="s">
        <v>3905</v>
      </c>
      <c r="F80" s="55">
        <v>1</v>
      </c>
      <c r="G80" s="56">
        <v>4.5</v>
      </c>
      <c r="H80" s="19">
        <v>2990</v>
      </c>
      <c r="I80" s="17" t="s">
        <v>6500</v>
      </c>
      <c r="J80" s="17" t="s">
        <v>5608</v>
      </c>
      <c r="K80" s="15">
        <v>728527391293</v>
      </c>
      <c r="L80" s="67" t="s">
        <v>17839</v>
      </c>
      <c r="M80" s="145">
        <v>42077</v>
      </c>
      <c r="N80" s="61"/>
    </row>
    <row r="81" spans="1:14" ht="15" customHeight="1">
      <c r="A81" s="17" t="s">
        <v>3906</v>
      </c>
      <c r="B81" s="17">
        <v>80067150</v>
      </c>
      <c r="C81" s="17" t="s">
        <v>3907</v>
      </c>
      <c r="D81" s="17" t="s">
        <v>3908</v>
      </c>
      <c r="E81" s="17" t="s">
        <v>3909</v>
      </c>
      <c r="F81" s="55">
        <v>1</v>
      </c>
      <c r="G81" s="56">
        <v>0.8</v>
      </c>
      <c r="H81" s="19">
        <v>598</v>
      </c>
      <c r="I81" s="17" t="s">
        <v>6500</v>
      </c>
      <c r="J81" s="17" t="s">
        <v>5608</v>
      </c>
      <c r="K81" s="15">
        <v>728527391294</v>
      </c>
      <c r="L81" s="67" t="s">
        <v>17839</v>
      </c>
      <c r="M81" s="145">
        <v>42074</v>
      </c>
      <c r="N81" s="61"/>
    </row>
    <row r="82" spans="1:14" ht="15" customHeight="1">
      <c r="A82" s="17" t="s">
        <v>3910</v>
      </c>
      <c r="B82" s="17">
        <v>80067151</v>
      </c>
      <c r="C82" s="17" t="s">
        <v>3911</v>
      </c>
      <c r="D82" s="17" t="s">
        <v>3912</v>
      </c>
      <c r="E82" s="17" t="s">
        <v>3913</v>
      </c>
      <c r="F82" s="55">
        <v>1</v>
      </c>
      <c r="G82" s="56">
        <v>4.5</v>
      </c>
      <c r="H82" s="19">
        <v>2990</v>
      </c>
      <c r="I82" s="17" t="s">
        <v>6500</v>
      </c>
      <c r="J82" s="17" t="s">
        <v>5608</v>
      </c>
      <c r="K82" s="15">
        <v>728527391295</v>
      </c>
      <c r="L82" s="67" t="s">
        <v>17839</v>
      </c>
      <c r="M82" s="145">
        <v>42079</v>
      </c>
      <c r="N82" s="61"/>
    </row>
    <row r="83" spans="1:14" ht="15" customHeight="1">
      <c r="A83" s="17" t="s">
        <v>3914</v>
      </c>
      <c r="B83" s="17">
        <v>80067152</v>
      </c>
      <c r="C83" s="17" t="s">
        <v>3915</v>
      </c>
      <c r="D83" s="17" t="s">
        <v>3916</v>
      </c>
      <c r="E83" s="17" t="s">
        <v>3917</v>
      </c>
      <c r="F83" s="55">
        <v>2</v>
      </c>
      <c r="G83" s="56">
        <v>20.07</v>
      </c>
      <c r="H83" s="19">
        <v>14950</v>
      </c>
      <c r="I83" s="17" t="s">
        <v>6500</v>
      </c>
      <c r="J83" s="17" t="s">
        <v>5608</v>
      </c>
      <c r="K83" s="15">
        <v>728527391296</v>
      </c>
      <c r="L83" s="67" t="s">
        <v>17839</v>
      </c>
      <c r="M83" s="145">
        <v>42073</v>
      </c>
      <c r="N83" s="61"/>
    </row>
    <row r="84" spans="1:14" ht="15" customHeight="1">
      <c r="A84" s="17" t="s">
        <v>3918</v>
      </c>
      <c r="B84" s="17">
        <v>80067153</v>
      </c>
      <c r="C84" s="17" t="s">
        <v>3919</v>
      </c>
      <c r="D84" s="17" t="s">
        <v>3920</v>
      </c>
      <c r="E84" s="17" t="s">
        <v>3921</v>
      </c>
      <c r="F84" s="55">
        <v>1</v>
      </c>
      <c r="G84" s="56">
        <v>0.8</v>
      </c>
      <c r="H84" s="19">
        <v>598</v>
      </c>
      <c r="I84" s="17" t="s">
        <v>6500</v>
      </c>
      <c r="J84" s="17" t="s">
        <v>5608</v>
      </c>
      <c r="K84" s="15">
        <v>728527391297</v>
      </c>
      <c r="L84" s="67" t="s">
        <v>10516</v>
      </c>
      <c r="M84" s="145">
        <v>42072</v>
      </c>
      <c r="N84" s="61"/>
    </row>
    <row r="85" spans="1:14" ht="15" customHeight="1">
      <c r="A85" s="17" t="s">
        <v>3922</v>
      </c>
      <c r="B85" s="17">
        <v>80067154</v>
      </c>
      <c r="C85" s="17" t="s">
        <v>3847</v>
      </c>
      <c r="D85" s="17" t="s">
        <v>3923</v>
      </c>
      <c r="E85" s="17" t="s">
        <v>3924</v>
      </c>
      <c r="F85" s="55">
        <v>1</v>
      </c>
      <c r="G85" s="56">
        <v>1.1000000000000001</v>
      </c>
      <c r="H85" s="19">
        <v>2948</v>
      </c>
      <c r="I85" s="17" t="s">
        <v>6500</v>
      </c>
      <c r="J85" s="17" t="s">
        <v>5608</v>
      </c>
      <c r="K85" s="15">
        <v>728527391298</v>
      </c>
      <c r="L85" s="67" t="s">
        <v>10516</v>
      </c>
      <c r="M85" s="145">
        <v>42070</v>
      </c>
      <c r="N85" s="61"/>
    </row>
    <row r="86" spans="1:14" ht="15" customHeight="1">
      <c r="A86" s="17" t="s">
        <v>3925</v>
      </c>
      <c r="B86" s="17">
        <v>80067155</v>
      </c>
      <c r="C86" s="17" t="s">
        <v>3926</v>
      </c>
      <c r="D86" s="17" t="s">
        <v>3927</v>
      </c>
      <c r="E86" s="17" t="s">
        <v>3928</v>
      </c>
      <c r="F86" s="55">
        <v>1</v>
      </c>
      <c r="G86" s="56">
        <v>5.34</v>
      </c>
      <c r="H86" s="19">
        <v>3580</v>
      </c>
      <c r="I86" s="17" t="s">
        <v>6500</v>
      </c>
      <c r="J86" s="17" t="s">
        <v>5608</v>
      </c>
      <c r="K86" s="15">
        <v>728527391299</v>
      </c>
      <c r="L86" s="67" t="s">
        <v>6806</v>
      </c>
      <c r="M86" s="145">
        <v>42072</v>
      </c>
      <c r="N86" s="61"/>
    </row>
    <row r="87" spans="1:14" ht="15" customHeight="1">
      <c r="A87" s="17" t="s">
        <v>3929</v>
      </c>
      <c r="B87" s="17">
        <v>80067156</v>
      </c>
      <c r="C87" s="17" t="s">
        <v>3930</v>
      </c>
      <c r="D87" s="17" t="s">
        <v>3931</v>
      </c>
      <c r="E87" s="17" t="s">
        <v>3932</v>
      </c>
      <c r="F87" s="55">
        <v>1</v>
      </c>
      <c r="G87" s="56">
        <v>0.8</v>
      </c>
      <c r="H87" s="19">
        <v>598</v>
      </c>
      <c r="I87" s="17" t="s">
        <v>6500</v>
      </c>
      <c r="J87" s="17" t="s">
        <v>5608</v>
      </c>
      <c r="K87" s="15">
        <v>728527391300</v>
      </c>
      <c r="L87" s="67" t="s">
        <v>14722</v>
      </c>
      <c r="M87" s="145">
        <v>42073</v>
      </c>
      <c r="N87" s="61"/>
    </row>
    <row r="88" spans="1:14" ht="15" customHeight="1">
      <c r="A88" s="17" t="s">
        <v>3933</v>
      </c>
      <c r="B88" s="17">
        <v>80067157</v>
      </c>
      <c r="C88" s="17" t="s">
        <v>3934</v>
      </c>
      <c r="D88" s="17" t="s">
        <v>3935</v>
      </c>
      <c r="E88" s="17" t="s">
        <v>3936</v>
      </c>
      <c r="F88" s="55">
        <v>1</v>
      </c>
      <c r="G88" s="56">
        <v>0.8</v>
      </c>
      <c r="H88" s="19">
        <v>598</v>
      </c>
      <c r="I88" s="17" t="s">
        <v>6500</v>
      </c>
      <c r="J88" s="17" t="s">
        <v>5608</v>
      </c>
      <c r="K88" s="15">
        <v>728527391301</v>
      </c>
      <c r="L88" s="65"/>
      <c r="M88" s="65"/>
      <c r="N88" s="61"/>
    </row>
    <row r="89" spans="1:14" ht="15" customHeight="1">
      <c r="A89" s="17" t="s">
        <v>3937</v>
      </c>
      <c r="B89" s="17">
        <v>80067158</v>
      </c>
      <c r="C89" s="17" t="s">
        <v>3938</v>
      </c>
      <c r="D89" s="17" t="s">
        <v>3939</v>
      </c>
      <c r="E89" s="17" t="s">
        <v>3940</v>
      </c>
      <c r="F89" s="55">
        <v>1</v>
      </c>
      <c r="G89" s="56">
        <v>5.34</v>
      </c>
      <c r="H89" s="19">
        <v>3580</v>
      </c>
      <c r="I89" s="17" t="s">
        <v>6500</v>
      </c>
      <c r="J89" s="17" t="s">
        <v>5608</v>
      </c>
      <c r="K89" s="15">
        <v>728527391302</v>
      </c>
      <c r="L89" s="67" t="s">
        <v>6806</v>
      </c>
      <c r="M89" s="145">
        <v>42072</v>
      </c>
      <c r="N89" s="61"/>
    </row>
    <row r="90" spans="1:14" ht="15" customHeight="1">
      <c r="A90" s="17" t="s">
        <v>3941</v>
      </c>
      <c r="B90" s="17">
        <v>80067160</v>
      </c>
      <c r="C90" s="17" t="s">
        <v>3942</v>
      </c>
      <c r="D90" s="17" t="s">
        <v>3943</v>
      </c>
      <c r="E90" s="17" t="s">
        <v>3944</v>
      </c>
      <c r="F90" s="55">
        <v>1</v>
      </c>
      <c r="G90" s="56">
        <v>4.5</v>
      </c>
      <c r="H90" s="19">
        <v>2990</v>
      </c>
      <c r="I90" s="17" t="s">
        <v>6500</v>
      </c>
      <c r="J90" s="17" t="s">
        <v>5608</v>
      </c>
      <c r="K90" s="15">
        <v>728527391303</v>
      </c>
      <c r="L90" s="67" t="s">
        <v>6806</v>
      </c>
      <c r="M90" s="145">
        <v>42071</v>
      </c>
      <c r="N90" s="61"/>
    </row>
    <row r="91" spans="1:14" ht="15" customHeight="1">
      <c r="A91" s="17" t="s">
        <v>3945</v>
      </c>
      <c r="B91" s="17">
        <v>80067159</v>
      </c>
      <c r="C91" s="17" t="s">
        <v>3946</v>
      </c>
      <c r="D91" s="17" t="s">
        <v>3947</v>
      </c>
      <c r="E91" s="17" t="s">
        <v>3948</v>
      </c>
      <c r="F91" s="55">
        <v>1</v>
      </c>
      <c r="G91" s="56">
        <v>0.8</v>
      </c>
      <c r="H91" s="19">
        <v>598</v>
      </c>
      <c r="I91" s="17" t="s">
        <v>6500</v>
      </c>
      <c r="J91" s="17" t="s">
        <v>5608</v>
      </c>
      <c r="K91" s="15">
        <v>728527391304</v>
      </c>
      <c r="L91" s="67" t="s">
        <v>6806</v>
      </c>
      <c r="M91" s="145">
        <v>42072</v>
      </c>
      <c r="N91" s="61"/>
    </row>
    <row r="92" spans="1:14" s="114" customFormat="1" ht="15" customHeight="1">
      <c r="A92" s="109" t="s">
        <v>3949</v>
      </c>
      <c r="B92" s="109">
        <v>80067161</v>
      </c>
      <c r="C92" s="109" t="s">
        <v>3950</v>
      </c>
      <c r="D92" s="109" t="s">
        <v>3951</v>
      </c>
      <c r="E92" s="109" t="s">
        <v>3952</v>
      </c>
      <c r="F92" s="110">
        <v>1</v>
      </c>
      <c r="G92" s="111">
        <v>4.5</v>
      </c>
      <c r="H92" s="112">
        <v>2990</v>
      </c>
      <c r="I92" s="109" t="s">
        <v>6500</v>
      </c>
      <c r="J92" s="109" t="s">
        <v>5608</v>
      </c>
      <c r="K92" s="113">
        <v>728527391305</v>
      </c>
      <c r="L92" s="143"/>
      <c r="M92" s="143"/>
      <c r="N92" s="115" t="s">
        <v>17843</v>
      </c>
    </row>
    <row r="93" spans="1:14" ht="15" customHeight="1">
      <c r="A93" s="17" t="s">
        <v>3953</v>
      </c>
      <c r="B93" s="17">
        <v>80067162</v>
      </c>
      <c r="C93" s="17" t="s">
        <v>3954</v>
      </c>
      <c r="D93" s="17" t="s">
        <v>3955</v>
      </c>
      <c r="E93" s="17" t="s">
        <v>3956</v>
      </c>
      <c r="F93" s="55">
        <v>1</v>
      </c>
      <c r="G93" s="56">
        <v>4.5</v>
      </c>
      <c r="H93" s="19">
        <v>2990</v>
      </c>
      <c r="I93" s="17" t="s">
        <v>6500</v>
      </c>
      <c r="J93" s="17" t="s">
        <v>5608</v>
      </c>
      <c r="K93" s="15">
        <v>728527391306</v>
      </c>
      <c r="L93" s="67" t="s">
        <v>17839</v>
      </c>
      <c r="M93" s="145">
        <v>42078</v>
      </c>
      <c r="N93" s="61"/>
    </row>
    <row r="94" spans="1:14" ht="15" customHeight="1">
      <c r="A94" s="17" t="s">
        <v>3957</v>
      </c>
      <c r="B94" s="17">
        <v>80067163</v>
      </c>
      <c r="C94" s="17" t="s">
        <v>3958</v>
      </c>
      <c r="D94" s="17" t="s">
        <v>3959</v>
      </c>
      <c r="E94" s="17" t="s">
        <v>3960</v>
      </c>
      <c r="F94" s="55">
        <v>2</v>
      </c>
      <c r="G94" s="56">
        <v>20.22</v>
      </c>
      <c r="H94" s="19">
        <v>14950</v>
      </c>
      <c r="I94" s="17" t="s">
        <v>6500</v>
      </c>
      <c r="J94" s="17" t="s">
        <v>5608</v>
      </c>
      <c r="K94" s="15">
        <v>728527391307</v>
      </c>
      <c r="L94" s="67" t="s">
        <v>17839</v>
      </c>
      <c r="M94" s="145">
        <v>42077</v>
      </c>
      <c r="N94" s="61"/>
    </row>
    <row r="95" spans="1:14" ht="15" customHeight="1">
      <c r="A95" s="17" t="s">
        <v>3961</v>
      </c>
      <c r="B95" s="17">
        <v>80067164</v>
      </c>
      <c r="C95" s="17" t="s">
        <v>3962</v>
      </c>
      <c r="D95" s="17" t="s">
        <v>3963</v>
      </c>
      <c r="E95" s="17" t="s">
        <v>3964</v>
      </c>
      <c r="F95" s="55">
        <v>1</v>
      </c>
      <c r="G95" s="56">
        <v>5.34</v>
      </c>
      <c r="H95" s="19">
        <v>3580</v>
      </c>
      <c r="I95" s="17" t="s">
        <v>6500</v>
      </c>
      <c r="J95" s="17" t="s">
        <v>5608</v>
      </c>
      <c r="K95" s="15">
        <v>728527391308</v>
      </c>
      <c r="L95" s="67" t="s">
        <v>14721</v>
      </c>
      <c r="M95" s="145">
        <v>42075</v>
      </c>
      <c r="N95" s="61"/>
    </row>
    <row r="96" spans="1:14" ht="15" customHeight="1">
      <c r="A96" s="17" t="s">
        <v>3965</v>
      </c>
      <c r="B96" s="17">
        <v>80067165</v>
      </c>
      <c r="C96" s="17" t="s">
        <v>3966</v>
      </c>
      <c r="D96" s="17" t="s">
        <v>3967</v>
      </c>
      <c r="E96" s="17" t="s">
        <v>3968</v>
      </c>
      <c r="F96" s="55">
        <v>1</v>
      </c>
      <c r="G96" s="56">
        <v>4.3499999999999996</v>
      </c>
      <c r="H96" s="19">
        <v>2990</v>
      </c>
      <c r="I96" s="17" t="s">
        <v>6500</v>
      </c>
      <c r="J96" s="17" t="s">
        <v>5608</v>
      </c>
      <c r="K96" s="15">
        <v>728527391309</v>
      </c>
      <c r="L96" s="67" t="s">
        <v>17839</v>
      </c>
      <c r="M96" s="145">
        <v>42077</v>
      </c>
      <c r="N96" s="61"/>
    </row>
    <row r="97" spans="1:14" ht="15" customHeight="1">
      <c r="A97" s="17" t="s">
        <v>3969</v>
      </c>
      <c r="B97" s="17">
        <v>80067166</v>
      </c>
      <c r="C97" s="17" t="s">
        <v>3970</v>
      </c>
      <c r="D97" s="17" t="s">
        <v>3971</v>
      </c>
      <c r="E97" s="17" t="s">
        <v>3972</v>
      </c>
      <c r="F97" s="55">
        <v>3</v>
      </c>
      <c r="G97" s="56">
        <v>50</v>
      </c>
      <c r="H97" s="19">
        <v>29900</v>
      </c>
      <c r="I97" s="17" t="s">
        <v>6500</v>
      </c>
      <c r="J97" s="17" t="s">
        <v>5608</v>
      </c>
      <c r="K97" s="15">
        <v>728527391310</v>
      </c>
      <c r="L97" s="67" t="s">
        <v>17839</v>
      </c>
      <c r="M97" s="145">
        <v>42077</v>
      </c>
      <c r="N97" s="61"/>
    </row>
    <row r="98" spans="1:14" ht="15" customHeight="1">
      <c r="A98" s="17" t="s">
        <v>3973</v>
      </c>
      <c r="B98" s="17">
        <v>80067167</v>
      </c>
      <c r="C98" s="17" t="s">
        <v>3974</v>
      </c>
      <c r="D98" s="17" t="s">
        <v>3975</v>
      </c>
      <c r="E98" s="17" t="s">
        <v>3976</v>
      </c>
      <c r="F98" s="55">
        <v>1</v>
      </c>
      <c r="G98" s="56">
        <v>0.8</v>
      </c>
      <c r="H98" s="19">
        <v>598</v>
      </c>
      <c r="I98" s="17" t="s">
        <v>6500</v>
      </c>
      <c r="J98" s="17" t="s">
        <v>5608</v>
      </c>
      <c r="K98" s="15">
        <v>728527391311</v>
      </c>
      <c r="L98" s="67" t="s">
        <v>14723</v>
      </c>
      <c r="M98" s="145">
        <v>42073</v>
      </c>
      <c r="N98" s="61"/>
    </row>
    <row r="99" spans="1:14" ht="15" customHeight="1">
      <c r="A99" s="17" t="s">
        <v>3977</v>
      </c>
      <c r="B99" s="17">
        <v>80067168</v>
      </c>
      <c r="C99" s="17" t="s">
        <v>3978</v>
      </c>
      <c r="D99" s="17" t="s">
        <v>3979</v>
      </c>
      <c r="E99" s="17" t="s">
        <v>3980</v>
      </c>
      <c r="F99" s="55">
        <v>1</v>
      </c>
      <c r="G99" s="56">
        <v>4.3499999999999996</v>
      </c>
      <c r="H99" s="19">
        <v>2990</v>
      </c>
      <c r="I99" s="17" t="s">
        <v>6500</v>
      </c>
      <c r="J99" s="17" t="s">
        <v>5608</v>
      </c>
      <c r="K99" s="15">
        <v>728527391312</v>
      </c>
      <c r="L99" s="67" t="s">
        <v>17839</v>
      </c>
      <c r="M99" s="145">
        <v>42079</v>
      </c>
      <c r="N99" s="61"/>
    </row>
    <row r="100" spans="1:14" ht="15" customHeight="1">
      <c r="A100" s="17" t="s">
        <v>3981</v>
      </c>
      <c r="B100" s="17">
        <v>80067169</v>
      </c>
      <c r="C100" s="17" t="s">
        <v>3982</v>
      </c>
      <c r="D100" s="17" t="s">
        <v>3983</v>
      </c>
      <c r="E100" s="17" t="s">
        <v>3984</v>
      </c>
      <c r="F100" s="55">
        <v>1</v>
      </c>
      <c r="G100" s="56">
        <v>4.3499999999999996</v>
      </c>
      <c r="H100" s="19">
        <v>2990</v>
      </c>
      <c r="I100" s="17" t="s">
        <v>6500</v>
      </c>
      <c r="J100" s="17" t="s">
        <v>5608</v>
      </c>
      <c r="K100" s="15">
        <v>728527391313</v>
      </c>
      <c r="L100" s="67" t="s">
        <v>17839</v>
      </c>
      <c r="M100" s="145">
        <v>42080</v>
      </c>
      <c r="N100" s="61"/>
    </row>
    <row r="101" spans="1:14" ht="15" customHeight="1">
      <c r="A101" s="17" t="s">
        <v>3985</v>
      </c>
      <c r="B101" s="17">
        <v>80067170</v>
      </c>
      <c r="C101" s="17" t="s">
        <v>3986</v>
      </c>
      <c r="D101" s="17" t="s">
        <v>3987</v>
      </c>
      <c r="E101" s="17" t="s">
        <v>3988</v>
      </c>
      <c r="F101" s="55">
        <v>1</v>
      </c>
      <c r="G101" s="56">
        <v>4.5</v>
      </c>
      <c r="H101" s="19">
        <v>2990</v>
      </c>
      <c r="I101" s="17" t="s">
        <v>6500</v>
      </c>
      <c r="J101" s="17" t="s">
        <v>5608</v>
      </c>
      <c r="K101" s="15">
        <v>728527391314</v>
      </c>
      <c r="L101" s="67" t="s">
        <v>17839</v>
      </c>
      <c r="M101" s="145">
        <v>42078</v>
      </c>
      <c r="N101" s="61"/>
    </row>
    <row r="102" spans="1:14" ht="15" customHeight="1">
      <c r="A102" s="17" t="s">
        <v>3989</v>
      </c>
      <c r="B102" s="17">
        <v>80067171</v>
      </c>
      <c r="C102" s="17" t="s">
        <v>3990</v>
      </c>
      <c r="D102" s="17" t="s">
        <v>3991</v>
      </c>
      <c r="E102" s="17" t="s">
        <v>3992</v>
      </c>
      <c r="F102" s="55">
        <v>1</v>
      </c>
      <c r="G102" s="56">
        <v>5.34</v>
      </c>
      <c r="H102" s="19">
        <v>3580</v>
      </c>
      <c r="I102" s="17" t="s">
        <v>6500</v>
      </c>
      <c r="J102" s="17" t="s">
        <v>5608</v>
      </c>
      <c r="K102" s="15">
        <v>728527391316</v>
      </c>
      <c r="L102" s="67" t="s">
        <v>14724</v>
      </c>
      <c r="M102" s="145">
        <v>42074</v>
      </c>
      <c r="N102" s="61"/>
    </row>
    <row r="103" spans="1:14" ht="15" customHeight="1">
      <c r="A103" s="17" t="s">
        <v>3993</v>
      </c>
      <c r="B103" s="17">
        <v>80067172</v>
      </c>
      <c r="C103" s="17" t="s">
        <v>3994</v>
      </c>
      <c r="D103" s="17" t="s">
        <v>3995</v>
      </c>
      <c r="E103" s="17" t="s">
        <v>3996</v>
      </c>
      <c r="F103" s="55">
        <v>1</v>
      </c>
      <c r="G103" s="56">
        <v>5.34</v>
      </c>
      <c r="H103" s="19">
        <v>3580</v>
      </c>
      <c r="I103" s="17" t="s">
        <v>6500</v>
      </c>
      <c r="J103" s="17" t="s">
        <v>5608</v>
      </c>
      <c r="K103" s="15">
        <v>728527391317</v>
      </c>
      <c r="L103" s="67" t="s">
        <v>14724</v>
      </c>
      <c r="M103" s="145">
        <v>42072</v>
      </c>
      <c r="N103" s="61"/>
    </row>
    <row r="104" spans="1:14" ht="15" customHeight="1">
      <c r="A104" s="17" t="s">
        <v>3997</v>
      </c>
      <c r="B104" s="17">
        <v>80067173</v>
      </c>
      <c r="C104" s="17" t="s">
        <v>3998</v>
      </c>
      <c r="D104" s="17" t="s">
        <v>3999</v>
      </c>
      <c r="E104" s="17" t="s">
        <v>4000</v>
      </c>
      <c r="F104" s="55">
        <v>1</v>
      </c>
      <c r="G104" s="56">
        <v>4.5</v>
      </c>
      <c r="H104" s="19">
        <v>2990</v>
      </c>
      <c r="I104" s="17" t="s">
        <v>6500</v>
      </c>
      <c r="J104" s="17" t="s">
        <v>5608</v>
      </c>
      <c r="K104" s="15">
        <v>728527391318</v>
      </c>
      <c r="L104" s="67" t="s">
        <v>17839</v>
      </c>
      <c r="M104" s="145">
        <v>42077</v>
      </c>
      <c r="N104" s="61"/>
    </row>
    <row r="105" spans="1:14" ht="15" customHeight="1">
      <c r="A105" s="17" t="s">
        <v>4001</v>
      </c>
      <c r="B105" s="17">
        <v>80067174</v>
      </c>
      <c r="C105" s="17" t="s">
        <v>4002</v>
      </c>
      <c r="D105" s="17" t="s">
        <v>4003</v>
      </c>
      <c r="E105" s="17" t="s">
        <v>4004</v>
      </c>
      <c r="F105" s="55">
        <v>1</v>
      </c>
      <c r="G105" s="56">
        <v>4.3499999999999996</v>
      </c>
      <c r="H105" s="19">
        <v>2990</v>
      </c>
      <c r="I105" s="17" t="s">
        <v>6500</v>
      </c>
      <c r="J105" s="17" t="s">
        <v>5608</v>
      </c>
      <c r="K105" s="15">
        <v>728527391319</v>
      </c>
      <c r="L105" s="67" t="s">
        <v>17839</v>
      </c>
      <c r="M105" s="145">
        <v>42077</v>
      </c>
      <c r="N105" s="61"/>
    </row>
    <row r="106" spans="1:14" ht="15" customHeight="1">
      <c r="A106" s="17" t="s">
        <v>4005</v>
      </c>
      <c r="B106" s="17">
        <v>80067176</v>
      </c>
      <c r="C106" s="17" t="s">
        <v>4006</v>
      </c>
      <c r="D106" s="17" t="s">
        <v>4007</v>
      </c>
      <c r="E106" s="17" t="s">
        <v>4008</v>
      </c>
      <c r="F106" s="55">
        <v>1</v>
      </c>
      <c r="G106" s="56">
        <v>5.34</v>
      </c>
      <c r="H106" s="19">
        <v>3580</v>
      </c>
      <c r="I106" s="17" t="s">
        <v>6500</v>
      </c>
      <c r="J106" s="17" t="s">
        <v>5608</v>
      </c>
      <c r="K106" s="15">
        <v>728527391320</v>
      </c>
      <c r="L106" s="67" t="s">
        <v>14723</v>
      </c>
      <c r="M106" s="145">
        <v>42075</v>
      </c>
      <c r="N106" s="61"/>
    </row>
    <row r="107" spans="1:14" ht="15" customHeight="1">
      <c r="A107" s="17" t="s">
        <v>4009</v>
      </c>
      <c r="B107" s="17">
        <v>80067177</v>
      </c>
      <c r="C107" s="17" t="s">
        <v>3897</v>
      </c>
      <c r="D107" s="17" t="s">
        <v>4010</v>
      </c>
      <c r="E107" s="17" t="s">
        <v>4011</v>
      </c>
      <c r="F107" s="55">
        <v>1</v>
      </c>
      <c r="G107" s="56"/>
      <c r="H107" s="19">
        <v>628</v>
      </c>
      <c r="I107" s="17" t="s">
        <v>6500</v>
      </c>
      <c r="J107" s="17" t="s">
        <v>5608</v>
      </c>
      <c r="K107" s="15">
        <v>728527391321</v>
      </c>
      <c r="L107" s="67" t="s">
        <v>14723</v>
      </c>
      <c r="M107" s="145">
        <v>42073</v>
      </c>
      <c r="N107" s="61"/>
    </row>
    <row r="108" spans="1:14" ht="15" customHeight="1">
      <c r="A108" s="17" t="s">
        <v>4012</v>
      </c>
      <c r="B108" s="17">
        <v>80067178</v>
      </c>
      <c r="C108" s="17" t="s">
        <v>6529</v>
      </c>
      <c r="D108" s="17" t="s">
        <v>4013</v>
      </c>
      <c r="E108" s="17" t="s">
        <v>4014</v>
      </c>
      <c r="F108" s="55">
        <v>1</v>
      </c>
      <c r="G108" s="56">
        <v>4.5</v>
      </c>
      <c r="H108" s="19">
        <v>2990</v>
      </c>
      <c r="I108" s="17" t="s">
        <v>6500</v>
      </c>
      <c r="J108" s="17" t="s">
        <v>5608</v>
      </c>
      <c r="K108" s="15">
        <v>728527391322</v>
      </c>
      <c r="L108" s="67" t="s">
        <v>17839</v>
      </c>
      <c r="M108" s="145">
        <v>42077</v>
      </c>
      <c r="N108" s="61"/>
    </row>
    <row r="109" spans="1:14" ht="15" customHeight="1">
      <c r="A109" s="17" t="s">
        <v>4015</v>
      </c>
      <c r="B109" s="17">
        <v>80067179</v>
      </c>
      <c r="C109" s="17" t="s">
        <v>4016</v>
      </c>
      <c r="D109" s="17" t="s">
        <v>4984</v>
      </c>
      <c r="E109" s="17" t="s">
        <v>4017</v>
      </c>
      <c r="F109" s="55">
        <v>1</v>
      </c>
      <c r="G109" s="56">
        <v>4.5</v>
      </c>
      <c r="H109" s="19">
        <v>2990</v>
      </c>
      <c r="I109" s="17" t="s">
        <v>6500</v>
      </c>
      <c r="J109" s="17" t="s">
        <v>5608</v>
      </c>
      <c r="K109" s="15">
        <v>728527391323</v>
      </c>
      <c r="L109" s="67" t="s">
        <v>17839</v>
      </c>
      <c r="M109" s="145">
        <v>42079</v>
      </c>
      <c r="N109" s="61"/>
    </row>
    <row r="110" spans="1:14" ht="15" customHeight="1">
      <c r="A110" s="17" t="s">
        <v>4018</v>
      </c>
      <c r="B110" s="17">
        <v>80067180</v>
      </c>
      <c r="C110" s="17" t="s">
        <v>4019</v>
      </c>
      <c r="D110" s="17" t="s">
        <v>4020</v>
      </c>
      <c r="E110" s="17" t="s">
        <v>4021</v>
      </c>
      <c r="F110" s="55">
        <v>1</v>
      </c>
      <c r="G110" s="56"/>
      <c r="H110" s="19">
        <v>6598</v>
      </c>
      <c r="I110" s="17" t="s">
        <v>6500</v>
      </c>
      <c r="J110" s="17" t="s">
        <v>5608</v>
      </c>
      <c r="K110" s="15">
        <v>728527391324</v>
      </c>
      <c r="L110" s="65"/>
      <c r="M110" s="65"/>
      <c r="N110" s="61"/>
    </row>
    <row r="111" spans="1:14" ht="15" customHeight="1">
      <c r="A111" s="17" t="s">
        <v>4022</v>
      </c>
      <c r="B111" s="17">
        <v>80067325</v>
      </c>
      <c r="C111" s="17" t="s">
        <v>4023</v>
      </c>
      <c r="D111" s="17" t="s">
        <v>4024</v>
      </c>
      <c r="E111" s="17" t="s">
        <v>4025</v>
      </c>
      <c r="F111" s="55">
        <v>1</v>
      </c>
      <c r="G111" s="56">
        <v>0.8</v>
      </c>
      <c r="H111" s="19">
        <v>598</v>
      </c>
      <c r="I111" s="17" t="s">
        <v>6500</v>
      </c>
      <c r="J111" s="17" t="s">
        <v>5608</v>
      </c>
      <c r="K111" s="15">
        <v>728527391325</v>
      </c>
      <c r="L111" s="67" t="s">
        <v>14725</v>
      </c>
      <c r="M111" s="145">
        <v>42072</v>
      </c>
      <c r="N111" s="61"/>
    </row>
    <row r="112" spans="1:14" ht="15" customHeight="1">
      <c r="A112" s="17" t="s">
        <v>4026</v>
      </c>
      <c r="B112" s="17">
        <v>80067326</v>
      </c>
      <c r="C112" s="17" t="s">
        <v>4027</v>
      </c>
      <c r="D112" s="17" t="s">
        <v>4028</v>
      </c>
      <c r="E112" s="17" t="s">
        <v>4029</v>
      </c>
      <c r="F112" s="55">
        <v>1</v>
      </c>
      <c r="G112" s="56">
        <v>4.5</v>
      </c>
      <c r="H112" s="19">
        <v>2990</v>
      </c>
      <c r="I112" s="17" t="s">
        <v>6500</v>
      </c>
      <c r="J112" s="17" t="s">
        <v>5608</v>
      </c>
      <c r="K112" s="15">
        <v>728527391326</v>
      </c>
      <c r="L112" s="67" t="s">
        <v>14723</v>
      </c>
      <c r="M112" s="145">
        <v>42073</v>
      </c>
      <c r="N112" s="61"/>
    </row>
    <row r="113" spans="1:14" ht="15" customHeight="1">
      <c r="A113" s="17" t="s">
        <v>4030</v>
      </c>
      <c r="B113" s="17">
        <v>80067329</v>
      </c>
      <c r="C113" s="17" t="s">
        <v>4031</v>
      </c>
      <c r="D113" s="17" t="s">
        <v>4032</v>
      </c>
      <c r="E113" s="17" t="s">
        <v>4033</v>
      </c>
      <c r="F113" s="55">
        <v>1</v>
      </c>
      <c r="G113" s="56">
        <v>4.5</v>
      </c>
      <c r="H113" s="19">
        <v>2990</v>
      </c>
      <c r="I113" s="17" t="s">
        <v>6500</v>
      </c>
      <c r="J113" s="17" t="s">
        <v>5608</v>
      </c>
      <c r="K113" s="15">
        <v>728527391327</v>
      </c>
      <c r="L113" s="67" t="s">
        <v>14725</v>
      </c>
      <c r="M113" s="145">
        <v>42072</v>
      </c>
      <c r="N113" s="61"/>
    </row>
    <row r="114" spans="1:14" ht="15" customHeight="1">
      <c r="A114" s="17" t="s">
        <v>4034</v>
      </c>
      <c r="B114" s="17">
        <v>80067331</v>
      </c>
      <c r="C114" s="17" t="s">
        <v>4035</v>
      </c>
      <c r="D114" s="17" t="s">
        <v>4036</v>
      </c>
      <c r="E114" s="17" t="s">
        <v>4037</v>
      </c>
      <c r="F114" s="55">
        <v>1</v>
      </c>
      <c r="G114" s="56">
        <v>0.8</v>
      </c>
      <c r="H114" s="19">
        <v>598</v>
      </c>
      <c r="I114" s="17" t="s">
        <v>6500</v>
      </c>
      <c r="J114" s="17" t="s">
        <v>5608</v>
      </c>
      <c r="K114" s="15">
        <v>728527391328</v>
      </c>
      <c r="L114" s="67" t="s">
        <v>14725</v>
      </c>
      <c r="M114" s="145">
        <v>42072</v>
      </c>
      <c r="N114" s="61"/>
    </row>
    <row r="115" spans="1:14" ht="15" customHeight="1">
      <c r="A115" s="17" t="s">
        <v>4038</v>
      </c>
      <c r="B115" s="17">
        <v>80067333</v>
      </c>
      <c r="C115" s="17" t="s">
        <v>4039</v>
      </c>
      <c r="D115" s="17" t="s">
        <v>4040</v>
      </c>
      <c r="E115" s="17" t="s">
        <v>4041</v>
      </c>
      <c r="F115" s="55">
        <v>1</v>
      </c>
      <c r="G115" s="56">
        <v>0.8</v>
      </c>
      <c r="H115" s="19">
        <v>598</v>
      </c>
      <c r="I115" s="17" t="s">
        <v>6500</v>
      </c>
      <c r="J115" s="17" t="s">
        <v>5608</v>
      </c>
      <c r="K115" s="15">
        <v>728527391329</v>
      </c>
      <c r="L115" s="67" t="s">
        <v>14723</v>
      </c>
      <c r="M115" s="145">
        <v>42073</v>
      </c>
      <c r="N115" s="61"/>
    </row>
    <row r="116" spans="1:14" ht="15" customHeight="1">
      <c r="A116" s="17" t="s">
        <v>4042</v>
      </c>
      <c r="B116" s="17">
        <v>80067335</v>
      </c>
      <c r="C116" s="17" t="s">
        <v>3907</v>
      </c>
      <c r="D116" s="17" t="s">
        <v>4043</v>
      </c>
      <c r="E116" s="17" t="s">
        <v>4044</v>
      </c>
      <c r="F116" s="55">
        <v>1</v>
      </c>
      <c r="G116" s="56">
        <v>0.8</v>
      </c>
      <c r="H116" s="19">
        <v>598</v>
      </c>
      <c r="I116" s="17" t="s">
        <v>6500</v>
      </c>
      <c r="J116" s="17" t="s">
        <v>5608</v>
      </c>
      <c r="K116" s="15">
        <v>728527391330</v>
      </c>
      <c r="L116" s="67" t="s">
        <v>14723</v>
      </c>
      <c r="M116" s="145">
        <v>42074</v>
      </c>
      <c r="N116" s="61"/>
    </row>
    <row r="117" spans="1:14" ht="15" customHeight="1">
      <c r="A117" s="17" t="s">
        <v>4045</v>
      </c>
      <c r="B117" s="17">
        <v>80067337</v>
      </c>
      <c r="C117" s="17" t="s">
        <v>4046</v>
      </c>
      <c r="D117" s="17" t="s">
        <v>4047</v>
      </c>
      <c r="E117" s="17" t="s">
        <v>4048</v>
      </c>
      <c r="F117" s="55">
        <v>1</v>
      </c>
      <c r="G117" s="56">
        <v>1.85</v>
      </c>
      <c r="H117" s="19">
        <v>1196</v>
      </c>
      <c r="I117" s="17" t="s">
        <v>6500</v>
      </c>
      <c r="J117" s="17" t="s">
        <v>5608</v>
      </c>
      <c r="K117" s="15">
        <v>728527391331</v>
      </c>
      <c r="L117" s="67" t="s">
        <v>17839</v>
      </c>
      <c r="M117" s="145">
        <v>42075</v>
      </c>
      <c r="N117" s="61"/>
    </row>
    <row r="118" spans="1:14" ht="15" customHeight="1">
      <c r="A118" s="17" t="s">
        <v>4049</v>
      </c>
      <c r="B118" s="17">
        <v>80067338</v>
      </c>
      <c r="C118" s="17" t="s">
        <v>4050</v>
      </c>
      <c r="D118" s="17" t="s">
        <v>4051</v>
      </c>
      <c r="E118" s="17" t="s">
        <v>4052</v>
      </c>
      <c r="F118" s="55">
        <v>1</v>
      </c>
      <c r="G118" s="56">
        <v>4.5</v>
      </c>
      <c r="H118" s="19">
        <v>2990</v>
      </c>
      <c r="I118" s="17" t="s">
        <v>6500</v>
      </c>
      <c r="J118" s="17" t="s">
        <v>5608</v>
      </c>
      <c r="K118" s="15">
        <v>728527391332</v>
      </c>
      <c r="L118" s="65"/>
      <c r="M118" s="65"/>
      <c r="N118" s="61"/>
    </row>
    <row r="119" spans="1:14" ht="15" customHeight="1">
      <c r="A119" s="17" t="s">
        <v>4053</v>
      </c>
      <c r="B119" s="17">
        <v>80067342</v>
      </c>
      <c r="C119" s="17" t="s">
        <v>4054</v>
      </c>
      <c r="D119" s="17" t="s">
        <v>4055</v>
      </c>
      <c r="E119" s="17" t="s">
        <v>4056</v>
      </c>
      <c r="F119" s="55">
        <v>1</v>
      </c>
      <c r="G119" s="56">
        <v>0.8</v>
      </c>
      <c r="H119" s="19">
        <v>598</v>
      </c>
      <c r="I119" s="17" t="s">
        <v>6500</v>
      </c>
      <c r="J119" s="17" t="s">
        <v>5608</v>
      </c>
      <c r="K119" s="15">
        <v>728527391333</v>
      </c>
      <c r="L119" s="67" t="s">
        <v>14723</v>
      </c>
      <c r="M119" s="145">
        <v>42073</v>
      </c>
      <c r="N119" s="61"/>
    </row>
    <row r="120" spans="1:14" s="114" customFormat="1" ht="15" customHeight="1">
      <c r="A120" s="109" t="s">
        <v>4057</v>
      </c>
      <c r="B120" s="109">
        <v>80067345</v>
      </c>
      <c r="C120" s="109" t="s">
        <v>3851</v>
      </c>
      <c r="D120" s="109" t="s">
        <v>5898</v>
      </c>
      <c r="E120" s="109" t="s">
        <v>3853</v>
      </c>
      <c r="F120" s="110">
        <v>1</v>
      </c>
      <c r="G120" s="111">
        <v>0.8</v>
      </c>
      <c r="H120" s="112">
        <v>598</v>
      </c>
      <c r="I120" s="109" t="s">
        <v>6500</v>
      </c>
      <c r="J120" s="109" t="s">
        <v>5608</v>
      </c>
      <c r="K120" s="113">
        <v>728527391334</v>
      </c>
      <c r="L120" s="143"/>
      <c r="M120" s="143"/>
      <c r="N120" s="115" t="s">
        <v>14726</v>
      </c>
    </row>
    <row r="121" spans="1:14" ht="15" customHeight="1">
      <c r="A121" s="17" t="s">
        <v>4058</v>
      </c>
      <c r="B121" s="17">
        <v>80067348</v>
      </c>
      <c r="C121" s="17" t="s">
        <v>4059</v>
      </c>
      <c r="D121" s="17" t="s">
        <v>4060</v>
      </c>
      <c r="E121" s="17" t="s">
        <v>4061</v>
      </c>
      <c r="F121" s="55">
        <v>1</v>
      </c>
      <c r="G121" s="56">
        <v>4.5</v>
      </c>
      <c r="H121" s="19">
        <v>2990</v>
      </c>
      <c r="I121" s="17" t="s">
        <v>6500</v>
      </c>
      <c r="J121" s="17" t="s">
        <v>5608</v>
      </c>
      <c r="K121" s="15">
        <v>728527391335</v>
      </c>
      <c r="L121" s="67" t="s">
        <v>14723</v>
      </c>
      <c r="M121" s="145">
        <v>42070</v>
      </c>
      <c r="N121" s="61"/>
    </row>
    <row r="122" spans="1:14" ht="15" customHeight="1">
      <c r="A122" s="17" t="s">
        <v>4062</v>
      </c>
      <c r="B122" s="17">
        <v>80067349</v>
      </c>
      <c r="C122" s="17" t="s">
        <v>4063</v>
      </c>
      <c r="D122" s="17" t="s">
        <v>4064</v>
      </c>
      <c r="E122" s="17" t="s">
        <v>4065</v>
      </c>
      <c r="F122" s="55">
        <v>1</v>
      </c>
      <c r="G122" s="56">
        <v>4.5</v>
      </c>
      <c r="H122" s="19">
        <v>2990</v>
      </c>
      <c r="I122" s="17" t="s">
        <v>6500</v>
      </c>
      <c r="J122" s="17" t="s">
        <v>5608</v>
      </c>
      <c r="K122" s="15">
        <v>728527391336</v>
      </c>
      <c r="L122" s="67" t="s">
        <v>14723</v>
      </c>
      <c r="M122" s="145">
        <v>42071</v>
      </c>
      <c r="N122" s="61"/>
    </row>
    <row r="123" spans="1:14" ht="15" customHeight="1">
      <c r="A123" s="17" t="s">
        <v>4066</v>
      </c>
      <c r="B123" s="17">
        <v>80067351</v>
      </c>
      <c r="C123" s="17" t="s">
        <v>4067</v>
      </c>
      <c r="D123" s="17" t="s">
        <v>4068</v>
      </c>
      <c r="E123" s="17" t="s">
        <v>4069</v>
      </c>
      <c r="F123" s="55">
        <v>1</v>
      </c>
      <c r="G123" s="56">
        <v>4.5</v>
      </c>
      <c r="H123" s="19">
        <v>2990</v>
      </c>
      <c r="I123" s="17" t="s">
        <v>6500</v>
      </c>
      <c r="J123" s="17" t="s">
        <v>5608</v>
      </c>
      <c r="K123" s="15">
        <v>728527391337</v>
      </c>
      <c r="L123" s="67" t="s">
        <v>17844</v>
      </c>
      <c r="M123" s="145">
        <v>42077</v>
      </c>
      <c r="N123" s="61"/>
    </row>
    <row r="124" spans="1:14" ht="15" customHeight="1">
      <c r="A124" s="17" t="s">
        <v>4070</v>
      </c>
      <c r="B124" s="17">
        <v>80067352</v>
      </c>
      <c r="C124" s="17" t="s">
        <v>4071</v>
      </c>
      <c r="D124" s="17" t="s">
        <v>4072</v>
      </c>
      <c r="E124" s="17" t="s">
        <v>4073</v>
      </c>
      <c r="F124" s="55">
        <v>1</v>
      </c>
      <c r="G124" s="56">
        <v>5.34</v>
      </c>
      <c r="H124" s="19">
        <v>3580</v>
      </c>
      <c r="I124" s="17" t="s">
        <v>6500</v>
      </c>
      <c r="J124" s="17" t="s">
        <v>5608</v>
      </c>
      <c r="K124" s="15">
        <v>728527391338</v>
      </c>
      <c r="L124" s="67" t="s">
        <v>14723</v>
      </c>
      <c r="M124" s="145">
        <v>42072</v>
      </c>
      <c r="N124" s="61"/>
    </row>
    <row r="125" spans="1:14" ht="15" customHeight="1">
      <c r="A125" s="17" t="s">
        <v>4074</v>
      </c>
      <c r="B125" s="17">
        <v>80067354</v>
      </c>
      <c r="C125" s="17" t="s">
        <v>4075</v>
      </c>
      <c r="D125" s="17" t="s">
        <v>4076</v>
      </c>
      <c r="E125" s="17" t="s">
        <v>4077</v>
      </c>
      <c r="F125" s="55">
        <v>1</v>
      </c>
      <c r="G125" s="56">
        <v>4.5</v>
      </c>
      <c r="H125" s="19">
        <v>2990</v>
      </c>
      <c r="I125" s="17" t="s">
        <v>6500</v>
      </c>
      <c r="J125" s="17" t="s">
        <v>5608</v>
      </c>
      <c r="K125" s="15">
        <v>728527391339</v>
      </c>
      <c r="L125" s="67" t="s">
        <v>14723</v>
      </c>
      <c r="M125" s="145">
        <v>42070</v>
      </c>
      <c r="N125" s="61"/>
    </row>
    <row r="126" spans="1:14" ht="15" customHeight="1">
      <c r="A126" s="17" t="s">
        <v>4078</v>
      </c>
      <c r="B126" s="17">
        <v>80067355</v>
      </c>
      <c r="C126" s="17" t="s">
        <v>3615</v>
      </c>
      <c r="D126" s="17" t="s">
        <v>3616</v>
      </c>
      <c r="E126" s="17" t="s">
        <v>3617</v>
      </c>
      <c r="F126" s="55">
        <v>1</v>
      </c>
      <c r="G126" s="56">
        <v>0.8</v>
      </c>
      <c r="H126" s="19">
        <v>598</v>
      </c>
      <c r="I126" s="17" t="s">
        <v>6500</v>
      </c>
      <c r="J126" s="17" t="s">
        <v>5608</v>
      </c>
      <c r="K126" s="15">
        <v>728527391340</v>
      </c>
      <c r="L126" s="67" t="s">
        <v>14723</v>
      </c>
      <c r="M126" s="145">
        <v>42072</v>
      </c>
      <c r="N126" s="61"/>
    </row>
    <row r="127" spans="1:14" ht="15" customHeight="1">
      <c r="A127" s="17" t="s">
        <v>4079</v>
      </c>
      <c r="B127" s="17">
        <v>80067357</v>
      </c>
      <c r="C127" s="17" t="s">
        <v>4054</v>
      </c>
      <c r="D127" s="17" t="s">
        <v>4080</v>
      </c>
      <c r="E127" s="17" t="s">
        <v>4056</v>
      </c>
      <c r="F127" s="55">
        <v>1</v>
      </c>
      <c r="G127" s="56">
        <v>0.8</v>
      </c>
      <c r="H127" s="19">
        <v>598</v>
      </c>
      <c r="I127" s="17" t="s">
        <v>6500</v>
      </c>
      <c r="J127" s="17" t="s">
        <v>5608</v>
      </c>
      <c r="K127" s="15">
        <v>728527391341</v>
      </c>
      <c r="L127" s="67" t="s">
        <v>14723</v>
      </c>
      <c r="M127" s="145">
        <v>42073</v>
      </c>
      <c r="N127" s="61"/>
    </row>
    <row r="128" spans="1:14" ht="15" customHeight="1">
      <c r="A128" s="17" t="s">
        <v>4081</v>
      </c>
      <c r="B128" s="17">
        <v>80067361</v>
      </c>
      <c r="C128" s="17" t="s">
        <v>4082</v>
      </c>
      <c r="D128" s="17" t="s">
        <v>4083</v>
      </c>
      <c r="E128" s="17" t="s">
        <v>4084</v>
      </c>
      <c r="F128" s="55">
        <v>1</v>
      </c>
      <c r="G128" s="56">
        <v>5.34</v>
      </c>
      <c r="H128" s="19">
        <v>3580</v>
      </c>
      <c r="I128" s="17" t="s">
        <v>6500</v>
      </c>
      <c r="J128" s="17" t="s">
        <v>5608</v>
      </c>
      <c r="K128" s="15">
        <v>728527391342</v>
      </c>
      <c r="L128" s="67" t="s">
        <v>14723</v>
      </c>
      <c r="M128" s="145">
        <v>42072</v>
      </c>
      <c r="N128" s="61"/>
    </row>
    <row r="129" spans="1:14" ht="15" customHeight="1">
      <c r="A129" s="17" t="s">
        <v>4085</v>
      </c>
      <c r="B129" s="17">
        <v>80067358</v>
      </c>
      <c r="C129" s="17" t="s">
        <v>3862</v>
      </c>
      <c r="D129" s="17" t="s">
        <v>4086</v>
      </c>
      <c r="E129" s="17" t="s">
        <v>3864</v>
      </c>
      <c r="F129" s="55">
        <v>1</v>
      </c>
      <c r="G129" s="56">
        <v>0.8</v>
      </c>
      <c r="H129" s="19">
        <v>598</v>
      </c>
      <c r="I129" s="17" t="s">
        <v>6500</v>
      </c>
      <c r="J129" s="17" t="s">
        <v>5608</v>
      </c>
      <c r="K129" s="15">
        <v>728527391343</v>
      </c>
      <c r="L129" s="67" t="s">
        <v>14723</v>
      </c>
      <c r="M129" s="145">
        <v>42073</v>
      </c>
      <c r="N129" s="61"/>
    </row>
    <row r="130" spans="1:14" ht="15" customHeight="1">
      <c r="A130" s="17" t="s">
        <v>4087</v>
      </c>
      <c r="B130" s="17">
        <v>80067368</v>
      </c>
      <c r="C130" s="17" t="s">
        <v>4088</v>
      </c>
      <c r="D130" s="17" t="s">
        <v>4089</v>
      </c>
      <c r="E130" s="17" t="s">
        <v>4090</v>
      </c>
      <c r="F130" s="55">
        <v>1</v>
      </c>
      <c r="G130" s="56">
        <v>0.8</v>
      </c>
      <c r="H130" s="19">
        <v>598</v>
      </c>
      <c r="I130" s="17" t="s">
        <v>6500</v>
      </c>
      <c r="J130" s="17" t="s">
        <v>5608</v>
      </c>
      <c r="K130" s="15">
        <v>728527391344</v>
      </c>
      <c r="L130" s="67" t="s">
        <v>14723</v>
      </c>
      <c r="M130" s="145">
        <v>42073</v>
      </c>
      <c r="N130" s="61"/>
    </row>
    <row r="131" spans="1:14" ht="15" customHeight="1">
      <c r="A131" s="17" t="s">
        <v>4091</v>
      </c>
      <c r="B131" s="17">
        <v>80067369</v>
      </c>
      <c r="C131" s="17" t="s">
        <v>442</v>
      </c>
      <c r="D131" s="17" t="s">
        <v>4092</v>
      </c>
      <c r="E131" s="17" t="s">
        <v>4093</v>
      </c>
      <c r="F131" s="55">
        <v>2</v>
      </c>
      <c r="G131" s="56">
        <v>20</v>
      </c>
      <c r="H131" s="19">
        <v>14950</v>
      </c>
      <c r="I131" s="17" t="s">
        <v>6500</v>
      </c>
      <c r="J131" s="17" t="s">
        <v>5608</v>
      </c>
      <c r="K131" s="15">
        <v>728527391345</v>
      </c>
      <c r="L131" s="67" t="s">
        <v>14723</v>
      </c>
      <c r="M131" s="145">
        <v>42072</v>
      </c>
      <c r="N131" s="61"/>
    </row>
    <row r="132" spans="1:14" ht="15" customHeight="1">
      <c r="A132" s="17" t="s">
        <v>4094</v>
      </c>
      <c r="B132" s="17">
        <v>80067371</v>
      </c>
      <c r="C132" s="17" t="s">
        <v>3635</v>
      </c>
      <c r="D132" s="17" t="s">
        <v>4095</v>
      </c>
      <c r="E132" s="17" t="s">
        <v>4096</v>
      </c>
      <c r="F132" s="55">
        <v>1</v>
      </c>
      <c r="G132" s="56">
        <v>0.8</v>
      </c>
      <c r="H132" s="19">
        <v>598</v>
      </c>
      <c r="I132" s="17" t="s">
        <v>6500</v>
      </c>
      <c r="J132" s="17" t="s">
        <v>5608</v>
      </c>
      <c r="K132" s="15">
        <v>728527391346</v>
      </c>
      <c r="L132" s="67" t="s">
        <v>14723</v>
      </c>
      <c r="M132" s="145">
        <v>42072</v>
      </c>
      <c r="N132" s="61"/>
    </row>
    <row r="133" spans="1:14" ht="15" customHeight="1">
      <c r="A133" s="17" t="s">
        <v>4097</v>
      </c>
      <c r="B133" s="17">
        <v>80067373</v>
      </c>
      <c r="C133" s="17" t="s">
        <v>3603</v>
      </c>
      <c r="D133" s="17" t="s">
        <v>4098</v>
      </c>
      <c r="E133" s="17" t="s">
        <v>4099</v>
      </c>
      <c r="F133" s="55">
        <v>1</v>
      </c>
      <c r="G133" s="56">
        <v>0.8</v>
      </c>
      <c r="H133" s="19">
        <v>598</v>
      </c>
      <c r="I133" s="17" t="s">
        <v>6500</v>
      </c>
      <c r="J133" s="17" t="s">
        <v>5608</v>
      </c>
      <c r="K133" s="15">
        <v>728527391347</v>
      </c>
      <c r="L133" s="67" t="s">
        <v>14723</v>
      </c>
      <c r="M133" s="145">
        <v>42072</v>
      </c>
      <c r="N133" s="61"/>
    </row>
    <row r="134" spans="1:14" ht="15" customHeight="1">
      <c r="A134" s="17" t="s">
        <v>4100</v>
      </c>
      <c r="B134" s="17">
        <v>80067374</v>
      </c>
      <c r="C134" s="17" t="s">
        <v>4101</v>
      </c>
      <c r="D134" s="17" t="s">
        <v>4102</v>
      </c>
      <c r="E134" s="17" t="s">
        <v>4103</v>
      </c>
      <c r="F134" s="55">
        <v>1</v>
      </c>
      <c r="G134" s="56">
        <v>4.5</v>
      </c>
      <c r="H134" s="19">
        <v>2990</v>
      </c>
      <c r="I134" s="17" t="s">
        <v>6500</v>
      </c>
      <c r="J134" s="17" t="s">
        <v>5608</v>
      </c>
      <c r="K134" s="15">
        <v>728527391348</v>
      </c>
      <c r="L134" s="67" t="s">
        <v>14723</v>
      </c>
      <c r="M134" s="145">
        <v>42070</v>
      </c>
      <c r="N134" s="61"/>
    </row>
    <row r="135" spans="1:14" ht="15" customHeight="1">
      <c r="A135" s="17" t="s">
        <v>4104</v>
      </c>
      <c r="B135" s="17">
        <v>80067376</v>
      </c>
      <c r="C135" s="17" t="s">
        <v>4105</v>
      </c>
      <c r="D135" s="17" t="s">
        <v>4106</v>
      </c>
      <c r="E135" s="17" t="s">
        <v>4107</v>
      </c>
      <c r="F135" s="55">
        <v>1</v>
      </c>
      <c r="G135" s="56">
        <v>4.5</v>
      </c>
      <c r="H135" s="19">
        <v>2990</v>
      </c>
      <c r="I135" s="17" t="s">
        <v>6500</v>
      </c>
      <c r="J135" s="17" t="s">
        <v>5608</v>
      </c>
      <c r="K135" s="15">
        <v>728527391349</v>
      </c>
      <c r="L135" s="67" t="s">
        <v>14723</v>
      </c>
      <c r="M135" s="145">
        <v>42072</v>
      </c>
      <c r="N135" s="61"/>
    </row>
    <row r="136" spans="1:14" ht="15" customHeight="1">
      <c r="A136" s="17" t="s">
        <v>4108</v>
      </c>
      <c r="B136" s="17">
        <v>80067377</v>
      </c>
      <c r="C136" s="17" t="s">
        <v>3603</v>
      </c>
      <c r="D136" s="17" t="s">
        <v>4109</v>
      </c>
      <c r="E136" s="17" t="s">
        <v>4110</v>
      </c>
      <c r="F136" s="55">
        <v>1</v>
      </c>
      <c r="G136" s="56">
        <v>0.8</v>
      </c>
      <c r="H136" s="19">
        <v>598</v>
      </c>
      <c r="I136" s="17" t="s">
        <v>6500</v>
      </c>
      <c r="J136" s="17" t="s">
        <v>5608</v>
      </c>
      <c r="K136" s="15">
        <v>728527391350</v>
      </c>
      <c r="L136" s="67" t="s">
        <v>14723</v>
      </c>
      <c r="M136" s="145">
        <v>42072</v>
      </c>
      <c r="N136" s="61"/>
    </row>
    <row r="137" spans="1:14" ht="15" customHeight="1">
      <c r="A137" s="17" t="s">
        <v>4111</v>
      </c>
      <c r="B137" s="17">
        <v>80067391</v>
      </c>
      <c r="C137" s="17" t="s">
        <v>3823</v>
      </c>
      <c r="D137" s="17" t="s">
        <v>4112</v>
      </c>
      <c r="E137" s="17" t="s">
        <v>4113</v>
      </c>
      <c r="F137" s="55">
        <v>1</v>
      </c>
      <c r="G137" s="56">
        <v>0.8</v>
      </c>
      <c r="H137" s="19">
        <v>598</v>
      </c>
      <c r="I137" s="17" t="s">
        <v>6500</v>
      </c>
      <c r="J137" s="17" t="s">
        <v>5608</v>
      </c>
      <c r="K137" s="15">
        <v>728527391351</v>
      </c>
      <c r="L137" s="67" t="s">
        <v>14723</v>
      </c>
      <c r="M137" s="145">
        <v>42073</v>
      </c>
      <c r="N137" s="61"/>
    </row>
    <row r="138" spans="1:14" ht="15" customHeight="1">
      <c r="A138" s="17" t="s">
        <v>4114</v>
      </c>
      <c r="B138" s="17">
        <v>80067392</v>
      </c>
      <c r="C138" s="17" t="s">
        <v>3827</v>
      </c>
      <c r="D138" s="17" t="s">
        <v>4115</v>
      </c>
      <c r="E138" s="17" t="s">
        <v>4116</v>
      </c>
      <c r="F138" s="55">
        <v>1</v>
      </c>
      <c r="G138" s="56">
        <v>0.8</v>
      </c>
      <c r="H138" s="19">
        <v>598</v>
      </c>
      <c r="I138" s="17" t="s">
        <v>6500</v>
      </c>
      <c r="J138" s="17" t="s">
        <v>5608</v>
      </c>
      <c r="K138" s="15">
        <v>728527391352</v>
      </c>
      <c r="L138" s="67" t="s">
        <v>14723</v>
      </c>
      <c r="M138" s="145">
        <v>42075</v>
      </c>
      <c r="N138" s="61"/>
    </row>
    <row r="139" spans="1:14" ht="15" customHeight="1">
      <c r="A139" s="17" t="s">
        <v>4117</v>
      </c>
      <c r="B139" s="17">
        <v>80067393</v>
      </c>
      <c r="C139" s="17" t="s">
        <v>4118</v>
      </c>
      <c r="D139" s="17" t="s">
        <v>4119</v>
      </c>
      <c r="E139" s="17" t="s">
        <v>4120</v>
      </c>
      <c r="F139" s="55">
        <v>1</v>
      </c>
      <c r="G139" s="56">
        <v>0.8</v>
      </c>
      <c r="H139" s="19">
        <v>598</v>
      </c>
      <c r="I139" s="17" t="s">
        <v>6500</v>
      </c>
      <c r="J139" s="17" t="s">
        <v>5608</v>
      </c>
      <c r="K139" s="15">
        <v>728527391353</v>
      </c>
      <c r="L139" s="67" t="s">
        <v>14723</v>
      </c>
      <c r="M139" s="145">
        <v>42073</v>
      </c>
      <c r="N139" s="61"/>
    </row>
    <row r="140" spans="1:14" ht="15" customHeight="1">
      <c r="A140" s="17" t="s">
        <v>4121</v>
      </c>
      <c r="B140" s="17">
        <v>80067395</v>
      </c>
      <c r="C140" s="17" t="s">
        <v>4122</v>
      </c>
      <c r="D140" s="17" t="s">
        <v>4123</v>
      </c>
      <c r="E140" s="17" t="s">
        <v>4124</v>
      </c>
      <c r="F140" s="55">
        <v>1</v>
      </c>
      <c r="G140" s="56">
        <v>0.8</v>
      </c>
      <c r="H140" s="19">
        <v>598</v>
      </c>
      <c r="I140" s="17" t="s">
        <v>6500</v>
      </c>
      <c r="J140" s="17" t="s">
        <v>5608</v>
      </c>
      <c r="K140" s="15">
        <v>728527391354</v>
      </c>
      <c r="L140" s="67" t="s">
        <v>17844</v>
      </c>
      <c r="M140" s="145">
        <v>42076</v>
      </c>
      <c r="N140" s="61"/>
    </row>
    <row r="141" spans="1:14" ht="15" customHeight="1">
      <c r="A141" s="17" t="s">
        <v>4125</v>
      </c>
      <c r="B141" s="17">
        <v>80067396</v>
      </c>
      <c r="C141" s="17" t="s">
        <v>4126</v>
      </c>
      <c r="D141" s="17" t="s">
        <v>4127</v>
      </c>
      <c r="E141" s="17" t="s">
        <v>4128</v>
      </c>
      <c r="F141" s="55">
        <v>1</v>
      </c>
      <c r="G141" s="56">
        <v>0.8</v>
      </c>
      <c r="H141" s="19">
        <v>598</v>
      </c>
      <c r="I141" s="17" t="s">
        <v>6500</v>
      </c>
      <c r="J141" s="17" t="s">
        <v>5608</v>
      </c>
      <c r="K141" s="15">
        <v>728527391355</v>
      </c>
      <c r="L141" s="67" t="s">
        <v>14723</v>
      </c>
      <c r="M141" s="145">
        <v>42073</v>
      </c>
      <c r="N141" s="61"/>
    </row>
    <row r="142" spans="1:14" ht="15" customHeight="1">
      <c r="A142" s="17" t="s">
        <v>4129</v>
      </c>
      <c r="B142" s="17">
        <v>80067398</v>
      </c>
      <c r="C142" s="17" t="s">
        <v>4130</v>
      </c>
      <c r="D142" s="17" t="s">
        <v>4131</v>
      </c>
      <c r="E142" s="17" t="s">
        <v>4132</v>
      </c>
      <c r="F142" s="55">
        <v>1</v>
      </c>
      <c r="G142" s="56">
        <v>4.5</v>
      </c>
      <c r="H142" s="19">
        <v>2990</v>
      </c>
      <c r="I142" s="17" t="s">
        <v>6500</v>
      </c>
      <c r="J142" s="17" t="s">
        <v>5608</v>
      </c>
      <c r="K142" s="15">
        <v>728527391356</v>
      </c>
      <c r="L142" s="67" t="s">
        <v>14723</v>
      </c>
      <c r="M142" s="145">
        <v>42070</v>
      </c>
      <c r="N142" s="61"/>
    </row>
    <row r="143" spans="1:14" ht="15" customHeight="1">
      <c r="A143" s="17" t="s">
        <v>4133</v>
      </c>
      <c r="B143" s="17">
        <v>80067399</v>
      </c>
      <c r="C143" s="17" t="s">
        <v>3603</v>
      </c>
      <c r="D143" s="17" t="s">
        <v>4134</v>
      </c>
      <c r="E143" s="17" t="s">
        <v>4135</v>
      </c>
      <c r="F143" s="55">
        <v>1</v>
      </c>
      <c r="G143" s="56">
        <v>4.5</v>
      </c>
      <c r="H143" s="19">
        <v>2990</v>
      </c>
      <c r="I143" s="17" t="s">
        <v>6500</v>
      </c>
      <c r="J143" s="17" t="s">
        <v>5608</v>
      </c>
      <c r="K143" s="15">
        <v>728527391357</v>
      </c>
      <c r="L143" s="67" t="s">
        <v>14723</v>
      </c>
      <c r="M143" s="145">
        <v>42070</v>
      </c>
      <c r="N143" s="61"/>
    </row>
    <row r="144" spans="1:14" ht="15" customHeight="1">
      <c r="A144" s="17" t="s">
        <v>4136</v>
      </c>
      <c r="B144" s="17">
        <v>80067401</v>
      </c>
      <c r="C144" s="17" t="s">
        <v>4137</v>
      </c>
      <c r="D144" s="17" t="s">
        <v>4138</v>
      </c>
      <c r="E144" s="17" t="s">
        <v>4139</v>
      </c>
      <c r="F144" s="55">
        <v>1</v>
      </c>
      <c r="G144" s="56">
        <v>0.8</v>
      </c>
      <c r="H144" s="19">
        <v>598</v>
      </c>
      <c r="I144" s="17" t="s">
        <v>6500</v>
      </c>
      <c r="J144" s="17" t="s">
        <v>5608</v>
      </c>
      <c r="K144" s="15">
        <v>728527391358</v>
      </c>
      <c r="L144" s="67" t="s">
        <v>14723</v>
      </c>
      <c r="M144" s="145">
        <v>42072</v>
      </c>
      <c r="N144" s="61"/>
    </row>
    <row r="145" spans="1:14" ht="15" customHeight="1">
      <c r="A145" s="17" t="s">
        <v>4140</v>
      </c>
      <c r="B145" s="17">
        <v>80067402</v>
      </c>
      <c r="C145" s="17" t="s">
        <v>4141</v>
      </c>
      <c r="D145" s="17" t="s">
        <v>4142</v>
      </c>
      <c r="E145" s="17" t="s">
        <v>4143</v>
      </c>
      <c r="F145" s="55">
        <v>1</v>
      </c>
      <c r="G145" s="56">
        <v>4.5</v>
      </c>
      <c r="H145" s="19">
        <v>2990</v>
      </c>
      <c r="I145" s="17" t="s">
        <v>6500</v>
      </c>
      <c r="J145" s="17" t="s">
        <v>5608</v>
      </c>
      <c r="K145" s="15">
        <v>728527391359</v>
      </c>
      <c r="L145" s="67" t="s">
        <v>17844</v>
      </c>
      <c r="M145" s="145">
        <v>42077</v>
      </c>
      <c r="N145" s="61"/>
    </row>
    <row r="146" spans="1:14" ht="15" customHeight="1">
      <c r="A146" s="17" t="s">
        <v>4144</v>
      </c>
      <c r="B146" s="17">
        <v>80067404</v>
      </c>
      <c r="C146" s="17" t="s">
        <v>4046</v>
      </c>
      <c r="D146" s="17" t="s">
        <v>4047</v>
      </c>
      <c r="E146" s="17" t="s">
        <v>4048</v>
      </c>
      <c r="F146" s="55">
        <v>1</v>
      </c>
      <c r="G146" s="56">
        <v>0.8</v>
      </c>
      <c r="H146" s="19">
        <v>598</v>
      </c>
      <c r="I146" s="17" t="s">
        <v>6500</v>
      </c>
      <c r="J146" s="17" t="s">
        <v>5608</v>
      </c>
      <c r="K146" s="15">
        <v>728527391360</v>
      </c>
      <c r="L146" s="67" t="s">
        <v>14723</v>
      </c>
      <c r="M146" s="145">
        <v>42075</v>
      </c>
      <c r="N146" s="61"/>
    </row>
    <row r="147" spans="1:14" ht="15" customHeight="1">
      <c r="A147" s="17" t="s">
        <v>4145</v>
      </c>
      <c r="B147" s="17">
        <v>80067407</v>
      </c>
      <c r="C147" s="17" t="s">
        <v>4146</v>
      </c>
      <c r="D147" s="17" t="s">
        <v>4147</v>
      </c>
      <c r="E147" s="17" t="s">
        <v>4148</v>
      </c>
      <c r="F147" s="55">
        <v>1</v>
      </c>
      <c r="G147" s="56">
        <v>0.8</v>
      </c>
      <c r="H147" s="19">
        <v>598</v>
      </c>
      <c r="I147" s="17" t="s">
        <v>6500</v>
      </c>
      <c r="J147" s="17" t="s">
        <v>5608</v>
      </c>
      <c r="K147" s="15">
        <v>728527391361</v>
      </c>
      <c r="L147" s="67" t="s">
        <v>14723</v>
      </c>
      <c r="M147" s="145">
        <v>42072</v>
      </c>
      <c r="N147" s="61"/>
    </row>
    <row r="148" spans="1:14" ht="15" customHeight="1">
      <c r="A148" s="17" t="s">
        <v>4149</v>
      </c>
      <c r="B148" s="17">
        <v>80067408</v>
      </c>
      <c r="C148" s="17" t="s">
        <v>4150</v>
      </c>
      <c r="D148" s="17" t="s">
        <v>4151</v>
      </c>
      <c r="E148" s="17" t="s">
        <v>4152</v>
      </c>
      <c r="F148" s="55">
        <v>1</v>
      </c>
      <c r="G148" s="56">
        <v>0.8</v>
      </c>
      <c r="H148" s="19">
        <v>598</v>
      </c>
      <c r="I148" s="17" t="s">
        <v>6500</v>
      </c>
      <c r="J148" s="17" t="s">
        <v>5608</v>
      </c>
      <c r="K148" s="15">
        <v>728527391362</v>
      </c>
      <c r="L148" s="67" t="s">
        <v>14723</v>
      </c>
      <c r="M148" s="145">
        <v>42071</v>
      </c>
      <c r="N148" s="61"/>
    </row>
    <row r="149" spans="1:14" ht="15" customHeight="1">
      <c r="A149" s="17" t="s">
        <v>4153</v>
      </c>
      <c r="B149" s="17">
        <v>80067409</v>
      </c>
      <c r="C149" s="17" t="s">
        <v>4154</v>
      </c>
      <c r="D149" s="17" t="s">
        <v>4155</v>
      </c>
      <c r="E149" s="17" t="s">
        <v>4156</v>
      </c>
      <c r="F149" s="55">
        <v>1</v>
      </c>
      <c r="G149" s="56">
        <v>4.5</v>
      </c>
      <c r="H149" s="19">
        <v>2990</v>
      </c>
      <c r="I149" s="17" t="s">
        <v>6500</v>
      </c>
      <c r="J149" s="17" t="s">
        <v>5608</v>
      </c>
      <c r="K149" s="15">
        <v>728527391363</v>
      </c>
      <c r="L149" s="67" t="s">
        <v>14723</v>
      </c>
      <c r="M149" s="145">
        <v>42070</v>
      </c>
      <c r="N149" s="61"/>
    </row>
    <row r="150" spans="1:14" ht="15" customHeight="1">
      <c r="A150" s="17" t="s">
        <v>4157</v>
      </c>
      <c r="B150" s="17">
        <v>80067412</v>
      </c>
      <c r="C150" s="17" t="s">
        <v>4158</v>
      </c>
      <c r="D150" s="17" t="s">
        <v>4159</v>
      </c>
      <c r="E150" s="17" t="s">
        <v>4160</v>
      </c>
      <c r="F150" s="55">
        <v>1</v>
      </c>
      <c r="G150" s="56">
        <v>0.8</v>
      </c>
      <c r="H150" s="19">
        <v>598</v>
      </c>
      <c r="I150" s="17" t="s">
        <v>6500</v>
      </c>
      <c r="J150" s="17" t="s">
        <v>5608</v>
      </c>
      <c r="K150" s="15">
        <v>728527391364</v>
      </c>
      <c r="L150" s="67" t="s">
        <v>14723</v>
      </c>
      <c r="M150" s="145">
        <v>42073</v>
      </c>
      <c r="N150" s="61"/>
    </row>
    <row r="151" spans="1:14" ht="15" customHeight="1">
      <c r="A151" s="17" t="s">
        <v>4161</v>
      </c>
      <c r="B151" s="17">
        <v>80067413</v>
      </c>
      <c r="C151" s="17" t="s">
        <v>4162</v>
      </c>
      <c r="D151" s="17" t="s">
        <v>4163</v>
      </c>
      <c r="E151" s="17" t="s">
        <v>4164</v>
      </c>
      <c r="F151" s="55">
        <v>1</v>
      </c>
      <c r="G151" s="56">
        <v>0.8</v>
      </c>
      <c r="H151" s="19">
        <v>598</v>
      </c>
      <c r="I151" s="17" t="s">
        <v>6500</v>
      </c>
      <c r="J151" s="17" t="s">
        <v>5608</v>
      </c>
      <c r="K151" s="15">
        <v>728527391365</v>
      </c>
      <c r="L151" s="67" t="s">
        <v>14723</v>
      </c>
      <c r="M151" s="145">
        <v>42073</v>
      </c>
      <c r="N151" s="61"/>
    </row>
    <row r="152" spans="1:14" ht="15" customHeight="1">
      <c r="A152" s="17" t="s">
        <v>4165</v>
      </c>
      <c r="B152" s="17">
        <v>80067414</v>
      </c>
      <c r="C152" s="17" t="s">
        <v>443</v>
      </c>
      <c r="D152" s="17" t="s">
        <v>4166</v>
      </c>
      <c r="E152" s="17" t="s">
        <v>4167</v>
      </c>
      <c r="F152" s="55">
        <v>1</v>
      </c>
      <c r="G152" s="56">
        <v>5.34</v>
      </c>
      <c r="H152" s="19">
        <v>3580</v>
      </c>
      <c r="I152" s="17" t="s">
        <v>6500</v>
      </c>
      <c r="J152" s="17" t="s">
        <v>5608</v>
      </c>
      <c r="K152" s="15">
        <v>728527391366</v>
      </c>
      <c r="L152" s="67" t="s">
        <v>14723</v>
      </c>
      <c r="M152" s="145">
        <v>42072</v>
      </c>
      <c r="N152" s="61"/>
    </row>
    <row r="153" spans="1:14" ht="15" customHeight="1">
      <c r="A153" s="17" t="s">
        <v>4168</v>
      </c>
      <c r="B153" s="17">
        <v>80067416</v>
      </c>
      <c r="C153" s="17" t="s">
        <v>3862</v>
      </c>
      <c r="D153" s="17" t="s">
        <v>4010</v>
      </c>
      <c r="E153" s="17" t="s">
        <v>4011</v>
      </c>
      <c r="F153" s="55">
        <v>1</v>
      </c>
      <c r="G153" s="56">
        <v>0.8</v>
      </c>
      <c r="H153" s="19">
        <v>598</v>
      </c>
      <c r="I153" s="17" t="s">
        <v>6500</v>
      </c>
      <c r="J153" s="17" t="s">
        <v>5608</v>
      </c>
      <c r="K153" s="15">
        <v>728527391367</v>
      </c>
      <c r="L153" s="67" t="s">
        <v>14723</v>
      </c>
      <c r="M153" s="145">
        <v>42073</v>
      </c>
      <c r="N153" s="61"/>
    </row>
    <row r="154" spans="1:14" ht="15" customHeight="1">
      <c r="A154" s="17" t="s">
        <v>4169</v>
      </c>
      <c r="B154" s="17">
        <v>80067418</v>
      </c>
      <c r="C154" s="17" t="s">
        <v>4170</v>
      </c>
      <c r="D154" s="17" t="s">
        <v>4171</v>
      </c>
      <c r="E154" s="17" t="s">
        <v>4172</v>
      </c>
      <c r="F154" s="55">
        <v>1</v>
      </c>
      <c r="G154" s="56">
        <v>0.8</v>
      </c>
      <c r="H154" s="19">
        <v>598</v>
      </c>
      <c r="I154" s="17" t="s">
        <v>6500</v>
      </c>
      <c r="J154" s="17" t="s">
        <v>5608</v>
      </c>
      <c r="K154" s="15">
        <v>728527391368</v>
      </c>
      <c r="L154" s="67" t="s">
        <v>14723</v>
      </c>
      <c r="M154" s="145">
        <v>42072</v>
      </c>
      <c r="N154" s="61"/>
    </row>
    <row r="155" spans="1:14" ht="15" customHeight="1">
      <c r="A155" s="17" t="s">
        <v>4173</v>
      </c>
      <c r="B155" s="17">
        <v>80067419</v>
      </c>
      <c r="C155" s="17" t="s">
        <v>4174</v>
      </c>
      <c r="D155" s="17" t="s">
        <v>4175</v>
      </c>
      <c r="E155" s="17" t="s">
        <v>4176</v>
      </c>
      <c r="F155" s="55">
        <v>1</v>
      </c>
      <c r="G155" s="56">
        <v>0.8</v>
      </c>
      <c r="H155" s="19">
        <v>598</v>
      </c>
      <c r="I155" s="17" t="s">
        <v>6500</v>
      </c>
      <c r="J155" s="17" t="s">
        <v>5608</v>
      </c>
      <c r="K155" s="15">
        <v>728527391369</v>
      </c>
      <c r="L155" s="67" t="s">
        <v>14723</v>
      </c>
      <c r="M155" s="145">
        <v>42072</v>
      </c>
      <c r="N155" s="61"/>
    </row>
    <row r="156" spans="1:14" ht="15" customHeight="1">
      <c r="A156" s="17" t="s">
        <v>4177</v>
      </c>
      <c r="B156" s="17">
        <v>80067420</v>
      </c>
      <c r="C156" s="17" t="s">
        <v>4178</v>
      </c>
      <c r="D156" s="17" t="s">
        <v>4179</v>
      </c>
      <c r="E156" s="17" t="s">
        <v>4180</v>
      </c>
      <c r="F156" s="55">
        <v>1</v>
      </c>
      <c r="G156" s="56">
        <v>5.34</v>
      </c>
      <c r="H156" s="19">
        <v>3580</v>
      </c>
      <c r="I156" s="17" t="s">
        <v>6500</v>
      </c>
      <c r="J156" s="17" t="s">
        <v>5608</v>
      </c>
      <c r="K156" s="15">
        <v>728527391370</v>
      </c>
      <c r="L156" s="67" t="s">
        <v>14723</v>
      </c>
      <c r="M156" s="145">
        <v>42078</v>
      </c>
      <c r="N156" s="61"/>
    </row>
    <row r="157" spans="1:14" ht="15" customHeight="1">
      <c r="A157" s="17" t="s">
        <v>4181</v>
      </c>
      <c r="B157" s="17">
        <v>80067422</v>
      </c>
      <c r="C157" s="17" t="s">
        <v>4182</v>
      </c>
      <c r="D157" s="17" t="s">
        <v>4183</v>
      </c>
      <c r="E157" s="17" t="s">
        <v>4184</v>
      </c>
      <c r="F157" s="55">
        <v>1</v>
      </c>
      <c r="G157" s="56">
        <v>0.8</v>
      </c>
      <c r="H157" s="19">
        <v>598</v>
      </c>
      <c r="I157" s="17" t="s">
        <v>6500</v>
      </c>
      <c r="J157" s="17" t="s">
        <v>5608</v>
      </c>
      <c r="K157" s="15">
        <v>728527391371</v>
      </c>
      <c r="L157" s="67" t="s">
        <v>14723</v>
      </c>
      <c r="M157" s="145">
        <v>42073</v>
      </c>
      <c r="N157" s="61"/>
    </row>
    <row r="158" spans="1:14" ht="15" customHeight="1">
      <c r="A158" s="17" t="s">
        <v>4185</v>
      </c>
      <c r="B158" s="17">
        <v>80067423</v>
      </c>
      <c r="C158" s="17" t="s">
        <v>4186</v>
      </c>
      <c r="D158" s="17" t="s">
        <v>4187</v>
      </c>
      <c r="E158" s="17" t="s">
        <v>4188</v>
      </c>
      <c r="F158" s="55">
        <v>1</v>
      </c>
      <c r="G158" s="56">
        <v>4.5</v>
      </c>
      <c r="H158" s="19">
        <v>2990</v>
      </c>
      <c r="I158" s="17" t="s">
        <v>6500</v>
      </c>
      <c r="J158" s="17" t="s">
        <v>5608</v>
      </c>
      <c r="K158" s="15">
        <v>728527391372</v>
      </c>
      <c r="L158" s="67" t="s">
        <v>14723</v>
      </c>
      <c r="M158" s="145">
        <v>42077</v>
      </c>
      <c r="N158" s="61"/>
    </row>
    <row r="159" spans="1:14" ht="15" customHeight="1">
      <c r="A159" s="17" t="s">
        <v>4189</v>
      </c>
      <c r="B159" s="17">
        <v>80067424</v>
      </c>
      <c r="C159" s="17" t="s">
        <v>4190</v>
      </c>
      <c r="D159" s="17" t="s">
        <v>4191</v>
      </c>
      <c r="E159" s="17" t="s">
        <v>4192</v>
      </c>
      <c r="F159" s="55">
        <v>1</v>
      </c>
      <c r="G159" s="56">
        <v>0.8</v>
      </c>
      <c r="H159" s="19">
        <v>598</v>
      </c>
      <c r="I159" s="17" t="s">
        <v>6500</v>
      </c>
      <c r="J159" s="17" t="s">
        <v>5608</v>
      </c>
      <c r="K159" s="15">
        <v>728527391373</v>
      </c>
      <c r="L159" s="67" t="s">
        <v>14723</v>
      </c>
      <c r="M159" s="145">
        <v>42072</v>
      </c>
      <c r="N159" s="61"/>
    </row>
    <row r="160" spans="1:14" ht="15" customHeight="1">
      <c r="A160" s="17" t="s">
        <v>4193</v>
      </c>
      <c r="B160" s="17">
        <v>80067426</v>
      </c>
      <c r="C160" s="17" t="s">
        <v>4194</v>
      </c>
      <c r="D160" s="17" t="s">
        <v>4195</v>
      </c>
      <c r="E160" s="17" t="s">
        <v>4196</v>
      </c>
      <c r="F160" s="55">
        <v>1</v>
      </c>
      <c r="G160" s="56">
        <v>4.5</v>
      </c>
      <c r="H160" s="19">
        <v>2990</v>
      </c>
      <c r="I160" s="17" t="s">
        <v>6500</v>
      </c>
      <c r="J160" s="17" t="s">
        <v>5608</v>
      </c>
      <c r="K160" s="15">
        <v>728527391374</v>
      </c>
      <c r="L160" s="67" t="s">
        <v>14723</v>
      </c>
      <c r="M160" s="145">
        <v>42070</v>
      </c>
      <c r="N160" s="61"/>
    </row>
    <row r="161" spans="1:14" ht="15" customHeight="1">
      <c r="A161" s="17" t="s">
        <v>4197</v>
      </c>
      <c r="B161" s="17">
        <v>80067427</v>
      </c>
      <c r="C161" s="17" t="s">
        <v>4198</v>
      </c>
      <c r="D161" s="17" t="s">
        <v>4199</v>
      </c>
      <c r="E161" s="17" t="s">
        <v>4200</v>
      </c>
      <c r="F161" s="55">
        <v>1</v>
      </c>
      <c r="G161" s="56">
        <v>0.8</v>
      </c>
      <c r="H161" s="19">
        <v>598</v>
      </c>
      <c r="I161" s="17" t="s">
        <v>6500</v>
      </c>
      <c r="J161" s="17" t="s">
        <v>5608</v>
      </c>
      <c r="K161" s="15">
        <v>728527391375</v>
      </c>
      <c r="L161" s="67" t="s">
        <v>14723</v>
      </c>
      <c r="M161" s="145">
        <v>42078</v>
      </c>
      <c r="N161" s="61"/>
    </row>
    <row r="162" spans="1:14" ht="15" customHeight="1">
      <c r="A162" s="17" t="s">
        <v>4201</v>
      </c>
      <c r="B162" s="17">
        <v>80067430</v>
      </c>
      <c r="C162" s="17" t="s">
        <v>4202</v>
      </c>
      <c r="D162" s="17" t="s">
        <v>4203</v>
      </c>
      <c r="E162" s="17" t="s">
        <v>4204</v>
      </c>
      <c r="F162" s="55">
        <v>1</v>
      </c>
      <c r="G162" s="56">
        <v>0.8</v>
      </c>
      <c r="H162" s="19">
        <v>598</v>
      </c>
      <c r="I162" s="17" t="s">
        <v>6500</v>
      </c>
      <c r="J162" s="17" t="s">
        <v>5608</v>
      </c>
      <c r="K162" s="15">
        <v>728527391376</v>
      </c>
      <c r="L162" s="67" t="s">
        <v>14723</v>
      </c>
      <c r="M162" s="145">
        <v>42073</v>
      </c>
      <c r="N162" s="61"/>
    </row>
    <row r="163" spans="1:14" ht="15" customHeight="1">
      <c r="A163" s="17" t="s">
        <v>4205</v>
      </c>
      <c r="B163" s="17">
        <v>80067431</v>
      </c>
      <c r="C163" s="17" t="s">
        <v>4206</v>
      </c>
      <c r="D163" s="17" t="s">
        <v>4207</v>
      </c>
      <c r="E163" s="17" t="s">
        <v>4208</v>
      </c>
      <c r="F163" s="55">
        <v>1</v>
      </c>
      <c r="G163" s="56">
        <v>0.8</v>
      </c>
      <c r="H163" s="19">
        <v>598</v>
      </c>
      <c r="I163" s="17" t="s">
        <v>6500</v>
      </c>
      <c r="J163" s="17" t="s">
        <v>5608</v>
      </c>
      <c r="K163" s="15">
        <v>728527391377</v>
      </c>
      <c r="L163" s="67" t="s">
        <v>14723</v>
      </c>
      <c r="M163" s="145">
        <v>42072</v>
      </c>
      <c r="N163" s="61"/>
    </row>
    <row r="164" spans="1:14" ht="15" customHeight="1">
      <c r="A164" s="17" t="s">
        <v>4209</v>
      </c>
      <c r="B164" s="17">
        <v>80067432</v>
      </c>
      <c r="C164" s="17" t="s">
        <v>4210</v>
      </c>
      <c r="D164" s="17" t="s">
        <v>4211</v>
      </c>
      <c r="E164" s="17" t="s">
        <v>4212</v>
      </c>
      <c r="F164" s="55">
        <v>1</v>
      </c>
      <c r="G164" s="56">
        <v>5.34</v>
      </c>
      <c r="H164" s="19">
        <v>3580</v>
      </c>
      <c r="I164" s="17" t="s">
        <v>6500</v>
      </c>
      <c r="J164" s="17" t="s">
        <v>5608</v>
      </c>
      <c r="K164" s="15">
        <v>728527391378</v>
      </c>
      <c r="L164" s="67" t="s">
        <v>14723</v>
      </c>
      <c r="M164" s="145">
        <v>42072</v>
      </c>
      <c r="N164" s="61"/>
    </row>
    <row r="165" spans="1:14" ht="15" customHeight="1">
      <c r="A165" s="17" t="s">
        <v>4213</v>
      </c>
      <c r="B165" s="17">
        <v>80067435</v>
      </c>
      <c r="C165" s="17" t="s">
        <v>4214</v>
      </c>
      <c r="D165" s="17" t="s">
        <v>4215</v>
      </c>
      <c r="E165" s="17" t="s">
        <v>4216</v>
      </c>
      <c r="F165" s="55">
        <v>3</v>
      </c>
      <c r="G165" s="56">
        <v>40.24</v>
      </c>
      <c r="H165" s="19">
        <v>29900</v>
      </c>
      <c r="I165" s="17" t="s">
        <v>6500</v>
      </c>
      <c r="J165" s="17" t="s">
        <v>5608</v>
      </c>
      <c r="K165" s="15">
        <v>728527391379</v>
      </c>
      <c r="L165" s="65"/>
      <c r="M165" s="65"/>
      <c r="N165" s="61"/>
    </row>
    <row r="166" spans="1:14" ht="15" customHeight="1">
      <c r="A166" s="17" t="s">
        <v>4217</v>
      </c>
      <c r="B166" s="17">
        <v>80067436</v>
      </c>
      <c r="C166" s="17" t="s">
        <v>4218</v>
      </c>
      <c r="D166" s="17" t="s">
        <v>4219</v>
      </c>
      <c r="E166" s="17" t="s">
        <v>4220</v>
      </c>
      <c r="F166" s="55">
        <v>1</v>
      </c>
      <c r="G166" s="56">
        <v>0.8</v>
      </c>
      <c r="H166" s="19">
        <v>598</v>
      </c>
      <c r="I166" s="17" t="s">
        <v>6500</v>
      </c>
      <c r="J166" s="17" t="s">
        <v>5608</v>
      </c>
      <c r="K166" s="15">
        <v>728527391380</v>
      </c>
      <c r="L166" s="67" t="s">
        <v>14723</v>
      </c>
      <c r="M166" s="145">
        <v>42078</v>
      </c>
      <c r="N166" t="s">
        <v>14715</v>
      </c>
    </row>
    <row r="167" spans="1:14" ht="15" customHeight="1">
      <c r="A167" s="17" t="s">
        <v>4221</v>
      </c>
      <c r="B167" s="17">
        <v>80067439</v>
      </c>
      <c r="C167" s="17" t="s">
        <v>4222</v>
      </c>
      <c r="D167" s="17" t="s">
        <v>4223</v>
      </c>
      <c r="E167" s="17" t="s">
        <v>4224</v>
      </c>
      <c r="F167" s="55">
        <v>1</v>
      </c>
      <c r="G167" s="56">
        <v>4.5</v>
      </c>
      <c r="H167" s="19">
        <v>2990</v>
      </c>
      <c r="I167" s="17" t="s">
        <v>6500</v>
      </c>
      <c r="J167" s="17" t="s">
        <v>5608</v>
      </c>
      <c r="K167" s="15">
        <v>728527391381</v>
      </c>
      <c r="L167" s="67" t="s">
        <v>14723</v>
      </c>
      <c r="M167" s="145">
        <v>42070</v>
      </c>
      <c r="N167" s="61"/>
    </row>
    <row r="168" spans="1:14" ht="15" customHeight="1">
      <c r="A168" s="17" t="s">
        <v>4225</v>
      </c>
      <c r="B168" s="17">
        <v>80067441</v>
      </c>
      <c r="C168" s="17" t="s">
        <v>4226</v>
      </c>
      <c r="D168" s="17" t="s">
        <v>4227</v>
      </c>
      <c r="E168" s="17" t="s">
        <v>4228</v>
      </c>
      <c r="F168" s="55">
        <v>1</v>
      </c>
      <c r="G168" s="56">
        <v>4.5</v>
      </c>
      <c r="H168" s="19">
        <v>2990</v>
      </c>
      <c r="I168" s="17" t="s">
        <v>6500</v>
      </c>
      <c r="J168" s="17" t="s">
        <v>5608</v>
      </c>
      <c r="K168" s="15">
        <v>728527391382</v>
      </c>
      <c r="L168" s="67" t="s">
        <v>14723</v>
      </c>
      <c r="M168" s="145">
        <v>42070</v>
      </c>
      <c r="N168" s="61"/>
    </row>
    <row r="169" spans="1:14" ht="15" customHeight="1">
      <c r="A169" s="17" t="s">
        <v>4229</v>
      </c>
      <c r="B169" s="17">
        <v>80067443</v>
      </c>
      <c r="C169" s="17" t="s">
        <v>4230</v>
      </c>
      <c r="D169" s="17" t="s">
        <v>4231</v>
      </c>
      <c r="E169" s="17" t="s">
        <v>4212</v>
      </c>
      <c r="F169" s="55">
        <v>1</v>
      </c>
      <c r="G169" s="56">
        <v>4.3499999999999996</v>
      </c>
      <c r="H169" s="19">
        <v>2990</v>
      </c>
      <c r="I169" s="17" t="s">
        <v>6500</v>
      </c>
      <c r="J169" s="17" t="s">
        <v>5608</v>
      </c>
      <c r="K169" s="15">
        <v>728527391383</v>
      </c>
      <c r="L169" s="67" t="s">
        <v>14723</v>
      </c>
      <c r="M169" s="145">
        <v>42073</v>
      </c>
      <c r="N169" s="61"/>
    </row>
    <row r="170" spans="1:14" ht="15" customHeight="1">
      <c r="A170" s="17" t="s">
        <v>4232</v>
      </c>
      <c r="B170" s="17">
        <v>80067445</v>
      </c>
      <c r="C170" s="17" t="s">
        <v>3926</v>
      </c>
      <c r="D170" s="17" t="s">
        <v>4233</v>
      </c>
      <c r="E170" s="17" t="s">
        <v>4234</v>
      </c>
      <c r="F170" s="55">
        <v>1</v>
      </c>
      <c r="G170" s="56">
        <v>5.34</v>
      </c>
      <c r="H170" s="19">
        <v>3580</v>
      </c>
      <c r="I170" s="17" t="s">
        <v>6500</v>
      </c>
      <c r="J170" s="17" t="s">
        <v>5608</v>
      </c>
      <c r="K170" s="15">
        <v>728527391384</v>
      </c>
      <c r="L170" s="67" t="s">
        <v>6806</v>
      </c>
      <c r="M170" s="145">
        <v>42072</v>
      </c>
      <c r="N170" s="61"/>
    </row>
    <row r="171" spans="1:14" ht="15" customHeight="1">
      <c r="A171" s="17" t="s">
        <v>4235</v>
      </c>
      <c r="B171" s="17">
        <v>80067447</v>
      </c>
      <c r="C171" s="17" t="s">
        <v>4054</v>
      </c>
      <c r="D171" s="17" t="s">
        <v>4236</v>
      </c>
      <c r="E171" s="17" t="s">
        <v>4056</v>
      </c>
      <c r="F171" s="55">
        <v>1</v>
      </c>
      <c r="G171" s="56">
        <v>0.8</v>
      </c>
      <c r="H171" s="19">
        <v>598</v>
      </c>
      <c r="I171" s="17" t="s">
        <v>6500</v>
      </c>
      <c r="J171" s="17" t="s">
        <v>5608</v>
      </c>
      <c r="K171" s="15">
        <v>728527391385</v>
      </c>
      <c r="L171" s="67" t="s">
        <v>6806</v>
      </c>
      <c r="M171" s="145">
        <v>42073</v>
      </c>
      <c r="N171" s="61"/>
    </row>
    <row r="172" spans="1:14" ht="15" customHeight="1">
      <c r="A172" s="17" t="s">
        <v>4237</v>
      </c>
      <c r="B172" s="17">
        <v>80067448</v>
      </c>
      <c r="C172" s="17" t="s">
        <v>4238</v>
      </c>
      <c r="D172" s="17" t="s">
        <v>4239</v>
      </c>
      <c r="E172" s="17" t="s">
        <v>4240</v>
      </c>
      <c r="F172" s="55">
        <v>1</v>
      </c>
      <c r="G172" s="56">
        <v>0.8</v>
      </c>
      <c r="H172" s="19">
        <v>598</v>
      </c>
      <c r="I172" s="17" t="s">
        <v>6500</v>
      </c>
      <c r="J172" s="17" t="s">
        <v>5608</v>
      </c>
      <c r="K172" s="15">
        <v>728527391386</v>
      </c>
      <c r="L172" s="67" t="s">
        <v>6806</v>
      </c>
      <c r="M172" s="145">
        <v>42078</v>
      </c>
      <c r="N172" s="61"/>
    </row>
    <row r="173" spans="1:14" ht="15" customHeight="1">
      <c r="A173" s="17" t="s">
        <v>4241</v>
      </c>
      <c r="B173" s="17">
        <v>80067450</v>
      </c>
      <c r="C173" s="17" t="s">
        <v>4242</v>
      </c>
      <c r="D173" s="17" t="s">
        <v>4243</v>
      </c>
      <c r="E173" s="17" t="s">
        <v>4244</v>
      </c>
      <c r="F173" s="55">
        <v>1</v>
      </c>
      <c r="G173" s="56">
        <v>0.8</v>
      </c>
      <c r="H173" s="19">
        <v>598</v>
      </c>
      <c r="I173" s="17" t="s">
        <v>6500</v>
      </c>
      <c r="J173" s="17" t="s">
        <v>5608</v>
      </c>
      <c r="K173" s="15">
        <v>728527391387</v>
      </c>
      <c r="L173" s="67" t="s">
        <v>6806</v>
      </c>
      <c r="M173" s="145">
        <v>42074</v>
      </c>
      <c r="N173" s="61"/>
    </row>
    <row r="174" spans="1:14" ht="15" customHeight="1">
      <c r="A174" s="17" t="s">
        <v>4245</v>
      </c>
      <c r="B174" s="17">
        <v>80067452</v>
      </c>
      <c r="C174" s="17" t="s">
        <v>4246</v>
      </c>
      <c r="D174" s="17" t="s">
        <v>4247</v>
      </c>
      <c r="E174" s="17" t="s">
        <v>4248</v>
      </c>
      <c r="F174" s="55">
        <v>1</v>
      </c>
      <c r="G174" s="56"/>
      <c r="H174" s="19">
        <v>658</v>
      </c>
      <c r="I174" s="17" t="s">
        <v>6500</v>
      </c>
      <c r="J174" s="17" t="s">
        <v>5608</v>
      </c>
      <c r="K174" s="15">
        <v>728527391388</v>
      </c>
      <c r="L174" s="67" t="s">
        <v>6806</v>
      </c>
      <c r="M174" s="145">
        <v>42075</v>
      </c>
      <c r="N174" s="61"/>
    </row>
    <row r="175" spans="1:14" ht="15" customHeight="1">
      <c r="A175" s="17" t="s">
        <v>4249</v>
      </c>
      <c r="B175" s="17">
        <v>80067453</v>
      </c>
      <c r="C175" s="17" t="s">
        <v>4250</v>
      </c>
      <c r="D175" s="17" t="s">
        <v>4251</v>
      </c>
      <c r="E175" s="17" t="s">
        <v>4252</v>
      </c>
      <c r="F175" s="55">
        <v>1</v>
      </c>
      <c r="G175" s="56">
        <v>4.5</v>
      </c>
      <c r="H175" s="19">
        <v>2990</v>
      </c>
      <c r="I175" s="17" t="s">
        <v>6500</v>
      </c>
      <c r="J175" s="17" t="s">
        <v>5608</v>
      </c>
      <c r="K175" s="15">
        <v>728527391389</v>
      </c>
      <c r="L175" s="67" t="s">
        <v>6806</v>
      </c>
      <c r="M175" s="145">
        <v>42070</v>
      </c>
      <c r="N175" s="61"/>
    </row>
    <row r="176" spans="1:14" ht="15" customHeight="1">
      <c r="A176" s="17" t="s">
        <v>4253</v>
      </c>
      <c r="B176" s="17">
        <v>80067457</v>
      </c>
      <c r="C176" s="17" t="s">
        <v>4254</v>
      </c>
      <c r="D176" s="17" t="s">
        <v>3780</v>
      </c>
      <c r="E176" s="17" t="s">
        <v>3781</v>
      </c>
      <c r="F176" s="55">
        <v>1</v>
      </c>
      <c r="G176" s="56">
        <v>0.8</v>
      </c>
      <c r="H176" s="19">
        <v>598</v>
      </c>
      <c r="I176" s="17" t="s">
        <v>6500</v>
      </c>
      <c r="J176" s="17" t="s">
        <v>5608</v>
      </c>
      <c r="K176" s="15">
        <v>728527391390</v>
      </c>
      <c r="L176" s="67" t="s">
        <v>6806</v>
      </c>
      <c r="M176" s="145">
        <v>42076</v>
      </c>
      <c r="N176" s="61"/>
    </row>
    <row r="177" spans="1:14" ht="15" customHeight="1">
      <c r="A177" s="17" t="s">
        <v>4255</v>
      </c>
      <c r="B177" s="17">
        <v>80067455</v>
      </c>
      <c r="C177" s="17" t="s">
        <v>4046</v>
      </c>
      <c r="D177" s="17" t="s">
        <v>4047</v>
      </c>
      <c r="E177" s="17" t="s">
        <v>4048</v>
      </c>
      <c r="F177" s="55">
        <v>1</v>
      </c>
      <c r="G177" s="56">
        <v>0.8</v>
      </c>
      <c r="H177" s="19">
        <v>598</v>
      </c>
      <c r="I177" s="17" t="s">
        <v>6500</v>
      </c>
      <c r="J177" s="17" t="s">
        <v>5608</v>
      </c>
      <c r="K177" s="15">
        <v>728527391391</v>
      </c>
      <c r="L177" s="65"/>
      <c r="M177" s="65"/>
      <c r="N177" s="61"/>
    </row>
    <row r="178" spans="1:14" s="114" customFormat="1" ht="15" customHeight="1">
      <c r="A178" s="109" t="s">
        <v>4256</v>
      </c>
      <c r="B178" s="109">
        <v>80067459</v>
      </c>
      <c r="C178" s="109" t="s">
        <v>4257</v>
      </c>
      <c r="D178" s="109" t="s">
        <v>4258</v>
      </c>
      <c r="E178" s="109" t="s">
        <v>4259</v>
      </c>
      <c r="F178" s="110">
        <v>1</v>
      </c>
      <c r="G178" s="111">
        <v>4.5</v>
      </c>
      <c r="H178" s="112">
        <v>2990</v>
      </c>
      <c r="I178" s="109" t="s">
        <v>6500</v>
      </c>
      <c r="J178" s="109" t="s">
        <v>5608</v>
      </c>
      <c r="K178" s="113">
        <v>728527391392</v>
      </c>
      <c r="L178" s="143"/>
      <c r="M178" s="143"/>
      <c r="N178" s="115" t="s">
        <v>15942</v>
      </c>
    </row>
    <row r="179" spans="1:14" ht="15" customHeight="1">
      <c r="A179" s="17" t="s">
        <v>4260</v>
      </c>
      <c r="B179" s="17">
        <v>80067461</v>
      </c>
      <c r="C179" s="17" t="s">
        <v>4101</v>
      </c>
      <c r="D179" s="17" t="s">
        <v>4261</v>
      </c>
      <c r="E179" s="17" t="s">
        <v>4262</v>
      </c>
      <c r="F179" s="55">
        <v>1</v>
      </c>
      <c r="G179" s="56">
        <v>4.5</v>
      </c>
      <c r="H179" s="19">
        <v>2990</v>
      </c>
      <c r="I179" s="17" t="s">
        <v>6500</v>
      </c>
      <c r="J179" s="17" t="s">
        <v>5608</v>
      </c>
      <c r="K179" s="15">
        <v>728527391393</v>
      </c>
      <c r="L179" s="67" t="s">
        <v>15943</v>
      </c>
      <c r="M179" s="145">
        <v>42074</v>
      </c>
      <c r="N179" s="61"/>
    </row>
    <row r="180" spans="1:14" ht="15" customHeight="1">
      <c r="A180" s="17" t="s">
        <v>4263</v>
      </c>
      <c r="B180" s="17">
        <v>80067463</v>
      </c>
      <c r="C180" s="17" t="s">
        <v>4264</v>
      </c>
      <c r="D180" s="17" t="s">
        <v>3652</v>
      </c>
      <c r="E180" s="17" t="s">
        <v>3653</v>
      </c>
      <c r="F180" s="55">
        <v>1</v>
      </c>
      <c r="G180" s="56">
        <v>0.8</v>
      </c>
      <c r="H180" s="19">
        <v>598</v>
      </c>
      <c r="I180" s="17" t="s">
        <v>6500</v>
      </c>
      <c r="J180" s="17" t="s">
        <v>5608</v>
      </c>
      <c r="K180" s="15">
        <v>728527391394</v>
      </c>
      <c r="L180" s="67" t="s">
        <v>15943</v>
      </c>
      <c r="M180" s="145">
        <v>42072</v>
      </c>
      <c r="N180" s="61"/>
    </row>
    <row r="181" spans="1:14" ht="15" customHeight="1">
      <c r="A181" s="17" t="s">
        <v>4265</v>
      </c>
      <c r="B181" s="17">
        <v>80067464</v>
      </c>
      <c r="C181" s="17" t="s">
        <v>3631</v>
      </c>
      <c r="D181" s="17" t="s">
        <v>3723</v>
      </c>
      <c r="E181" s="17" t="s">
        <v>3724</v>
      </c>
      <c r="F181" s="55">
        <v>1</v>
      </c>
      <c r="G181" s="56">
        <v>0.8</v>
      </c>
      <c r="H181" s="19">
        <v>598</v>
      </c>
      <c r="I181" s="17" t="s">
        <v>6500</v>
      </c>
      <c r="J181" s="17" t="s">
        <v>5608</v>
      </c>
      <c r="K181" s="15">
        <v>728527391395</v>
      </c>
      <c r="L181" s="67" t="s">
        <v>15943</v>
      </c>
      <c r="M181" s="145">
        <v>42077</v>
      </c>
      <c r="N181" s="61"/>
    </row>
    <row r="182" spans="1:14" ht="15" customHeight="1">
      <c r="A182" s="17" t="s">
        <v>4266</v>
      </c>
      <c r="B182" s="17">
        <v>80067467</v>
      </c>
      <c r="C182" s="17" t="s">
        <v>3791</v>
      </c>
      <c r="D182" s="17" t="s">
        <v>4267</v>
      </c>
      <c r="E182" s="17" t="s">
        <v>4268</v>
      </c>
      <c r="F182" s="55">
        <v>1</v>
      </c>
      <c r="G182" s="56">
        <v>4.5</v>
      </c>
      <c r="H182" s="19">
        <v>2990</v>
      </c>
      <c r="I182" s="17" t="s">
        <v>6500</v>
      </c>
      <c r="J182" s="17" t="s">
        <v>5608</v>
      </c>
      <c r="K182" s="15">
        <v>728527391396</v>
      </c>
      <c r="L182" s="67" t="s">
        <v>6806</v>
      </c>
      <c r="M182" s="145">
        <v>42070</v>
      </c>
      <c r="N182" s="61"/>
    </row>
    <row r="183" spans="1:14" ht="15" customHeight="1">
      <c r="A183" s="17" t="s">
        <v>4269</v>
      </c>
      <c r="B183" s="17">
        <v>80067468</v>
      </c>
      <c r="C183" s="17" t="s">
        <v>4270</v>
      </c>
      <c r="D183" s="17" t="s">
        <v>4271</v>
      </c>
      <c r="E183" s="17" t="s">
        <v>4272</v>
      </c>
      <c r="F183" s="55">
        <v>1</v>
      </c>
      <c r="G183" s="56">
        <v>5.34</v>
      </c>
      <c r="H183" s="19">
        <v>3580</v>
      </c>
      <c r="I183" s="17" t="s">
        <v>6500</v>
      </c>
      <c r="J183" s="17" t="s">
        <v>5608</v>
      </c>
      <c r="K183" s="15">
        <v>728527391397</v>
      </c>
      <c r="L183" s="67" t="s">
        <v>15943</v>
      </c>
      <c r="M183" s="145">
        <v>42072</v>
      </c>
      <c r="N183" s="61"/>
    </row>
    <row r="184" spans="1:14" ht="15" customHeight="1">
      <c r="A184" s="17" t="s">
        <v>4273</v>
      </c>
      <c r="B184" s="17">
        <v>80067470</v>
      </c>
      <c r="C184" s="17" t="s">
        <v>4238</v>
      </c>
      <c r="D184" s="17" t="s">
        <v>4274</v>
      </c>
      <c r="E184" s="17" t="s">
        <v>4275</v>
      </c>
      <c r="F184" s="55">
        <v>1</v>
      </c>
      <c r="G184" s="56">
        <v>0.8</v>
      </c>
      <c r="H184" s="19">
        <v>598</v>
      </c>
      <c r="I184" s="17" t="s">
        <v>6500</v>
      </c>
      <c r="J184" s="17" t="s">
        <v>5608</v>
      </c>
      <c r="K184" s="15">
        <v>728527391398</v>
      </c>
      <c r="L184" s="67" t="s">
        <v>15943</v>
      </c>
      <c r="M184" s="145">
        <v>42075</v>
      </c>
      <c r="N184" s="61"/>
    </row>
    <row r="185" spans="1:14" ht="15" customHeight="1">
      <c r="A185" s="17" t="s">
        <v>4276</v>
      </c>
      <c r="B185" s="17">
        <v>80067471</v>
      </c>
      <c r="C185" s="17" t="s">
        <v>4277</v>
      </c>
      <c r="D185" s="17" t="s">
        <v>4278</v>
      </c>
      <c r="E185" s="17" t="s">
        <v>4279</v>
      </c>
      <c r="F185" s="55">
        <v>1</v>
      </c>
      <c r="G185" s="56">
        <v>0.8</v>
      </c>
      <c r="H185" s="19">
        <v>598</v>
      </c>
      <c r="I185" s="17" t="s">
        <v>6500</v>
      </c>
      <c r="J185" s="17" t="s">
        <v>5608</v>
      </c>
      <c r="K185" s="15">
        <v>728527391399</v>
      </c>
      <c r="L185" s="67" t="s">
        <v>15943</v>
      </c>
      <c r="M185" s="145">
        <v>42073</v>
      </c>
      <c r="N185" s="61"/>
    </row>
    <row r="186" spans="1:14" ht="15" customHeight="1">
      <c r="A186" s="17" t="s">
        <v>4280</v>
      </c>
      <c r="B186" s="17">
        <v>80067473</v>
      </c>
      <c r="C186" s="17" t="s">
        <v>4281</v>
      </c>
      <c r="D186" s="17" t="s">
        <v>4282</v>
      </c>
      <c r="E186" s="17" t="s">
        <v>4283</v>
      </c>
      <c r="F186" s="55">
        <v>1</v>
      </c>
      <c r="G186" s="56">
        <v>0.8</v>
      </c>
      <c r="H186" s="19">
        <v>598</v>
      </c>
      <c r="I186" s="17" t="s">
        <v>6500</v>
      </c>
      <c r="J186" s="17" t="s">
        <v>5608</v>
      </c>
      <c r="K186" s="15">
        <v>728527391400</v>
      </c>
      <c r="L186" s="67" t="s">
        <v>15943</v>
      </c>
      <c r="M186" s="145">
        <v>42072</v>
      </c>
      <c r="N186" s="61"/>
    </row>
    <row r="187" spans="1:14" ht="15" customHeight="1">
      <c r="A187" s="17" t="s">
        <v>4284</v>
      </c>
      <c r="B187" s="17">
        <v>80067475</v>
      </c>
      <c r="C187" s="17" t="s">
        <v>4285</v>
      </c>
      <c r="D187" s="17" t="s">
        <v>4286</v>
      </c>
      <c r="E187" s="17" t="s">
        <v>4287</v>
      </c>
      <c r="F187" s="55">
        <v>1</v>
      </c>
      <c r="G187" s="56">
        <v>4.5</v>
      </c>
      <c r="H187" s="19">
        <v>2990</v>
      </c>
      <c r="I187" s="17" t="s">
        <v>6500</v>
      </c>
      <c r="J187" s="17" t="s">
        <v>5608</v>
      </c>
      <c r="K187" s="15">
        <v>728527391401</v>
      </c>
      <c r="L187" s="67" t="s">
        <v>6806</v>
      </c>
      <c r="M187" s="145">
        <v>42070</v>
      </c>
      <c r="N187" s="61"/>
    </row>
    <row r="188" spans="1:14" ht="15" customHeight="1">
      <c r="A188" s="17" t="s">
        <v>4288</v>
      </c>
      <c r="B188" s="17">
        <v>80067476</v>
      </c>
      <c r="C188" s="17" t="s">
        <v>4289</v>
      </c>
      <c r="D188" s="17" t="s">
        <v>4290</v>
      </c>
      <c r="E188" s="17" t="s">
        <v>4291</v>
      </c>
      <c r="F188" s="55">
        <v>2</v>
      </c>
      <c r="G188" s="56">
        <v>24.3</v>
      </c>
      <c r="H188" s="19">
        <v>29900</v>
      </c>
      <c r="I188" s="17" t="s">
        <v>6500</v>
      </c>
      <c r="J188" s="17" t="s">
        <v>5608</v>
      </c>
      <c r="K188" s="15">
        <v>728527391402</v>
      </c>
      <c r="L188" s="67" t="s">
        <v>15943</v>
      </c>
      <c r="M188" s="145">
        <v>42077</v>
      </c>
      <c r="N188" s="61"/>
    </row>
    <row r="189" spans="1:14" ht="15" customHeight="1">
      <c r="A189" s="17" t="s">
        <v>4292</v>
      </c>
      <c r="B189" s="17">
        <v>80067477</v>
      </c>
      <c r="C189" s="17" t="s">
        <v>3862</v>
      </c>
      <c r="D189" s="17" t="s">
        <v>4293</v>
      </c>
      <c r="E189" s="17" t="s">
        <v>3864</v>
      </c>
      <c r="F189" s="55">
        <v>1</v>
      </c>
      <c r="G189" s="56">
        <v>0.8</v>
      </c>
      <c r="H189" s="19">
        <v>598</v>
      </c>
      <c r="I189" s="17" t="s">
        <v>6500</v>
      </c>
      <c r="J189" s="17" t="s">
        <v>5608</v>
      </c>
      <c r="K189" s="15">
        <v>728527391403</v>
      </c>
      <c r="L189" s="67" t="s">
        <v>15943</v>
      </c>
      <c r="M189" s="145">
        <v>42073</v>
      </c>
      <c r="N189" s="61"/>
    </row>
    <row r="190" spans="1:14" ht="15" customHeight="1">
      <c r="A190" s="17" t="s">
        <v>4294</v>
      </c>
      <c r="B190" s="17">
        <v>80067479</v>
      </c>
      <c r="C190" s="17" t="s">
        <v>3835</v>
      </c>
      <c r="D190" s="17" t="s">
        <v>4295</v>
      </c>
      <c r="E190" s="17" t="s">
        <v>4296</v>
      </c>
      <c r="F190" s="55">
        <v>1</v>
      </c>
      <c r="G190" s="56">
        <v>1.8</v>
      </c>
      <c r="H190" s="19">
        <v>658</v>
      </c>
      <c r="I190" s="17" t="s">
        <v>6500</v>
      </c>
      <c r="J190" s="17" t="s">
        <v>5608</v>
      </c>
      <c r="K190" s="15">
        <v>728527391404</v>
      </c>
      <c r="L190" s="67" t="s">
        <v>15943</v>
      </c>
      <c r="M190" s="145">
        <v>42079</v>
      </c>
      <c r="N190" s="61"/>
    </row>
    <row r="191" spans="1:14" ht="15" customHeight="1">
      <c r="A191" s="17" t="s">
        <v>4297</v>
      </c>
      <c r="B191" s="17">
        <v>80067480</v>
      </c>
      <c r="C191" s="17" t="s">
        <v>4298</v>
      </c>
      <c r="D191" s="17" t="s">
        <v>4299</v>
      </c>
      <c r="E191" s="17" t="s">
        <v>4300</v>
      </c>
      <c r="F191" s="55">
        <v>1</v>
      </c>
      <c r="G191" s="56">
        <v>4.5</v>
      </c>
      <c r="H191" s="19">
        <v>2990</v>
      </c>
      <c r="I191" s="17" t="s">
        <v>6500</v>
      </c>
      <c r="J191" s="17" t="s">
        <v>5608</v>
      </c>
      <c r="K191" s="15">
        <v>728527391405</v>
      </c>
      <c r="L191" s="67" t="s">
        <v>6811</v>
      </c>
      <c r="M191" s="145">
        <v>42070</v>
      </c>
      <c r="N191" s="61"/>
    </row>
    <row r="192" spans="1:14" ht="15" customHeight="1">
      <c r="A192" s="17" t="s">
        <v>4301</v>
      </c>
      <c r="B192" s="17">
        <v>80067481</v>
      </c>
      <c r="C192" s="17" t="s">
        <v>4302</v>
      </c>
      <c r="D192" s="17" t="s">
        <v>4303</v>
      </c>
      <c r="E192" s="17" t="s">
        <v>4304</v>
      </c>
      <c r="F192" s="55">
        <v>1</v>
      </c>
      <c r="G192" s="56">
        <v>4.5</v>
      </c>
      <c r="H192" s="19">
        <v>2990</v>
      </c>
      <c r="I192" s="17" t="s">
        <v>6500</v>
      </c>
      <c r="J192" s="17" t="s">
        <v>5608</v>
      </c>
      <c r="K192" s="15">
        <v>728527391406</v>
      </c>
      <c r="L192" s="67" t="s">
        <v>6806</v>
      </c>
      <c r="M192" s="145">
        <v>42076</v>
      </c>
      <c r="N192" s="61"/>
    </row>
    <row r="193" spans="1:14" ht="15" customHeight="1">
      <c r="A193" s="17" t="s">
        <v>4305</v>
      </c>
      <c r="B193" s="17">
        <v>80067482</v>
      </c>
      <c r="C193" s="17" t="s">
        <v>4306</v>
      </c>
      <c r="D193" s="17" t="s">
        <v>4307</v>
      </c>
      <c r="E193" s="17" t="s">
        <v>4308</v>
      </c>
      <c r="F193" s="55">
        <v>1</v>
      </c>
      <c r="G193" s="56">
        <v>5.34</v>
      </c>
      <c r="H193" s="19">
        <v>3580</v>
      </c>
      <c r="I193" s="17" t="s">
        <v>6500</v>
      </c>
      <c r="J193" s="17" t="s">
        <v>5608</v>
      </c>
      <c r="K193" s="15">
        <v>728527391407</v>
      </c>
      <c r="L193" s="67" t="s">
        <v>15943</v>
      </c>
      <c r="M193" s="145">
        <v>42072</v>
      </c>
      <c r="N193" s="61"/>
    </row>
    <row r="194" spans="1:14" ht="15" customHeight="1">
      <c r="A194" s="17" t="s">
        <v>4309</v>
      </c>
      <c r="B194" s="17">
        <v>80067485</v>
      </c>
      <c r="C194" s="17" t="s">
        <v>4210</v>
      </c>
      <c r="D194" s="17" t="s">
        <v>4310</v>
      </c>
      <c r="E194" s="17" t="s">
        <v>4311</v>
      </c>
      <c r="F194" s="55">
        <v>1</v>
      </c>
      <c r="G194" s="56">
        <v>4.5</v>
      </c>
      <c r="H194" s="19">
        <v>2990</v>
      </c>
      <c r="I194" s="17" t="s">
        <v>6500</v>
      </c>
      <c r="J194" s="17" t="s">
        <v>5608</v>
      </c>
      <c r="K194" s="15">
        <v>728527391408</v>
      </c>
      <c r="L194" s="67" t="s">
        <v>6811</v>
      </c>
      <c r="M194" s="145">
        <v>42070</v>
      </c>
      <c r="N194" s="61"/>
    </row>
    <row r="195" spans="1:14" ht="15" customHeight="1">
      <c r="A195" s="17" t="s">
        <v>4312</v>
      </c>
      <c r="B195" s="17">
        <v>80067486</v>
      </c>
      <c r="C195" s="17" t="s">
        <v>3897</v>
      </c>
      <c r="D195" s="17" t="s">
        <v>4313</v>
      </c>
      <c r="E195" s="17" t="s">
        <v>4314</v>
      </c>
      <c r="F195" s="55">
        <v>1</v>
      </c>
      <c r="G195" s="56">
        <v>4.5</v>
      </c>
      <c r="H195" s="19">
        <v>2990</v>
      </c>
      <c r="I195" s="17" t="s">
        <v>6500</v>
      </c>
      <c r="J195" s="17" t="s">
        <v>5608</v>
      </c>
      <c r="K195" s="15">
        <v>728527391409</v>
      </c>
      <c r="L195" s="67" t="s">
        <v>6806</v>
      </c>
      <c r="M195" s="145">
        <v>42071</v>
      </c>
      <c r="N195" s="61"/>
    </row>
    <row r="196" spans="1:14" ht="15" customHeight="1">
      <c r="A196" s="17" t="s">
        <v>4315</v>
      </c>
      <c r="B196" s="17">
        <v>80067487</v>
      </c>
      <c r="C196" s="17" t="s">
        <v>4316</v>
      </c>
      <c r="D196" s="17" t="s">
        <v>4317</v>
      </c>
      <c r="E196" s="17" t="s">
        <v>4318</v>
      </c>
      <c r="F196" s="55">
        <v>1</v>
      </c>
      <c r="G196" s="56">
        <v>0.8</v>
      </c>
      <c r="H196" s="19">
        <v>598</v>
      </c>
      <c r="I196" s="17" t="s">
        <v>6500</v>
      </c>
      <c r="J196" s="17" t="s">
        <v>5608</v>
      </c>
      <c r="K196" s="15">
        <v>728527391410</v>
      </c>
      <c r="L196" s="67" t="s">
        <v>6806</v>
      </c>
      <c r="M196" s="145">
        <v>42074</v>
      </c>
      <c r="N196" s="61"/>
    </row>
    <row r="197" spans="1:14" ht="15" customHeight="1">
      <c r="A197" s="17" t="s">
        <v>4319</v>
      </c>
      <c r="B197" s="17">
        <v>80067490</v>
      </c>
      <c r="C197" s="17" t="s">
        <v>4320</v>
      </c>
      <c r="D197" s="17" t="s">
        <v>4321</v>
      </c>
      <c r="E197" s="17" t="s">
        <v>4322</v>
      </c>
      <c r="F197" s="55">
        <v>1</v>
      </c>
      <c r="G197" s="56">
        <v>0.8</v>
      </c>
      <c r="H197" s="19">
        <v>598</v>
      </c>
      <c r="I197" s="17" t="s">
        <v>6500</v>
      </c>
      <c r="J197" s="17" t="s">
        <v>5608</v>
      </c>
      <c r="K197" s="15">
        <v>728527391411</v>
      </c>
      <c r="L197" s="67" t="s">
        <v>6806</v>
      </c>
      <c r="M197" s="145">
        <v>42072</v>
      </c>
      <c r="N197" s="61"/>
    </row>
    <row r="198" spans="1:14" ht="15" customHeight="1">
      <c r="A198" s="17" t="s">
        <v>4323</v>
      </c>
      <c r="B198" s="17">
        <v>80067491</v>
      </c>
      <c r="C198" s="17" t="s">
        <v>3893</v>
      </c>
      <c r="D198" s="17" t="s">
        <v>4324</v>
      </c>
      <c r="E198" s="17" t="s">
        <v>4325</v>
      </c>
      <c r="F198" s="55">
        <v>1</v>
      </c>
      <c r="G198" s="56">
        <v>5.34</v>
      </c>
      <c r="H198" s="19">
        <v>3580</v>
      </c>
      <c r="I198" s="17" t="s">
        <v>6500</v>
      </c>
      <c r="J198" s="17" t="s">
        <v>5608</v>
      </c>
      <c r="K198" s="15">
        <v>728527391412</v>
      </c>
      <c r="L198" s="65"/>
      <c r="M198" s="65"/>
      <c r="N198" s="61"/>
    </row>
    <row r="199" spans="1:14" ht="15" customHeight="1">
      <c r="A199" s="17" t="s">
        <v>4326</v>
      </c>
      <c r="B199" s="17">
        <v>80067493</v>
      </c>
      <c r="C199" s="17" t="s">
        <v>4270</v>
      </c>
      <c r="D199" s="17" t="s">
        <v>4327</v>
      </c>
      <c r="E199" s="17" t="s">
        <v>4328</v>
      </c>
      <c r="F199" s="55">
        <v>1</v>
      </c>
      <c r="G199" s="56">
        <v>0.8</v>
      </c>
      <c r="H199" s="19">
        <v>598</v>
      </c>
      <c r="I199" s="17" t="s">
        <v>6500</v>
      </c>
      <c r="J199" s="17" t="s">
        <v>5608</v>
      </c>
      <c r="K199" s="15">
        <v>728527391413</v>
      </c>
      <c r="L199" s="67" t="s">
        <v>6806</v>
      </c>
      <c r="M199" s="145">
        <v>42072</v>
      </c>
      <c r="N199" s="61"/>
    </row>
    <row r="200" spans="1:14" ht="15" customHeight="1">
      <c r="A200" s="17" t="s">
        <v>4329</v>
      </c>
      <c r="B200" s="17">
        <v>80067494</v>
      </c>
      <c r="C200" s="17" t="s">
        <v>3823</v>
      </c>
      <c r="D200" s="17" t="s">
        <v>4330</v>
      </c>
      <c r="E200" s="17" t="s">
        <v>4331</v>
      </c>
      <c r="F200" s="55">
        <v>1</v>
      </c>
      <c r="G200" s="56">
        <v>0.8</v>
      </c>
      <c r="H200" s="19">
        <v>598</v>
      </c>
      <c r="I200" s="17" t="s">
        <v>6500</v>
      </c>
      <c r="J200" s="17" t="s">
        <v>5608</v>
      </c>
      <c r="K200" s="15">
        <v>728527391414</v>
      </c>
      <c r="L200" s="67" t="s">
        <v>6806</v>
      </c>
      <c r="M200" s="145">
        <v>42073</v>
      </c>
      <c r="N200" s="61"/>
    </row>
    <row r="201" spans="1:14" ht="15" customHeight="1">
      <c r="A201" s="17" t="s">
        <v>4332</v>
      </c>
      <c r="B201" s="17">
        <v>80067496</v>
      </c>
      <c r="C201" s="17" t="s">
        <v>4277</v>
      </c>
      <c r="D201" s="17" t="s">
        <v>4333</v>
      </c>
      <c r="E201" s="17" t="s">
        <v>4334</v>
      </c>
      <c r="F201" s="55">
        <v>1</v>
      </c>
      <c r="G201" s="56">
        <v>0.8</v>
      </c>
      <c r="H201" s="19">
        <v>598</v>
      </c>
      <c r="I201" s="17" t="s">
        <v>6500</v>
      </c>
      <c r="J201" s="17" t="s">
        <v>5608</v>
      </c>
      <c r="K201" s="15">
        <v>728527391415</v>
      </c>
      <c r="L201" s="67" t="s">
        <v>6806</v>
      </c>
      <c r="M201" s="145">
        <v>42073</v>
      </c>
      <c r="N201" s="61"/>
    </row>
    <row r="202" spans="1:14" ht="15" customHeight="1">
      <c r="A202" s="17" t="s">
        <v>4335</v>
      </c>
      <c r="B202" s="17">
        <v>80067497</v>
      </c>
      <c r="C202" s="17" t="s">
        <v>4336</v>
      </c>
      <c r="D202" s="17" t="s">
        <v>4337</v>
      </c>
      <c r="E202" s="17" t="s">
        <v>4216</v>
      </c>
      <c r="F202" s="55">
        <v>1</v>
      </c>
      <c r="G202" s="56">
        <v>0.8</v>
      </c>
      <c r="H202" s="19">
        <v>598</v>
      </c>
      <c r="I202" s="17" t="s">
        <v>6500</v>
      </c>
      <c r="J202" s="17" t="s">
        <v>5608</v>
      </c>
      <c r="K202" s="15">
        <v>728527391416</v>
      </c>
      <c r="L202" s="67" t="s">
        <v>6806</v>
      </c>
      <c r="M202" s="145">
        <v>42075</v>
      </c>
      <c r="N202" s="61"/>
    </row>
    <row r="203" spans="1:14" ht="15" customHeight="1">
      <c r="A203" s="17" t="s">
        <v>4338</v>
      </c>
      <c r="B203" s="17">
        <v>80067499</v>
      </c>
      <c r="C203" s="17" t="s">
        <v>4339</v>
      </c>
      <c r="D203" s="17" t="s">
        <v>4340</v>
      </c>
      <c r="E203" s="17" t="s">
        <v>4341</v>
      </c>
      <c r="F203" s="55">
        <v>1</v>
      </c>
      <c r="G203" s="56">
        <v>0.8</v>
      </c>
      <c r="H203" s="19">
        <v>598</v>
      </c>
      <c r="I203" s="17" t="s">
        <v>6500</v>
      </c>
      <c r="J203" s="17" t="s">
        <v>5608</v>
      </c>
      <c r="K203" s="15">
        <v>728527391417</v>
      </c>
      <c r="L203" s="67" t="s">
        <v>6806</v>
      </c>
      <c r="M203" s="145">
        <v>42072</v>
      </c>
      <c r="N203" s="61"/>
    </row>
    <row r="204" spans="1:14" ht="15" customHeight="1">
      <c r="A204" s="17" t="s">
        <v>4342</v>
      </c>
      <c r="B204" s="17">
        <v>80067500</v>
      </c>
      <c r="C204" s="17" t="s">
        <v>3635</v>
      </c>
      <c r="D204" s="17" t="s">
        <v>3636</v>
      </c>
      <c r="E204" s="17" t="s">
        <v>3637</v>
      </c>
      <c r="F204" s="55">
        <v>1</v>
      </c>
      <c r="G204" s="56">
        <v>0.8</v>
      </c>
      <c r="H204" s="19">
        <v>598</v>
      </c>
      <c r="I204" s="17" t="s">
        <v>6500</v>
      </c>
      <c r="J204" s="17" t="s">
        <v>5608</v>
      </c>
      <c r="K204" s="15">
        <v>728527391418</v>
      </c>
      <c r="L204" s="67" t="s">
        <v>6806</v>
      </c>
      <c r="M204" s="145">
        <v>42072</v>
      </c>
      <c r="N204" s="61"/>
    </row>
    <row r="205" spans="1:14" ht="15" customHeight="1">
      <c r="A205" s="17" t="s">
        <v>4343</v>
      </c>
      <c r="B205" s="17">
        <v>80067502</v>
      </c>
      <c r="C205" s="17" t="s">
        <v>4344</v>
      </c>
      <c r="D205" s="17" t="s">
        <v>4345</v>
      </c>
      <c r="E205" s="17" t="s">
        <v>4346</v>
      </c>
      <c r="F205" s="55">
        <v>1</v>
      </c>
      <c r="G205" s="56">
        <v>2.6</v>
      </c>
      <c r="H205" s="19">
        <v>1794</v>
      </c>
      <c r="I205" s="17" t="s">
        <v>6500</v>
      </c>
      <c r="J205" s="17" t="s">
        <v>5608</v>
      </c>
      <c r="K205" s="15">
        <v>728527391419</v>
      </c>
      <c r="L205" s="67" t="s">
        <v>6806</v>
      </c>
      <c r="M205" s="145">
        <v>42078</v>
      </c>
      <c r="N205" s="61"/>
    </row>
    <row r="206" spans="1:14" ht="15" customHeight="1">
      <c r="A206" s="17" t="s">
        <v>4347</v>
      </c>
      <c r="B206" s="17">
        <v>80067504</v>
      </c>
      <c r="C206" s="17" t="s">
        <v>4348</v>
      </c>
      <c r="D206" s="17" t="s">
        <v>4349</v>
      </c>
      <c r="E206" s="17" t="s">
        <v>4350</v>
      </c>
      <c r="F206" s="55">
        <v>1</v>
      </c>
      <c r="G206" s="56">
        <v>0.8</v>
      </c>
      <c r="H206" s="19">
        <v>598</v>
      </c>
      <c r="I206" s="17" t="s">
        <v>6500</v>
      </c>
      <c r="J206" s="17" t="s">
        <v>5608</v>
      </c>
      <c r="K206" s="15">
        <v>728527391420</v>
      </c>
      <c r="L206" s="67" t="s">
        <v>6806</v>
      </c>
      <c r="M206" s="145">
        <v>42072</v>
      </c>
      <c r="N206" s="61"/>
    </row>
    <row r="207" spans="1:14" ht="15" customHeight="1">
      <c r="A207" s="17" t="s">
        <v>4351</v>
      </c>
      <c r="B207" s="17">
        <v>80067505</v>
      </c>
      <c r="C207" s="17" t="s">
        <v>4352</v>
      </c>
      <c r="D207" s="17" t="s">
        <v>4353</v>
      </c>
      <c r="E207" s="17" t="s">
        <v>4354</v>
      </c>
      <c r="F207" s="55">
        <v>1</v>
      </c>
      <c r="G207" s="56">
        <v>4.5</v>
      </c>
      <c r="H207" s="19">
        <v>2990</v>
      </c>
      <c r="I207" s="17" t="s">
        <v>6500</v>
      </c>
      <c r="J207" s="17" t="s">
        <v>5608</v>
      </c>
      <c r="K207" s="15">
        <v>728527391421</v>
      </c>
      <c r="L207" s="67" t="s">
        <v>17822</v>
      </c>
      <c r="M207" s="145">
        <v>42070</v>
      </c>
      <c r="N207" s="61"/>
    </row>
    <row r="208" spans="1:14" ht="15" customHeight="1">
      <c r="A208" s="17" t="s">
        <v>4355</v>
      </c>
      <c r="B208" s="17">
        <v>80067506</v>
      </c>
      <c r="C208" s="17" t="s">
        <v>4356</v>
      </c>
      <c r="D208" s="17" t="s">
        <v>4357</v>
      </c>
      <c r="E208" s="17" t="s">
        <v>4358</v>
      </c>
      <c r="F208" s="55">
        <v>1</v>
      </c>
      <c r="G208" s="56">
        <v>4.5</v>
      </c>
      <c r="H208" s="19">
        <v>2990</v>
      </c>
      <c r="I208" s="17" t="s">
        <v>6500</v>
      </c>
      <c r="J208" s="17" t="s">
        <v>5608</v>
      </c>
      <c r="K208" s="15">
        <v>728527391422</v>
      </c>
      <c r="L208" s="67" t="s">
        <v>17822</v>
      </c>
      <c r="M208" s="145">
        <v>42071</v>
      </c>
      <c r="N208" s="61"/>
    </row>
    <row r="209" spans="1:14" ht="15" customHeight="1">
      <c r="A209" s="17" t="s">
        <v>4359</v>
      </c>
      <c r="B209" s="17">
        <v>80067508</v>
      </c>
      <c r="C209" s="17" t="s">
        <v>4360</v>
      </c>
      <c r="D209" s="17" t="s">
        <v>4361</v>
      </c>
      <c r="E209" s="17" t="s">
        <v>4362</v>
      </c>
      <c r="F209" s="55">
        <v>3</v>
      </c>
      <c r="G209" s="56">
        <v>50</v>
      </c>
      <c r="H209" s="19">
        <v>29900</v>
      </c>
      <c r="I209" s="17" t="s">
        <v>6500</v>
      </c>
      <c r="J209" s="17" t="s">
        <v>5608</v>
      </c>
      <c r="K209" s="15">
        <v>728527391423</v>
      </c>
      <c r="L209" s="67" t="s">
        <v>17822</v>
      </c>
      <c r="M209" s="145">
        <v>42079</v>
      </c>
      <c r="N209" s="61"/>
    </row>
    <row r="210" spans="1:14" ht="15" customHeight="1">
      <c r="A210" s="17" t="s">
        <v>4363</v>
      </c>
      <c r="B210" s="17">
        <v>80067509</v>
      </c>
      <c r="C210" s="17" t="s">
        <v>4364</v>
      </c>
      <c r="D210" s="17" t="s">
        <v>4365</v>
      </c>
      <c r="E210" s="17" t="s">
        <v>4366</v>
      </c>
      <c r="F210" s="55">
        <v>1</v>
      </c>
      <c r="G210" s="56">
        <v>4.5</v>
      </c>
      <c r="H210" s="19">
        <v>2990</v>
      </c>
      <c r="I210" s="17" t="s">
        <v>6500</v>
      </c>
      <c r="J210" s="17" t="s">
        <v>5608</v>
      </c>
      <c r="K210" s="15">
        <v>728527391424</v>
      </c>
      <c r="L210" s="67" t="s">
        <v>6806</v>
      </c>
      <c r="M210" s="145">
        <v>42072</v>
      </c>
      <c r="N210" s="61"/>
    </row>
    <row r="211" spans="1:14" ht="15" customHeight="1">
      <c r="A211" s="17" t="s">
        <v>4367</v>
      </c>
      <c r="B211" s="17">
        <v>80067510</v>
      </c>
      <c r="C211" s="17" t="s">
        <v>4368</v>
      </c>
      <c r="D211" s="17" t="s">
        <v>4369</v>
      </c>
      <c r="E211" s="17" t="s">
        <v>4370</v>
      </c>
      <c r="F211" s="55">
        <v>1</v>
      </c>
      <c r="G211" s="56">
        <v>0.8</v>
      </c>
      <c r="H211" s="19">
        <v>598</v>
      </c>
      <c r="I211" s="17" t="s">
        <v>6500</v>
      </c>
      <c r="J211" s="17" t="s">
        <v>5608</v>
      </c>
      <c r="K211" s="15">
        <v>728527391425</v>
      </c>
      <c r="L211" s="67" t="s">
        <v>6806</v>
      </c>
      <c r="M211" s="145">
        <v>42073</v>
      </c>
      <c r="N211" s="61"/>
    </row>
    <row r="212" spans="1:14" ht="15" customHeight="1">
      <c r="A212" s="17" t="s">
        <v>4371</v>
      </c>
      <c r="B212" s="17">
        <v>80067512</v>
      </c>
      <c r="C212" s="17" t="s">
        <v>4372</v>
      </c>
      <c r="D212" s="17" t="s">
        <v>4373</v>
      </c>
      <c r="E212" s="17" t="s">
        <v>4374</v>
      </c>
      <c r="F212" s="55">
        <v>1</v>
      </c>
      <c r="G212" s="56">
        <v>5.34</v>
      </c>
      <c r="H212" s="19">
        <v>3580</v>
      </c>
      <c r="I212" s="17" t="s">
        <v>6500</v>
      </c>
      <c r="J212" s="17" t="s">
        <v>5608</v>
      </c>
      <c r="K212" s="15">
        <v>728527391426</v>
      </c>
      <c r="L212" s="67" t="s">
        <v>6806</v>
      </c>
      <c r="M212" s="145">
        <v>42073</v>
      </c>
      <c r="N212" s="61"/>
    </row>
    <row r="213" spans="1:14" ht="15" customHeight="1">
      <c r="A213" s="17" t="s">
        <v>4375</v>
      </c>
      <c r="B213" s="17">
        <v>80067513</v>
      </c>
      <c r="C213" s="17" t="s">
        <v>4376</v>
      </c>
      <c r="D213" s="17" t="s">
        <v>4377</v>
      </c>
      <c r="E213" s="17" t="s">
        <v>4378</v>
      </c>
      <c r="F213" s="55">
        <v>1</v>
      </c>
      <c r="G213" s="56">
        <v>0.8</v>
      </c>
      <c r="H213" s="19">
        <v>598</v>
      </c>
      <c r="I213" s="17" t="s">
        <v>6500</v>
      </c>
      <c r="J213" s="17" t="s">
        <v>5608</v>
      </c>
      <c r="K213" s="15">
        <v>728527391427</v>
      </c>
      <c r="L213" s="67" t="s">
        <v>6806</v>
      </c>
      <c r="M213" s="145">
        <v>42072</v>
      </c>
      <c r="N213" s="61"/>
    </row>
    <row r="214" spans="1:14" ht="15" customHeight="1">
      <c r="A214" s="17" t="s">
        <v>4379</v>
      </c>
      <c r="B214" s="17">
        <v>80067515</v>
      </c>
      <c r="C214" s="17" t="s">
        <v>4380</v>
      </c>
      <c r="D214" s="17" t="s">
        <v>4381</v>
      </c>
      <c r="E214" s="17" t="s">
        <v>4382</v>
      </c>
      <c r="F214" s="55">
        <v>1</v>
      </c>
      <c r="G214" s="56">
        <v>0.8</v>
      </c>
      <c r="H214" s="19">
        <v>598</v>
      </c>
      <c r="I214" s="17" t="s">
        <v>6500</v>
      </c>
      <c r="J214" s="17" t="s">
        <v>5608</v>
      </c>
      <c r="K214" s="15">
        <v>728527391428</v>
      </c>
      <c r="L214" s="67" t="s">
        <v>6806</v>
      </c>
      <c r="M214" s="145">
        <v>42073</v>
      </c>
      <c r="N214" s="61"/>
    </row>
    <row r="215" spans="1:14" ht="15" customHeight="1">
      <c r="A215" s="17" t="s">
        <v>4383</v>
      </c>
      <c r="B215" s="17">
        <v>80067517</v>
      </c>
      <c r="C215" s="17" t="s">
        <v>4384</v>
      </c>
      <c r="D215" s="17" t="s">
        <v>4385</v>
      </c>
      <c r="E215" s="17" t="s">
        <v>4386</v>
      </c>
      <c r="F215" s="55">
        <v>1</v>
      </c>
      <c r="G215" s="56">
        <v>4.5</v>
      </c>
      <c r="H215" s="19">
        <v>2990</v>
      </c>
      <c r="I215" s="17" t="s">
        <v>6500</v>
      </c>
      <c r="J215" s="17" t="s">
        <v>5608</v>
      </c>
      <c r="K215" s="15">
        <v>728527391429</v>
      </c>
      <c r="L215" s="67" t="s">
        <v>6806</v>
      </c>
      <c r="M215" s="145">
        <v>42071</v>
      </c>
      <c r="N215" s="61"/>
    </row>
    <row r="216" spans="1:14" ht="15" customHeight="1">
      <c r="A216" s="17" t="s">
        <v>4387</v>
      </c>
      <c r="B216" s="17">
        <v>80067518</v>
      </c>
      <c r="C216" s="17" t="s">
        <v>4388</v>
      </c>
      <c r="D216" s="17" t="s">
        <v>4389</v>
      </c>
      <c r="E216" s="17" t="s">
        <v>4390</v>
      </c>
      <c r="F216" s="55">
        <v>1</v>
      </c>
      <c r="G216" s="56">
        <v>5.34</v>
      </c>
      <c r="H216" s="19">
        <v>3580</v>
      </c>
      <c r="I216" s="17" t="s">
        <v>6500</v>
      </c>
      <c r="J216" s="17" t="s">
        <v>5608</v>
      </c>
      <c r="K216" s="15">
        <v>728527391430</v>
      </c>
      <c r="L216" s="67" t="s">
        <v>6806</v>
      </c>
      <c r="M216" s="145">
        <v>42072</v>
      </c>
      <c r="N216" s="61"/>
    </row>
    <row r="217" spans="1:14" s="114" customFormat="1" ht="15" customHeight="1">
      <c r="A217" s="109" t="s">
        <v>4391</v>
      </c>
      <c r="B217" s="109">
        <v>80067519</v>
      </c>
      <c r="C217" s="109" t="s">
        <v>4154</v>
      </c>
      <c r="D217" s="109" t="s">
        <v>4392</v>
      </c>
      <c r="E217" s="109" t="s">
        <v>4393</v>
      </c>
      <c r="F217" s="110">
        <v>1</v>
      </c>
      <c r="G217" s="111">
        <v>4.5</v>
      </c>
      <c r="H217" s="112">
        <v>2990</v>
      </c>
      <c r="I217" s="109" t="s">
        <v>6500</v>
      </c>
      <c r="J217" s="109" t="s">
        <v>5608</v>
      </c>
      <c r="K217" s="113">
        <v>728527391431</v>
      </c>
      <c r="L217" s="143"/>
      <c r="M217" s="143"/>
      <c r="N217" s="115" t="s">
        <v>17823</v>
      </c>
    </row>
    <row r="218" spans="1:14" ht="15" customHeight="1">
      <c r="A218" s="17" t="s">
        <v>4394</v>
      </c>
      <c r="B218" s="17">
        <v>80067522</v>
      </c>
      <c r="C218" s="17" t="s">
        <v>4395</v>
      </c>
      <c r="D218" s="17" t="s">
        <v>4396</v>
      </c>
      <c r="E218" s="17" t="s">
        <v>4397</v>
      </c>
      <c r="F218" s="55">
        <v>1</v>
      </c>
      <c r="G218" s="56">
        <v>0.8</v>
      </c>
      <c r="H218" s="19">
        <v>598</v>
      </c>
      <c r="I218" s="17" t="s">
        <v>6500</v>
      </c>
      <c r="J218" s="17" t="s">
        <v>5608</v>
      </c>
      <c r="K218" s="15">
        <v>728527391432</v>
      </c>
      <c r="L218" s="67" t="s">
        <v>6806</v>
      </c>
      <c r="M218" s="145">
        <v>42073</v>
      </c>
      <c r="N218" s="61"/>
    </row>
    <row r="219" spans="1:14" ht="15" customHeight="1">
      <c r="A219" s="17" t="s">
        <v>4398</v>
      </c>
      <c r="B219" s="17">
        <v>80067523</v>
      </c>
      <c r="C219" s="17" t="s">
        <v>3773</v>
      </c>
      <c r="D219" s="17" t="s">
        <v>3774</v>
      </c>
      <c r="E219" s="17" t="s">
        <v>3775</v>
      </c>
      <c r="F219" s="55">
        <v>1</v>
      </c>
      <c r="G219" s="56">
        <v>0.8</v>
      </c>
      <c r="H219" s="19">
        <v>598</v>
      </c>
      <c r="I219" s="17" t="s">
        <v>6500</v>
      </c>
      <c r="J219" s="17" t="s">
        <v>5608</v>
      </c>
      <c r="K219" s="15">
        <v>728527391433</v>
      </c>
      <c r="L219" s="67" t="s">
        <v>6806</v>
      </c>
      <c r="M219" s="145">
        <v>42072</v>
      </c>
      <c r="N219" s="61"/>
    </row>
    <row r="220" spans="1:14" ht="15" customHeight="1">
      <c r="A220" s="17" t="s">
        <v>4399</v>
      </c>
      <c r="B220" s="17">
        <v>80067524</v>
      </c>
      <c r="C220" s="17" t="s">
        <v>4400</v>
      </c>
      <c r="D220" s="17" t="s">
        <v>4401</v>
      </c>
      <c r="E220" s="17" t="s">
        <v>4402</v>
      </c>
      <c r="F220" s="55">
        <v>1</v>
      </c>
      <c r="G220" s="56">
        <v>4.5</v>
      </c>
      <c r="H220" s="19">
        <v>2990</v>
      </c>
      <c r="I220" s="17" t="s">
        <v>6500</v>
      </c>
      <c r="J220" s="17" t="s">
        <v>5608</v>
      </c>
      <c r="K220" s="15">
        <v>728527391434</v>
      </c>
      <c r="L220" s="67" t="s">
        <v>17822</v>
      </c>
      <c r="M220" s="145">
        <v>42077</v>
      </c>
      <c r="N220" s="61"/>
    </row>
    <row r="221" spans="1:14" ht="15" customHeight="1">
      <c r="A221" s="17" t="s">
        <v>4403</v>
      </c>
      <c r="B221" s="17">
        <v>80067526</v>
      </c>
      <c r="C221" s="17" t="s">
        <v>4206</v>
      </c>
      <c r="D221" s="17" t="s">
        <v>4404</v>
      </c>
      <c r="E221" s="17" t="s">
        <v>4405</v>
      </c>
      <c r="F221" s="55">
        <v>1</v>
      </c>
      <c r="G221" s="56">
        <v>0.8</v>
      </c>
      <c r="H221" s="19">
        <v>598</v>
      </c>
      <c r="I221" s="17" t="s">
        <v>6500</v>
      </c>
      <c r="J221" s="17" t="s">
        <v>5608</v>
      </c>
      <c r="K221" s="15">
        <v>728527391435</v>
      </c>
      <c r="L221" s="67" t="s">
        <v>6806</v>
      </c>
      <c r="M221" s="145">
        <v>42072</v>
      </c>
      <c r="N221" s="61"/>
    </row>
    <row r="222" spans="1:14" ht="15" customHeight="1">
      <c r="A222" s="17" t="s">
        <v>4406</v>
      </c>
      <c r="B222" s="17">
        <v>80067527</v>
      </c>
      <c r="C222" s="17" t="s">
        <v>3726</v>
      </c>
      <c r="D222" s="17" t="s">
        <v>4407</v>
      </c>
      <c r="E222" s="17" t="s">
        <v>4408</v>
      </c>
      <c r="F222" s="55">
        <v>1</v>
      </c>
      <c r="G222" s="56">
        <v>0.8</v>
      </c>
      <c r="H222" s="19">
        <v>598</v>
      </c>
      <c r="I222" s="17" t="s">
        <v>6500</v>
      </c>
      <c r="J222" s="17" t="s">
        <v>5608</v>
      </c>
      <c r="K222" s="15">
        <v>728527391436</v>
      </c>
      <c r="L222" s="67" t="s">
        <v>6806</v>
      </c>
      <c r="M222" s="145">
        <v>42072</v>
      </c>
      <c r="N222" s="61"/>
    </row>
    <row r="223" spans="1:14" ht="15" customHeight="1">
      <c r="A223" s="17" t="s">
        <v>4409</v>
      </c>
      <c r="B223" s="17">
        <v>80067529</v>
      </c>
      <c r="C223" s="17" t="s">
        <v>4410</v>
      </c>
      <c r="D223" s="17" t="s">
        <v>4411</v>
      </c>
      <c r="E223" s="17" t="s">
        <v>4412</v>
      </c>
      <c r="F223" s="55">
        <v>1</v>
      </c>
      <c r="G223" s="56">
        <v>0.8</v>
      </c>
      <c r="H223" s="19">
        <v>598</v>
      </c>
      <c r="I223" s="17" t="s">
        <v>6500</v>
      </c>
      <c r="J223" s="17" t="s">
        <v>5608</v>
      </c>
      <c r="K223" s="15">
        <v>728527391437</v>
      </c>
      <c r="L223" s="67" t="s">
        <v>6806</v>
      </c>
      <c r="M223" s="145">
        <v>42072</v>
      </c>
      <c r="N223" s="61"/>
    </row>
    <row r="224" spans="1:14" ht="15" customHeight="1">
      <c r="A224" s="17" t="s">
        <v>4413</v>
      </c>
      <c r="B224" s="17">
        <v>80067530</v>
      </c>
      <c r="C224" s="17" t="s">
        <v>3627</v>
      </c>
      <c r="D224" s="17" t="s">
        <v>4414</v>
      </c>
      <c r="E224" s="17" t="s">
        <v>4415</v>
      </c>
      <c r="F224" s="55">
        <v>1</v>
      </c>
      <c r="G224" s="56">
        <v>4.2</v>
      </c>
      <c r="H224" s="19">
        <v>2990</v>
      </c>
      <c r="I224" s="17" t="s">
        <v>6500</v>
      </c>
      <c r="J224" s="17" t="s">
        <v>5608</v>
      </c>
      <c r="K224" s="15">
        <v>728527391438</v>
      </c>
      <c r="L224" s="67" t="s">
        <v>6806</v>
      </c>
      <c r="M224" s="145">
        <v>42072</v>
      </c>
      <c r="N224" s="61"/>
    </row>
    <row r="225" spans="1:14" ht="15" customHeight="1">
      <c r="A225" s="17" t="s">
        <v>4416</v>
      </c>
      <c r="B225" s="17">
        <v>80067531</v>
      </c>
      <c r="C225" s="17" t="s">
        <v>6529</v>
      </c>
      <c r="D225" s="17" t="s">
        <v>4417</v>
      </c>
      <c r="E225" s="17" t="s">
        <v>4418</v>
      </c>
      <c r="F225" s="55">
        <v>1</v>
      </c>
      <c r="G225" s="56">
        <v>4.2</v>
      </c>
      <c r="H225" s="19">
        <v>2990</v>
      </c>
      <c r="I225" s="17" t="s">
        <v>6500</v>
      </c>
      <c r="J225" s="17" t="s">
        <v>5608</v>
      </c>
      <c r="K225" s="15">
        <v>728527391439</v>
      </c>
      <c r="L225" s="67" t="s">
        <v>6806</v>
      </c>
      <c r="M225" s="145">
        <v>42070</v>
      </c>
      <c r="N225" s="61"/>
    </row>
    <row r="226" spans="1:14" ht="15" customHeight="1">
      <c r="A226" s="17" t="s">
        <v>4419</v>
      </c>
      <c r="B226" s="17">
        <v>80067532</v>
      </c>
      <c r="C226" s="17" t="s">
        <v>4420</v>
      </c>
      <c r="D226" s="17" t="s">
        <v>4421</v>
      </c>
      <c r="E226" s="17" t="s">
        <v>4422</v>
      </c>
      <c r="F226" s="55">
        <v>1</v>
      </c>
      <c r="G226" s="56">
        <v>4.5</v>
      </c>
      <c r="H226" s="19">
        <v>2990</v>
      </c>
      <c r="I226" s="17" t="s">
        <v>6500</v>
      </c>
      <c r="J226" s="17" t="s">
        <v>5608</v>
      </c>
      <c r="K226" s="15">
        <v>728527391440</v>
      </c>
      <c r="L226" s="67" t="s">
        <v>6806</v>
      </c>
      <c r="M226" s="145">
        <v>42073</v>
      </c>
      <c r="N226" s="61"/>
    </row>
    <row r="227" spans="1:14" ht="15" customHeight="1">
      <c r="A227" s="17" t="s">
        <v>4423</v>
      </c>
      <c r="B227" s="17">
        <v>80067533</v>
      </c>
      <c r="C227" s="17" t="s">
        <v>4424</v>
      </c>
      <c r="D227" s="17" t="s">
        <v>4425</v>
      </c>
      <c r="E227" s="17" t="s">
        <v>4426</v>
      </c>
      <c r="F227" s="55">
        <v>1</v>
      </c>
      <c r="G227" s="58">
        <v>15.72</v>
      </c>
      <c r="H227" s="19">
        <v>11960</v>
      </c>
      <c r="I227" s="17" t="s">
        <v>6500</v>
      </c>
      <c r="J227" s="17" t="s">
        <v>5608</v>
      </c>
      <c r="K227" s="15">
        <v>728527391441</v>
      </c>
      <c r="L227" s="67" t="s">
        <v>6806</v>
      </c>
      <c r="M227" s="145">
        <v>42077</v>
      </c>
      <c r="N227" s="61"/>
    </row>
    <row r="228" spans="1:14" ht="15" customHeight="1">
      <c r="A228" s="17" t="s">
        <v>4427</v>
      </c>
      <c r="B228" s="17">
        <v>80067534</v>
      </c>
      <c r="C228" s="17" t="s">
        <v>3930</v>
      </c>
      <c r="D228" s="17" t="s">
        <v>4428</v>
      </c>
      <c r="E228" s="17" t="s">
        <v>4429</v>
      </c>
      <c r="F228" s="55">
        <v>1</v>
      </c>
      <c r="G228" s="56">
        <v>0.8</v>
      </c>
      <c r="H228" s="19">
        <v>598</v>
      </c>
      <c r="I228" s="17" t="s">
        <v>6500</v>
      </c>
      <c r="J228" s="17" t="s">
        <v>5608</v>
      </c>
      <c r="K228" s="15">
        <v>728527391442</v>
      </c>
      <c r="L228" s="67" t="s">
        <v>6806</v>
      </c>
      <c r="M228" s="145">
        <v>42073</v>
      </c>
      <c r="N228" s="61"/>
    </row>
    <row r="229" spans="1:14" ht="15" customHeight="1">
      <c r="A229" s="17" t="s">
        <v>4430</v>
      </c>
      <c r="B229" s="17">
        <v>80067535</v>
      </c>
      <c r="C229" s="17" t="s">
        <v>4431</v>
      </c>
      <c r="D229" s="17" t="s">
        <v>4432</v>
      </c>
      <c r="E229" s="17" t="s">
        <v>4433</v>
      </c>
      <c r="F229" s="55">
        <v>1</v>
      </c>
      <c r="G229" s="56">
        <v>4.5</v>
      </c>
      <c r="H229" s="19">
        <v>2990</v>
      </c>
      <c r="I229" s="17" t="s">
        <v>6500</v>
      </c>
      <c r="J229" s="17" t="s">
        <v>5608</v>
      </c>
      <c r="K229" s="15">
        <v>728527391443</v>
      </c>
      <c r="L229" s="67" t="s">
        <v>6806</v>
      </c>
      <c r="M229" s="145">
        <v>42076</v>
      </c>
      <c r="N229" s="61"/>
    </row>
    <row r="230" spans="1:14" ht="15" customHeight="1">
      <c r="A230" s="17" t="s">
        <v>4434</v>
      </c>
      <c r="B230" s="17">
        <v>80067538</v>
      </c>
      <c r="C230" s="17" t="s">
        <v>4435</v>
      </c>
      <c r="D230" s="17" t="s">
        <v>4436</v>
      </c>
      <c r="E230" s="17" t="s">
        <v>4437</v>
      </c>
      <c r="F230" s="55">
        <v>1</v>
      </c>
      <c r="G230" s="56">
        <v>4.5</v>
      </c>
      <c r="H230" s="19">
        <v>2990</v>
      </c>
      <c r="I230" s="17" t="s">
        <v>6500</v>
      </c>
      <c r="J230" s="17" t="s">
        <v>5608</v>
      </c>
      <c r="K230" s="15">
        <v>728527391444</v>
      </c>
      <c r="L230" s="67" t="s">
        <v>6806</v>
      </c>
      <c r="M230" s="145">
        <v>42071</v>
      </c>
      <c r="N230" s="61"/>
    </row>
    <row r="231" spans="1:14" ht="15" customHeight="1">
      <c r="A231" s="17" t="s">
        <v>4438</v>
      </c>
      <c r="B231" s="17">
        <v>80067539</v>
      </c>
      <c r="C231" s="17" t="s">
        <v>4439</v>
      </c>
      <c r="D231" s="17" t="s">
        <v>4440</v>
      </c>
      <c r="E231" s="17" t="s">
        <v>4441</v>
      </c>
      <c r="F231" s="55">
        <v>1</v>
      </c>
      <c r="G231" s="56">
        <v>4.5</v>
      </c>
      <c r="H231" s="19">
        <v>2990</v>
      </c>
      <c r="I231" s="17" t="s">
        <v>6500</v>
      </c>
      <c r="J231" s="17" t="s">
        <v>5608</v>
      </c>
      <c r="K231" s="15">
        <v>728527391445</v>
      </c>
      <c r="L231" s="67" t="s">
        <v>6806</v>
      </c>
      <c r="M231" s="145">
        <v>42071</v>
      </c>
      <c r="N231" s="61"/>
    </row>
    <row r="232" spans="1:14" ht="15" customHeight="1">
      <c r="A232" s="17" t="s">
        <v>4442</v>
      </c>
      <c r="B232" s="17">
        <v>80067540</v>
      </c>
      <c r="C232" s="17" t="s">
        <v>3919</v>
      </c>
      <c r="D232" s="17" t="s">
        <v>4443</v>
      </c>
      <c r="E232" s="17" t="s">
        <v>4444</v>
      </c>
      <c r="F232" s="55">
        <v>1</v>
      </c>
      <c r="G232" s="56">
        <v>0.8</v>
      </c>
      <c r="H232" s="19">
        <v>598</v>
      </c>
      <c r="I232" s="17" t="s">
        <v>6500</v>
      </c>
      <c r="J232" s="17" t="s">
        <v>5608</v>
      </c>
      <c r="K232" s="15">
        <v>728527391446</v>
      </c>
      <c r="L232" s="67" t="s">
        <v>6806</v>
      </c>
      <c r="M232" s="145">
        <v>42072</v>
      </c>
      <c r="N232" s="61"/>
    </row>
    <row r="233" spans="1:14" ht="15" customHeight="1">
      <c r="A233" s="17" t="s">
        <v>4445</v>
      </c>
      <c r="B233" s="17">
        <v>80067541</v>
      </c>
      <c r="C233" s="17" t="s">
        <v>4446</v>
      </c>
      <c r="D233" s="17" t="s">
        <v>4447</v>
      </c>
      <c r="E233" s="17" t="s">
        <v>4448</v>
      </c>
      <c r="F233" s="55">
        <v>1</v>
      </c>
      <c r="G233" s="56">
        <v>0.8</v>
      </c>
      <c r="H233" s="19">
        <v>598</v>
      </c>
      <c r="I233" s="17" t="s">
        <v>6500</v>
      </c>
      <c r="J233" s="17" t="s">
        <v>5608</v>
      </c>
      <c r="K233" s="15">
        <v>728527391447</v>
      </c>
      <c r="L233" s="67" t="s">
        <v>6806</v>
      </c>
      <c r="M233" s="145">
        <v>42074</v>
      </c>
      <c r="N233" s="61"/>
    </row>
    <row r="234" spans="1:14" ht="15" customHeight="1">
      <c r="A234" s="17" t="s">
        <v>4449</v>
      </c>
      <c r="B234" s="17">
        <v>80067542</v>
      </c>
      <c r="C234" s="17" t="s">
        <v>4194</v>
      </c>
      <c r="D234" s="17" t="s">
        <v>4450</v>
      </c>
      <c r="E234" s="17" t="s">
        <v>4451</v>
      </c>
      <c r="F234" s="55">
        <v>1</v>
      </c>
      <c r="G234" s="56">
        <v>5.34</v>
      </c>
      <c r="H234" s="19">
        <v>3580</v>
      </c>
      <c r="I234" s="17" t="s">
        <v>6500</v>
      </c>
      <c r="J234" s="17" t="s">
        <v>5608</v>
      </c>
      <c r="K234" s="15">
        <v>728527391448</v>
      </c>
      <c r="L234" s="67" t="s">
        <v>6806</v>
      </c>
      <c r="M234" s="145">
        <v>42072</v>
      </c>
      <c r="N234" s="61"/>
    </row>
    <row r="235" spans="1:14" ht="15" customHeight="1">
      <c r="A235" s="17" t="s">
        <v>4452</v>
      </c>
      <c r="B235" s="17">
        <v>80067543</v>
      </c>
      <c r="C235" s="17" t="s">
        <v>3827</v>
      </c>
      <c r="D235" s="17" t="s">
        <v>4453</v>
      </c>
      <c r="E235" s="17" t="s">
        <v>4454</v>
      </c>
      <c r="F235" s="55">
        <v>1</v>
      </c>
      <c r="G235" s="56">
        <v>0.8</v>
      </c>
      <c r="H235" s="19">
        <v>598</v>
      </c>
      <c r="I235" s="17" t="s">
        <v>6500</v>
      </c>
      <c r="J235" s="17" t="s">
        <v>5608</v>
      </c>
      <c r="K235" s="15">
        <v>728527391449</v>
      </c>
      <c r="L235" s="67" t="s">
        <v>6806</v>
      </c>
      <c r="M235" s="145">
        <v>42075</v>
      </c>
      <c r="N235" s="61"/>
    </row>
    <row r="236" spans="1:14" ht="15" customHeight="1">
      <c r="A236" s="17" t="s">
        <v>4455</v>
      </c>
      <c r="B236" s="17">
        <v>80067544</v>
      </c>
      <c r="C236" s="17" t="s">
        <v>4456</v>
      </c>
      <c r="D236" s="17" t="s">
        <v>4457</v>
      </c>
      <c r="E236" s="17" t="s">
        <v>4458</v>
      </c>
      <c r="F236" s="55">
        <v>1</v>
      </c>
      <c r="G236" s="56">
        <v>0.8</v>
      </c>
      <c r="H236" s="19">
        <v>598</v>
      </c>
      <c r="I236" s="17" t="s">
        <v>6500</v>
      </c>
      <c r="J236" s="17" t="s">
        <v>5608</v>
      </c>
      <c r="K236" s="15">
        <v>728527391450</v>
      </c>
      <c r="L236" s="67" t="s">
        <v>6806</v>
      </c>
      <c r="M236" s="145">
        <v>42072</v>
      </c>
      <c r="N236" s="61"/>
    </row>
    <row r="237" spans="1:14" ht="15" customHeight="1">
      <c r="A237" s="17" t="s">
        <v>4459</v>
      </c>
      <c r="B237" s="17">
        <v>80067545</v>
      </c>
      <c r="C237" s="17" t="s">
        <v>4270</v>
      </c>
      <c r="D237" s="17" t="s">
        <v>4460</v>
      </c>
      <c r="E237" s="17" t="s">
        <v>4461</v>
      </c>
      <c r="F237" s="55">
        <v>1</v>
      </c>
      <c r="G237" s="56">
        <v>0.8</v>
      </c>
      <c r="H237" s="19">
        <v>598</v>
      </c>
      <c r="I237" s="17" t="s">
        <v>6500</v>
      </c>
      <c r="J237" s="17" t="s">
        <v>5608</v>
      </c>
      <c r="K237" s="15">
        <v>728527391451</v>
      </c>
      <c r="L237" s="67" t="s">
        <v>6806</v>
      </c>
      <c r="M237" s="145">
        <v>42072</v>
      </c>
      <c r="N237" s="61"/>
    </row>
    <row r="238" spans="1:14" ht="15" customHeight="1">
      <c r="A238" s="17" t="s">
        <v>4462</v>
      </c>
      <c r="B238" s="17">
        <v>80067546</v>
      </c>
      <c r="C238" s="17" t="s">
        <v>4435</v>
      </c>
      <c r="D238" s="17" t="s">
        <v>4463</v>
      </c>
      <c r="E238" s="17" t="s">
        <v>4464</v>
      </c>
      <c r="F238" s="55">
        <v>1</v>
      </c>
      <c r="G238" s="56">
        <v>0.8</v>
      </c>
      <c r="H238" s="19">
        <v>598</v>
      </c>
      <c r="I238" s="17" t="s">
        <v>6500</v>
      </c>
      <c r="J238" s="17" t="s">
        <v>5608</v>
      </c>
      <c r="K238" s="15">
        <v>728527391452</v>
      </c>
      <c r="L238" s="67" t="s">
        <v>6806</v>
      </c>
      <c r="M238" s="145">
        <v>42072</v>
      </c>
      <c r="N238" s="61"/>
    </row>
    <row r="239" spans="1:14" ht="15" customHeight="1">
      <c r="A239" s="17" t="s">
        <v>4465</v>
      </c>
      <c r="B239" s="17">
        <v>80067547</v>
      </c>
      <c r="C239" s="17" t="s">
        <v>4466</v>
      </c>
      <c r="D239" s="17" t="s">
        <v>4467</v>
      </c>
      <c r="E239" s="17" t="s">
        <v>4468</v>
      </c>
      <c r="F239" s="55">
        <v>1</v>
      </c>
      <c r="G239" s="56">
        <v>5.34</v>
      </c>
      <c r="H239" s="19">
        <v>3580</v>
      </c>
      <c r="I239" s="17" t="s">
        <v>6500</v>
      </c>
      <c r="J239" s="17" t="s">
        <v>5608</v>
      </c>
      <c r="K239" s="15">
        <v>728527391453</v>
      </c>
      <c r="L239" s="67" t="s">
        <v>6806</v>
      </c>
      <c r="M239" s="145">
        <v>42071</v>
      </c>
      <c r="N239" s="61"/>
    </row>
    <row r="240" spans="1:14" ht="15" customHeight="1">
      <c r="A240" s="17" t="s">
        <v>4469</v>
      </c>
      <c r="B240" s="17">
        <v>80067548</v>
      </c>
      <c r="C240" s="17" t="s">
        <v>3835</v>
      </c>
      <c r="D240" s="17" t="s">
        <v>4470</v>
      </c>
      <c r="E240" s="17" t="s">
        <v>4471</v>
      </c>
      <c r="F240" s="55">
        <v>1</v>
      </c>
      <c r="G240" s="56">
        <v>2</v>
      </c>
      <c r="H240" s="19">
        <v>658</v>
      </c>
      <c r="I240" s="17" t="s">
        <v>6500</v>
      </c>
      <c r="J240" s="17" t="s">
        <v>5608</v>
      </c>
      <c r="K240" s="15">
        <v>728527391454</v>
      </c>
      <c r="L240" s="67" t="s">
        <v>6806</v>
      </c>
      <c r="M240" s="145">
        <v>42072</v>
      </c>
      <c r="N240" s="61"/>
    </row>
    <row r="241" spans="1:14" ht="15" customHeight="1">
      <c r="A241" s="17" t="s">
        <v>4472</v>
      </c>
      <c r="B241" s="17">
        <v>80067549</v>
      </c>
      <c r="C241" s="17" t="s">
        <v>4473</v>
      </c>
      <c r="D241" s="17" t="s">
        <v>4474</v>
      </c>
      <c r="E241" s="17" t="s">
        <v>4475</v>
      </c>
      <c r="F241" s="55">
        <v>1</v>
      </c>
      <c r="G241" s="56">
        <v>4.5</v>
      </c>
      <c r="H241" s="19">
        <v>2990</v>
      </c>
      <c r="I241" s="17" t="s">
        <v>6500</v>
      </c>
      <c r="J241" s="17" t="s">
        <v>5608</v>
      </c>
      <c r="K241" s="15">
        <v>728527391455</v>
      </c>
      <c r="L241" s="67" t="s">
        <v>6806</v>
      </c>
      <c r="M241" s="145">
        <v>42070</v>
      </c>
      <c r="N241" s="61"/>
    </row>
    <row r="242" spans="1:14" ht="15" customHeight="1">
      <c r="A242" s="17" t="s">
        <v>4476</v>
      </c>
      <c r="B242" s="17">
        <v>80067550</v>
      </c>
      <c r="C242" s="17" t="s">
        <v>4477</v>
      </c>
      <c r="D242" s="17" t="s">
        <v>4478</v>
      </c>
      <c r="E242" s="17" t="s">
        <v>4479</v>
      </c>
      <c r="F242" s="55">
        <v>1</v>
      </c>
      <c r="G242" s="56">
        <v>4.5</v>
      </c>
      <c r="H242" s="19">
        <v>2990</v>
      </c>
      <c r="I242" s="17" t="s">
        <v>6500</v>
      </c>
      <c r="J242" s="17" t="s">
        <v>5608</v>
      </c>
      <c r="K242" s="15">
        <v>728527391456</v>
      </c>
      <c r="L242" s="67" t="s">
        <v>6806</v>
      </c>
      <c r="M242" s="145">
        <v>42070</v>
      </c>
      <c r="N242" s="61"/>
    </row>
    <row r="243" spans="1:14" ht="15" customHeight="1">
      <c r="A243" s="17" t="s">
        <v>4480</v>
      </c>
      <c r="B243" s="17">
        <v>80067551</v>
      </c>
      <c r="C243" s="17" t="s">
        <v>4481</v>
      </c>
      <c r="D243" s="17" t="s">
        <v>4482</v>
      </c>
      <c r="E243" s="17" t="s">
        <v>4483</v>
      </c>
      <c r="F243" s="55">
        <v>2</v>
      </c>
      <c r="G243" s="56">
        <v>20</v>
      </c>
      <c r="H243" s="19">
        <v>14950</v>
      </c>
      <c r="I243" s="17" t="s">
        <v>6500</v>
      </c>
      <c r="J243" s="17" t="s">
        <v>5608</v>
      </c>
      <c r="K243" s="15">
        <v>728527391457</v>
      </c>
      <c r="L243" s="67" t="s">
        <v>6806</v>
      </c>
      <c r="M243" s="145">
        <v>42072</v>
      </c>
      <c r="N243" s="61"/>
    </row>
    <row r="244" spans="1:14" ht="15" customHeight="1">
      <c r="A244" s="17" t="s">
        <v>4484</v>
      </c>
      <c r="B244" s="17">
        <v>80067553</v>
      </c>
      <c r="C244" s="17" t="s">
        <v>4320</v>
      </c>
      <c r="D244" s="17" t="s">
        <v>4485</v>
      </c>
      <c r="E244" s="17" t="s">
        <v>4486</v>
      </c>
      <c r="F244" s="55">
        <v>1</v>
      </c>
      <c r="G244" s="56">
        <v>0.8</v>
      </c>
      <c r="H244" s="19">
        <v>598</v>
      </c>
      <c r="I244" s="17" t="s">
        <v>6500</v>
      </c>
      <c r="J244" s="17" t="s">
        <v>5608</v>
      </c>
      <c r="K244" s="15">
        <v>728527391458</v>
      </c>
      <c r="L244" s="67" t="s">
        <v>6806</v>
      </c>
      <c r="M244" s="145">
        <v>42072</v>
      </c>
      <c r="N244" s="61"/>
    </row>
    <row r="245" spans="1:14" ht="15" customHeight="1">
      <c r="A245" s="17" t="s">
        <v>4487</v>
      </c>
      <c r="B245" s="17">
        <v>80067554</v>
      </c>
      <c r="C245" s="17" t="s">
        <v>4488</v>
      </c>
      <c r="D245" s="17" t="s">
        <v>4489</v>
      </c>
      <c r="E245" s="17" t="s">
        <v>4490</v>
      </c>
      <c r="F245" s="55">
        <v>1</v>
      </c>
      <c r="G245" s="56">
        <v>5.34</v>
      </c>
      <c r="H245" s="19">
        <v>3580</v>
      </c>
      <c r="I245" s="17" t="s">
        <v>6500</v>
      </c>
      <c r="J245" s="17" t="s">
        <v>5608</v>
      </c>
      <c r="K245" s="15">
        <v>728527391459</v>
      </c>
      <c r="L245" s="67" t="s">
        <v>6806</v>
      </c>
      <c r="M245" s="145">
        <v>42073</v>
      </c>
      <c r="N245" s="61"/>
    </row>
    <row r="246" spans="1:14" ht="15" customHeight="1">
      <c r="A246" s="17" t="s">
        <v>4491</v>
      </c>
      <c r="B246" s="17">
        <v>80067555</v>
      </c>
      <c r="C246" s="17" t="s">
        <v>4492</v>
      </c>
      <c r="D246" s="17" t="s">
        <v>4493</v>
      </c>
      <c r="E246" s="17" t="s">
        <v>4494</v>
      </c>
      <c r="F246" s="55">
        <v>1</v>
      </c>
      <c r="G246" s="56">
        <v>0.8</v>
      </c>
      <c r="H246" s="19">
        <v>598</v>
      </c>
      <c r="I246" s="17" t="s">
        <v>6500</v>
      </c>
      <c r="J246" s="17" t="s">
        <v>5608</v>
      </c>
      <c r="K246" s="15">
        <v>728527391460</v>
      </c>
      <c r="L246" s="67" t="s">
        <v>6806</v>
      </c>
      <c r="M246" s="145">
        <v>42072</v>
      </c>
      <c r="N246" s="61"/>
    </row>
    <row r="247" spans="1:14" ht="15" customHeight="1">
      <c r="A247" s="17" t="s">
        <v>4495</v>
      </c>
      <c r="B247" s="17">
        <v>80067556</v>
      </c>
      <c r="C247" s="17" t="s">
        <v>4496</v>
      </c>
      <c r="D247" s="17" t="s">
        <v>4497</v>
      </c>
      <c r="E247" s="17" t="s">
        <v>4498</v>
      </c>
      <c r="F247" s="55">
        <v>1</v>
      </c>
      <c r="G247" s="56">
        <v>4.5</v>
      </c>
      <c r="H247" s="19">
        <v>2990</v>
      </c>
      <c r="I247" s="17" t="s">
        <v>6500</v>
      </c>
      <c r="J247" s="17" t="s">
        <v>5608</v>
      </c>
      <c r="K247" s="15">
        <v>728527391461</v>
      </c>
      <c r="L247" s="67" t="s">
        <v>6806</v>
      </c>
      <c r="M247" s="145">
        <v>42070</v>
      </c>
      <c r="N247" s="61"/>
    </row>
    <row r="248" spans="1:14" ht="15" customHeight="1">
      <c r="A248" s="17" t="s">
        <v>4499</v>
      </c>
      <c r="B248" s="17">
        <v>80067557</v>
      </c>
      <c r="C248" s="17" t="s">
        <v>4500</v>
      </c>
      <c r="D248" s="17" t="s">
        <v>4501</v>
      </c>
      <c r="E248" s="17" t="s">
        <v>4502</v>
      </c>
      <c r="F248" s="55">
        <v>1</v>
      </c>
      <c r="G248" s="56"/>
      <c r="H248" s="19">
        <v>17080</v>
      </c>
      <c r="I248" s="17" t="s">
        <v>6500</v>
      </c>
      <c r="J248" s="17" t="s">
        <v>5608</v>
      </c>
      <c r="K248" s="15">
        <v>728527391462</v>
      </c>
      <c r="L248" s="67" t="s">
        <v>6806</v>
      </c>
      <c r="M248" s="144">
        <v>42077</v>
      </c>
      <c r="N248" s="61"/>
    </row>
    <row r="249" spans="1:14" ht="15" customHeight="1">
      <c r="A249" s="17" t="s">
        <v>4503</v>
      </c>
      <c r="B249" s="17">
        <v>80067559</v>
      </c>
      <c r="C249" s="17" t="s">
        <v>4504</v>
      </c>
      <c r="D249" s="17" t="s">
        <v>4505</v>
      </c>
      <c r="E249" s="17" t="s">
        <v>4506</v>
      </c>
      <c r="F249" s="55">
        <v>1</v>
      </c>
      <c r="G249" s="56">
        <v>0.8</v>
      </c>
      <c r="H249" s="19">
        <v>598</v>
      </c>
      <c r="I249" s="17" t="s">
        <v>6500</v>
      </c>
      <c r="J249" s="17" t="s">
        <v>5608</v>
      </c>
      <c r="K249" s="15">
        <v>728527391463</v>
      </c>
      <c r="L249" s="67" t="s">
        <v>6806</v>
      </c>
      <c r="M249" s="145">
        <v>42078</v>
      </c>
      <c r="N249" s="61"/>
    </row>
    <row r="250" spans="1:14" ht="15" customHeight="1">
      <c r="A250" s="17" t="s">
        <v>4507</v>
      </c>
      <c r="B250" s="17">
        <v>80067560</v>
      </c>
      <c r="C250" s="17" t="s">
        <v>4101</v>
      </c>
      <c r="D250" s="17" t="s">
        <v>4508</v>
      </c>
      <c r="E250" s="17" t="s">
        <v>4509</v>
      </c>
      <c r="F250" s="55">
        <v>1</v>
      </c>
      <c r="G250" s="56">
        <v>4.5</v>
      </c>
      <c r="H250" s="19">
        <v>2990</v>
      </c>
      <c r="I250" s="17" t="s">
        <v>6500</v>
      </c>
      <c r="J250" s="17" t="s">
        <v>5608</v>
      </c>
      <c r="K250" s="15">
        <v>728527391464</v>
      </c>
      <c r="L250" s="67" t="s">
        <v>6806</v>
      </c>
      <c r="M250" s="145">
        <v>42070</v>
      </c>
      <c r="N250" s="61"/>
    </row>
    <row r="251" spans="1:14" ht="15" customHeight="1">
      <c r="A251" s="17" t="s">
        <v>4510</v>
      </c>
      <c r="B251" s="17">
        <v>80067561</v>
      </c>
      <c r="C251" s="17" t="s">
        <v>4511</v>
      </c>
      <c r="D251" s="17" t="s">
        <v>4512</v>
      </c>
      <c r="E251" s="17" t="s">
        <v>4513</v>
      </c>
      <c r="F251" s="55">
        <v>1</v>
      </c>
      <c r="G251" s="56">
        <v>0.8</v>
      </c>
      <c r="H251" s="19">
        <v>598</v>
      </c>
      <c r="I251" s="17" t="s">
        <v>6500</v>
      </c>
      <c r="J251" s="17" t="s">
        <v>5608</v>
      </c>
      <c r="K251" s="15">
        <v>728527391465</v>
      </c>
      <c r="L251" s="67" t="s">
        <v>6806</v>
      </c>
      <c r="M251" s="145">
        <v>42072</v>
      </c>
      <c r="N251" s="61"/>
    </row>
    <row r="252" spans="1:14" ht="15" customHeight="1">
      <c r="A252" s="17" t="s">
        <v>4514</v>
      </c>
      <c r="B252" s="17">
        <v>80067583</v>
      </c>
      <c r="C252" s="17" t="s">
        <v>3603</v>
      </c>
      <c r="D252" s="17" t="s">
        <v>3604</v>
      </c>
      <c r="E252" s="17" t="s">
        <v>3605</v>
      </c>
      <c r="F252" s="55">
        <v>1</v>
      </c>
      <c r="G252" s="56">
        <v>0.8</v>
      </c>
      <c r="H252" s="19">
        <v>598</v>
      </c>
      <c r="I252" s="17" t="s">
        <v>6500</v>
      </c>
      <c r="J252" s="17" t="s">
        <v>5608</v>
      </c>
      <c r="K252" s="15">
        <v>728527391466</v>
      </c>
      <c r="L252" s="67" t="s">
        <v>6806</v>
      </c>
      <c r="M252" s="145">
        <v>42072</v>
      </c>
      <c r="N252" s="61"/>
    </row>
    <row r="253" spans="1:14" ht="15" customHeight="1">
      <c r="A253" s="17" t="s">
        <v>4515</v>
      </c>
      <c r="B253" s="17">
        <v>80067626</v>
      </c>
      <c r="C253" s="17" t="s">
        <v>4516</v>
      </c>
      <c r="D253" s="17" t="s">
        <v>4517</v>
      </c>
      <c r="E253" s="17" t="s">
        <v>4518</v>
      </c>
      <c r="F253" s="55">
        <v>1</v>
      </c>
      <c r="G253" s="56">
        <v>5.34</v>
      </c>
      <c r="H253" s="19">
        <v>3580</v>
      </c>
      <c r="I253" s="17" t="s">
        <v>6500</v>
      </c>
      <c r="J253" s="17" t="s">
        <v>5608</v>
      </c>
      <c r="K253" s="15">
        <v>728527391467</v>
      </c>
      <c r="L253" s="67" t="s">
        <v>6806</v>
      </c>
      <c r="M253" s="145">
        <v>42073</v>
      </c>
      <c r="N253" s="61"/>
    </row>
    <row r="254" spans="1:14" ht="15" customHeight="1">
      <c r="A254" s="17" t="s">
        <v>4519</v>
      </c>
      <c r="B254" s="17">
        <v>80067627</v>
      </c>
      <c r="C254" s="17" t="s">
        <v>4520</v>
      </c>
      <c r="D254" s="17" t="s">
        <v>4521</v>
      </c>
      <c r="E254" s="17" t="s">
        <v>4522</v>
      </c>
      <c r="F254" s="55">
        <v>1</v>
      </c>
      <c r="G254" s="56">
        <v>5.34</v>
      </c>
      <c r="H254" s="19">
        <v>3580</v>
      </c>
      <c r="I254" s="17" t="s">
        <v>6500</v>
      </c>
      <c r="J254" s="17" t="s">
        <v>5608</v>
      </c>
      <c r="K254" s="15">
        <v>728527391468</v>
      </c>
      <c r="L254" s="67" t="s">
        <v>6806</v>
      </c>
      <c r="M254" s="145">
        <v>42074</v>
      </c>
      <c r="N254" s="61"/>
    </row>
    <row r="255" spans="1:14" ht="15" customHeight="1">
      <c r="A255" s="17" t="s">
        <v>4523</v>
      </c>
      <c r="B255" s="17">
        <v>80067628</v>
      </c>
      <c r="C255" s="17" t="s">
        <v>4524</v>
      </c>
      <c r="D255" s="17" t="s">
        <v>4525</v>
      </c>
      <c r="E255" s="17" t="s">
        <v>4526</v>
      </c>
      <c r="F255" s="55">
        <v>1</v>
      </c>
      <c r="G255" s="56">
        <v>0.8</v>
      </c>
      <c r="H255" s="19">
        <v>598</v>
      </c>
      <c r="I255" s="17" t="s">
        <v>6500</v>
      </c>
      <c r="J255" s="17" t="s">
        <v>5608</v>
      </c>
      <c r="K255" s="15">
        <v>728527391469</v>
      </c>
      <c r="L255" s="67" t="s">
        <v>6806</v>
      </c>
      <c r="M255" s="145">
        <v>42072</v>
      </c>
      <c r="N255" s="61"/>
    </row>
    <row r="256" spans="1:14" ht="15" customHeight="1">
      <c r="A256" s="17" t="s">
        <v>4527</v>
      </c>
      <c r="B256" s="17">
        <v>80067629</v>
      </c>
      <c r="C256" s="17" t="s">
        <v>4528</v>
      </c>
      <c r="D256" s="17" t="s">
        <v>4529</v>
      </c>
      <c r="E256" s="17" t="s">
        <v>4530</v>
      </c>
      <c r="F256" s="55">
        <v>1</v>
      </c>
      <c r="G256" s="56">
        <v>4.5</v>
      </c>
      <c r="H256" s="19">
        <v>2990</v>
      </c>
      <c r="I256" s="17" t="s">
        <v>6500</v>
      </c>
      <c r="J256" s="17" t="s">
        <v>5608</v>
      </c>
      <c r="K256" s="15">
        <v>728527391470</v>
      </c>
      <c r="L256" s="67" t="s">
        <v>6806</v>
      </c>
      <c r="M256" s="145">
        <v>42070</v>
      </c>
      <c r="N256" s="61"/>
    </row>
    <row r="257" spans="1:14" ht="15" customHeight="1">
      <c r="A257" s="17" t="s">
        <v>4531</v>
      </c>
      <c r="B257" s="17">
        <v>80067630</v>
      </c>
      <c r="C257" s="17" t="s">
        <v>4532</v>
      </c>
      <c r="D257" s="17" t="s">
        <v>4533</v>
      </c>
      <c r="E257" s="17" t="s">
        <v>4534</v>
      </c>
      <c r="F257" s="55">
        <v>1</v>
      </c>
      <c r="G257" s="56">
        <v>4.5</v>
      </c>
      <c r="H257" s="19">
        <v>2990</v>
      </c>
      <c r="I257" s="17" t="s">
        <v>6500</v>
      </c>
      <c r="J257" s="17" t="s">
        <v>5608</v>
      </c>
      <c r="K257" s="15">
        <v>728527391471</v>
      </c>
      <c r="L257" s="67" t="s">
        <v>6806</v>
      </c>
      <c r="M257" s="145">
        <v>42071</v>
      </c>
      <c r="N257" s="61"/>
    </row>
    <row r="258" spans="1:14" ht="15" customHeight="1">
      <c r="A258" s="17" t="s">
        <v>4535</v>
      </c>
      <c r="B258" s="17">
        <v>80067631</v>
      </c>
      <c r="C258" s="17" t="s">
        <v>4210</v>
      </c>
      <c r="D258" s="17" t="s">
        <v>4536</v>
      </c>
      <c r="E258" s="17" t="s">
        <v>4537</v>
      </c>
      <c r="F258" s="55">
        <v>1</v>
      </c>
      <c r="G258" s="56">
        <v>4.5</v>
      </c>
      <c r="H258" s="19">
        <v>2990</v>
      </c>
      <c r="I258" s="17" t="s">
        <v>6500</v>
      </c>
      <c r="J258" s="17" t="s">
        <v>5608</v>
      </c>
      <c r="K258" s="15">
        <v>728527391472</v>
      </c>
      <c r="L258" s="67" t="s">
        <v>6806</v>
      </c>
      <c r="M258" s="145">
        <v>42070</v>
      </c>
      <c r="N258" s="61"/>
    </row>
    <row r="259" spans="1:14" ht="15" customHeight="1">
      <c r="A259" s="17" t="s">
        <v>4538</v>
      </c>
      <c r="B259" s="17">
        <v>80067632</v>
      </c>
      <c r="C259" s="17" t="s">
        <v>4539</v>
      </c>
      <c r="D259" s="17" t="s">
        <v>4540</v>
      </c>
      <c r="E259" s="17" t="s">
        <v>4541</v>
      </c>
      <c r="F259" s="55">
        <v>1</v>
      </c>
      <c r="G259" s="56">
        <v>4.5</v>
      </c>
      <c r="H259" s="19">
        <v>2990</v>
      </c>
      <c r="I259" s="17" t="s">
        <v>6500</v>
      </c>
      <c r="J259" s="17" t="s">
        <v>5608</v>
      </c>
      <c r="K259" s="15">
        <v>728527391473</v>
      </c>
      <c r="L259" s="67" t="s">
        <v>6806</v>
      </c>
      <c r="M259" s="145">
        <v>42070</v>
      </c>
      <c r="N259" s="61"/>
    </row>
    <row r="260" spans="1:14" ht="15" customHeight="1">
      <c r="A260" s="17" t="s">
        <v>4542</v>
      </c>
      <c r="B260" s="17">
        <v>80067633</v>
      </c>
      <c r="C260" s="17" t="s">
        <v>4210</v>
      </c>
      <c r="D260" s="17" t="s">
        <v>4543</v>
      </c>
      <c r="E260" s="17" t="s">
        <v>4544</v>
      </c>
      <c r="F260" s="55">
        <v>1</v>
      </c>
      <c r="G260" s="56">
        <v>4.5</v>
      </c>
      <c r="H260" s="19">
        <v>2990</v>
      </c>
      <c r="I260" s="17" t="s">
        <v>6500</v>
      </c>
      <c r="J260" s="17" t="s">
        <v>5608</v>
      </c>
      <c r="K260" s="15">
        <v>728527391474</v>
      </c>
      <c r="L260" s="67" t="s">
        <v>6806</v>
      </c>
      <c r="M260" s="145">
        <v>42070</v>
      </c>
      <c r="N260" s="61"/>
    </row>
    <row r="261" spans="1:14" ht="15" customHeight="1">
      <c r="A261" s="17" t="s">
        <v>4545</v>
      </c>
      <c r="B261" s="17">
        <v>80067634</v>
      </c>
      <c r="C261" s="17" t="s">
        <v>3726</v>
      </c>
      <c r="D261" s="17" t="s">
        <v>3667</v>
      </c>
      <c r="E261" s="17" t="s">
        <v>3668</v>
      </c>
      <c r="F261" s="55">
        <v>1</v>
      </c>
      <c r="G261" s="56">
        <v>0.8</v>
      </c>
      <c r="H261" s="19">
        <v>598</v>
      </c>
      <c r="I261" s="17" t="s">
        <v>6500</v>
      </c>
      <c r="J261" s="17" t="s">
        <v>5608</v>
      </c>
      <c r="K261" s="15">
        <v>728527391475</v>
      </c>
      <c r="L261" s="67" t="s">
        <v>6806</v>
      </c>
      <c r="M261" s="145">
        <v>42072</v>
      </c>
      <c r="N261" s="61"/>
    </row>
    <row r="262" spans="1:14" ht="15" customHeight="1">
      <c r="A262" s="17" t="s">
        <v>4546</v>
      </c>
      <c r="B262" s="17">
        <v>80067635</v>
      </c>
      <c r="C262" s="17" t="s">
        <v>4547</v>
      </c>
      <c r="D262" s="17" t="s">
        <v>4548</v>
      </c>
      <c r="E262" s="17" t="s">
        <v>4549</v>
      </c>
      <c r="F262" s="55">
        <v>1</v>
      </c>
      <c r="G262" s="56">
        <v>4.5</v>
      </c>
      <c r="H262" s="19">
        <v>2990</v>
      </c>
      <c r="I262" s="17" t="s">
        <v>6500</v>
      </c>
      <c r="J262" s="17" t="s">
        <v>5608</v>
      </c>
      <c r="K262" s="15">
        <v>728527391476</v>
      </c>
      <c r="L262" s="67" t="s">
        <v>6806</v>
      </c>
      <c r="M262" s="145">
        <v>42071</v>
      </c>
      <c r="N262" s="61"/>
    </row>
    <row r="263" spans="1:14" ht="15" customHeight="1">
      <c r="A263" s="17" t="s">
        <v>4550</v>
      </c>
      <c r="B263" s="17">
        <v>80067638</v>
      </c>
      <c r="C263" s="17" t="s">
        <v>4551</v>
      </c>
      <c r="D263" s="17" t="s">
        <v>4552</v>
      </c>
      <c r="E263" s="17" t="s">
        <v>4553</v>
      </c>
      <c r="F263" s="55">
        <v>1</v>
      </c>
      <c r="G263" s="56">
        <v>0.8</v>
      </c>
      <c r="H263" s="19">
        <v>598</v>
      </c>
      <c r="I263" s="17" t="s">
        <v>6500</v>
      </c>
      <c r="J263" s="17" t="s">
        <v>5608</v>
      </c>
      <c r="K263" s="15">
        <v>728527391477</v>
      </c>
      <c r="L263" s="67" t="s">
        <v>6806</v>
      </c>
      <c r="M263" s="145">
        <v>42072</v>
      </c>
      <c r="N263" s="61"/>
    </row>
    <row r="264" spans="1:14" ht="15" customHeight="1">
      <c r="A264" s="17" t="s">
        <v>4554</v>
      </c>
      <c r="B264" s="17">
        <v>80067639</v>
      </c>
      <c r="C264" s="17" t="s">
        <v>4555</v>
      </c>
      <c r="D264" s="17" t="s">
        <v>4556</v>
      </c>
      <c r="E264" s="17" t="s">
        <v>4557</v>
      </c>
      <c r="F264" s="55">
        <v>1</v>
      </c>
      <c r="G264" s="56">
        <v>4.5</v>
      </c>
      <c r="H264" s="19">
        <v>2990</v>
      </c>
      <c r="I264" s="17" t="s">
        <v>6500</v>
      </c>
      <c r="J264" s="17" t="s">
        <v>5608</v>
      </c>
      <c r="K264" s="15">
        <v>728527391478</v>
      </c>
      <c r="L264" s="67" t="s">
        <v>6806</v>
      </c>
      <c r="M264" s="145">
        <v>42071</v>
      </c>
      <c r="N264" s="61"/>
    </row>
    <row r="265" spans="1:14" ht="15" customHeight="1">
      <c r="A265" s="17" t="s">
        <v>4558</v>
      </c>
      <c r="B265" s="17">
        <v>80067640</v>
      </c>
      <c r="C265" s="17" t="s">
        <v>4348</v>
      </c>
      <c r="D265" s="17" t="s">
        <v>4559</v>
      </c>
      <c r="E265" s="17" t="s">
        <v>4560</v>
      </c>
      <c r="F265" s="55">
        <v>1</v>
      </c>
      <c r="G265" s="56">
        <v>0.8</v>
      </c>
      <c r="H265" s="19">
        <v>598</v>
      </c>
      <c r="I265" s="17" t="s">
        <v>6500</v>
      </c>
      <c r="J265" s="17" t="s">
        <v>5608</v>
      </c>
      <c r="K265" s="15">
        <v>728527391479</v>
      </c>
      <c r="L265" s="67" t="s">
        <v>6806</v>
      </c>
      <c r="M265" s="145">
        <v>42072</v>
      </c>
      <c r="N265" s="61"/>
    </row>
    <row r="266" spans="1:14" ht="15" customHeight="1">
      <c r="A266" s="17" t="s">
        <v>4561</v>
      </c>
      <c r="B266" s="17">
        <v>80067641</v>
      </c>
      <c r="C266" s="17" t="s">
        <v>3827</v>
      </c>
      <c r="D266" s="17" t="s">
        <v>4562</v>
      </c>
      <c r="E266" s="17" t="s">
        <v>4563</v>
      </c>
      <c r="F266" s="55">
        <v>1</v>
      </c>
      <c r="G266" s="56">
        <v>5.34</v>
      </c>
      <c r="H266" s="19">
        <v>3580</v>
      </c>
      <c r="I266" s="17" t="s">
        <v>6500</v>
      </c>
      <c r="J266" s="17" t="s">
        <v>5608</v>
      </c>
      <c r="K266" s="15">
        <v>728527391480</v>
      </c>
      <c r="L266" s="67" t="s">
        <v>6806</v>
      </c>
      <c r="M266" s="145">
        <v>42075</v>
      </c>
      <c r="N266" s="61"/>
    </row>
    <row r="267" spans="1:14" ht="15" customHeight="1">
      <c r="A267" s="17" t="s">
        <v>4564</v>
      </c>
      <c r="B267" s="17">
        <v>80067642</v>
      </c>
      <c r="C267" s="17" t="s">
        <v>4565</v>
      </c>
      <c r="D267" s="17" t="s">
        <v>4566</v>
      </c>
      <c r="E267" s="17" t="s">
        <v>4567</v>
      </c>
      <c r="F267" s="55">
        <v>1</v>
      </c>
      <c r="G267" s="56">
        <v>4.5</v>
      </c>
      <c r="H267" s="19">
        <v>2990</v>
      </c>
      <c r="I267" s="17" t="s">
        <v>6500</v>
      </c>
      <c r="J267" s="17" t="s">
        <v>5608</v>
      </c>
      <c r="K267" s="15">
        <v>728527391481</v>
      </c>
      <c r="L267" s="67" t="s">
        <v>6806</v>
      </c>
      <c r="M267" s="145">
        <v>42069</v>
      </c>
      <c r="N267" s="61"/>
    </row>
    <row r="268" spans="1:14" ht="15" customHeight="1">
      <c r="A268" s="17" t="s">
        <v>4568</v>
      </c>
      <c r="B268" s="17">
        <v>80067643</v>
      </c>
      <c r="C268" s="17" t="s">
        <v>4569</v>
      </c>
      <c r="D268" s="17" t="s">
        <v>4570</v>
      </c>
      <c r="E268" s="17" t="s">
        <v>4571</v>
      </c>
      <c r="F268" s="55">
        <v>1</v>
      </c>
      <c r="G268" s="56">
        <v>4.5</v>
      </c>
      <c r="H268" s="19">
        <v>2990</v>
      </c>
      <c r="I268" s="17" t="s">
        <v>6500</v>
      </c>
      <c r="J268" s="17" t="s">
        <v>5608</v>
      </c>
      <c r="K268" s="15">
        <v>728527391482</v>
      </c>
      <c r="L268" s="67" t="s">
        <v>6806</v>
      </c>
      <c r="M268" s="145">
        <v>42077</v>
      </c>
      <c r="N268" s="61"/>
    </row>
    <row r="269" spans="1:14" ht="15" customHeight="1">
      <c r="A269" s="17" t="s">
        <v>4572</v>
      </c>
      <c r="B269" s="17">
        <v>80067644</v>
      </c>
      <c r="C269" s="17" t="s">
        <v>4054</v>
      </c>
      <c r="D269" s="17" t="s">
        <v>4573</v>
      </c>
      <c r="E269" s="17" t="s">
        <v>4056</v>
      </c>
      <c r="F269" s="55">
        <v>1</v>
      </c>
      <c r="G269" s="56">
        <v>0.8</v>
      </c>
      <c r="H269" s="19">
        <v>598</v>
      </c>
      <c r="I269" s="17" t="s">
        <v>6500</v>
      </c>
      <c r="J269" s="17" t="s">
        <v>5608</v>
      </c>
      <c r="K269" s="15">
        <v>728527391483</v>
      </c>
      <c r="L269" s="67" t="s">
        <v>6806</v>
      </c>
      <c r="M269" s="145">
        <v>42073</v>
      </c>
      <c r="N269" s="61"/>
    </row>
    <row r="270" spans="1:14" ht="15" customHeight="1">
      <c r="A270" s="17" t="s">
        <v>4574</v>
      </c>
      <c r="B270" s="17">
        <v>80067645</v>
      </c>
      <c r="C270" s="17" t="s">
        <v>3862</v>
      </c>
      <c r="D270" s="17" t="s">
        <v>4575</v>
      </c>
      <c r="E270" s="17" t="s">
        <v>4576</v>
      </c>
      <c r="F270" s="55">
        <v>1</v>
      </c>
      <c r="G270" s="56">
        <v>4.5</v>
      </c>
      <c r="H270" s="19">
        <v>2990</v>
      </c>
      <c r="I270" s="17" t="s">
        <v>6500</v>
      </c>
      <c r="J270" s="17" t="s">
        <v>5608</v>
      </c>
      <c r="K270" s="15">
        <v>728527391484</v>
      </c>
      <c r="L270" s="67" t="s">
        <v>6806</v>
      </c>
      <c r="M270" s="145">
        <v>42073</v>
      </c>
      <c r="N270" s="61"/>
    </row>
    <row r="271" spans="1:14" ht="15" customHeight="1">
      <c r="A271" s="17" t="s">
        <v>4577</v>
      </c>
      <c r="B271" s="17">
        <v>80067646</v>
      </c>
      <c r="C271" s="17" t="s">
        <v>4578</v>
      </c>
      <c r="D271" s="17" t="s">
        <v>4579</v>
      </c>
      <c r="E271" s="17" t="s">
        <v>4580</v>
      </c>
      <c r="F271" s="55">
        <v>1</v>
      </c>
      <c r="G271" s="56">
        <v>5.34</v>
      </c>
      <c r="H271" s="19">
        <v>3580</v>
      </c>
      <c r="I271" s="17" t="s">
        <v>6500</v>
      </c>
      <c r="J271" s="17" t="s">
        <v>5608</v>
      </c>
      <c r="K271" s="15">
        <v>728527391485</v>
      </c>
      <c r="L271" s="67" t="s">
        <v>6806</v>
      </c>
      <c r="M271" s="145">
        <v>42079</v>
      </c>
      <c r="N271" s="61"/>
    </row>
    <row r="272" spans="1:14" ht="15" customHeight="1">
      <c r="A272" s="17" t="s">
        <v>4581</v>
      </c>
      <c r="B272" s="17">
        <v>80067647</v>
      </c>
      <c r="C272" s="17" t="s">
        <v>4582</v>
      </c>
      <c r="D272" s="17" t="s">
        <v>4583</v>
      </c>
      <c r="E272" s="17" t="s">
        <v>4584</v>
      </c>
      <c r="F272" s="55">
        <v>1</v>
      </c>
      <c r="G272" s="56">
        <v>5.34</v>
      </c>
      <c r="H272" s="19">
        <v>3580</v>
      </c>
      <c r="I272" s="17" t="s">
        <v>6500</v>
      </c>
      <c r="J272" s="17" t="s">
        <v>5608</v>
      </c>
      <c r="K272" s="15">
        <v>728527391486</v>
      </c>
      <c r="L272" s="67" t="s">
        <v>6806</v>
      </c>
      <c r="M272" s="145">
        <v>42072</v>
      </c>
      <c r="N272" s="61"/>
    </row>
    <row r="273" spans="1:14" ht="15" customHeight="1">
      <c r="A273" s="17" t="s">
        <v>4585</v>
      </c>
      <c r="B273" s="17">
        <v>80067648</v>
      </c>
      <c r="C273" s="17" t="s">
        <v>4586</v>
      </c>
      <c r="D273" s="17" t="s">
        <v>4587</v>
      </c>
      <c r="E273" s="17" t="s">
        <v>4588</v>
      </c>
      <c r="F273" s="55">
        <v>1</v>
      </c>
      <c r="G273" s="56">
        <v>3</v>
      </c>
      <c r="H273" s="19">
        <v>1794</v>
      </c>
      <c r="I273" s="17" t="s">
        <v>6500</v>
      </c>
      <c r="J273" s="17" t="s">
        <v>5608</v>
      </c>
      <c r="K273" s="15">
        <v>728527391487</v>
      </c>
      <c r="L273" s="67" t="s">
        <v>6806</v>
      </c>
      <c r="M273" s="145">
        <v>42072</v>
      </c>
      <c r="N273" s="61"/>
    </row>
    <row r="274" spans="1:14" ht="15" customHeight="1">
      <c r="A274" s="17" t="s">
        <v>4589</v>
      </c>
      <c r="B274" s="17">
        <v>80067649</v>
      </c>
      <c r="C274" s="17" t="s">
        <v>4590</v>
      </c>
      <c r="D274" s="17" t="s">
        <v>3784</v>
      </c>
      <c r="E274" s="17" t="s">
        <v>3785</v>
      </c>
      <c r="F274" s="55">
        <v>1</v>
      </c>
      <c r="G274" s="56">
        <v>0.8</v>
      </c>
      <c r="H274" s="19">
        <v>598</v>
      </c>
      <c r="I274" s="17" t="s">
        <v>6500</v>
      </c>
      <c r="J274" s="17" t="s">
        <v>5608</v>
      </c>
      <c r="K274" s="15">
        <v>728527391488</v>
      </c>
      <c r="L274" s="67" t="s">
        <v>6806</v>
      </c>
      <c r="M274" s="145">
        <v>42072</v>
      </c>
      <c r="N274" s="61"/>
    </row>
    <row r="275" spans="1:14" ht="15" customHeight="1">
      <c r="A275" s="17" t="s">
        <v>4591</v>
      </c>
      <c r="B275" s="17">
        <v>80067650</v>
      </c>
      <c r="C275" s="17" t="s">
        <v>4592</v>
      </c>
      <c r="D275" s="17" t="s">
        <v>5868</v>
      </c>
      <c r="E275" s="17" t="s">
        <v>4048</v>
      </c>
      <c r="F275" s="55">
        <v>1</v>
      </c>
      <c r="G275" s="56">
        <v>0.8</v>
      </c>
      <c r="H275" s="19">
        <v>598</v>
      </c>
      <c r="I275" s="17" t="s">
        <v>6500</v>
      </c>
      <c r="J275" s="17" t="s">
        <v>5608</v>
      </c>
      <c r="K275" s="15">
        <v>728527391489</v>
      </c>
      <c r="L275" s="67" t="s">
        <v>6806</v>
      </c>
      <c r="M275" s="145">
        <v>42075</v>
      </c>
      <c r="N275" s="61"/>
    </row>
    <row r="276" spans="1:14" ht="15" customHeight="1">
      <c r="A276" s="17" t="s">
        <v>4593</v>
      </c>
      <c r="B276" s="17">
        <v>80067651</v>
      </c>
      <c r="C276" s="17" t="s">
        <v>4496</v>
      </c>
      <c r="D276" s="17" t="s">
        <v>4594</v>
      </c>
      <c r="E276" s="17" t="s">
        <v>4595</v>
      </c>
      <c r="F276" s="55">
        <v>1</v>
      </c>
      <c r="G276" s="56">
        <v>4.5</v>
      </c>
      <c r="H276" s="19">
        <v>2990</v>
      </c>
      <c r="I276" s="17" t="s">
        <v>6500</v>
      </c>
      <c r="J276" s="17" t="s">
        <v>5608</v>
      </c>
      <c r="K276" s="15">
        <v>728527391490</v>
      </c>
      <c r="L276" s="67" t="s">
        <v>6806</v>
      </c>
      <c r="M276" s="145">
        <v>42070</v>
      </c>
      <c r="N276" s="61"/>
    </row>
    <row r="277" spans="1:14" ht="15" customHeight="1">
      <c r="A277" s="17" t="s">
        <v>4596</v>
      </c>
      <c r="B277" s="17">
        <v>80067653</v>
      </c>
      <c r="C277" s="17" t="s">
        <v>3823</v>
      </c>
      <c r="D277" s="17" t="s">
        <v>4597</v>
      </c>
      <c r="E277" s="17" t="s">
        <v>4598</v>
      </c>
      <c r="F277" s="55">
        <v>1</v>
      </c>
      <c r="G277" s="56">
        <v>0.8</v>
      </c>
      <c r="H277" s="19">
        <v>598</v>
      </c>
      <c r="I277" s="17" t="s">
        <v>6500</v>
      </c>
      <c r="J277" s="17" t="s">
        <v>5608</v>
      </c>
      <c r="K277" s="15">
        <v>728527391491</v>
      </c>
      <c r="L277" s="67" t="s">
        <v>6806</v>
      </c>
      <c r="M277" s="145">
        <v>42073</v>
      </c>
      <c r="N277" s="61"/>
    </row>
    <row r="278" spans="1:14" ht="15" customHeight="1">
      <c r="A278" s="17" t="s">
        <v>4599</v>
      </c>
      <c r="B278" s="17">
        <v>80067654</v>
      </c>
      <c r="C278" s="17" t="s">
        <v>4600</v>
      </c>
      <c r="D278" s="17" t="s">
        <v>4601</v>
      </c>
      <c r="E278" s="17" t="s">
        <v>4571</v>
      </c>
      <c r="F278" s="55">
        <v>1</v>
      </c>
      <c r="G278" s="56">
        <v>4.5</v>
      </c>
      <c r="H278" s="19">
        <v>2990</v>
      </c>
      <c r="I278" s="17" t="s">
        <v>6500</v>
      </c>
      <c r="J278" s="17" t="s">
        <v>5608</v>
      </c>
      <c r="K278" s="15">
        <v>728527391492</v>
      </c>
      <c r="L278" s="67" t="s">
        <v>6806</v>
      </c>
      <c r="M278" s="145">
        <v>42077</v>
      </c>
      <c r="N278" s="61"/>
    </row>
    <row r="279" spans="1:14" ht="15" customHeight="1">
      <c r="A279" s="17" t="s">
        <v>4602</v>
      </c>
      <c r="B279" s="17">
        <v>80067655</v>
      </c>
      <c r="C279" s="17" t="s">
        <v>4603</v>
      </c>
      <c r="D279" s="17" t="s">
        <v>4604</v>
      </c>
      <c r="E279" s="17" t="s">
        <v>4605</v>
      </c>
      <c r="F279" s="55">
        <v>1</v>
      </c>
      <c r="G279" s="56">
        <v>0.8</v>
      </c>
      <c r="H279" s="19">
        <v>598</v>
      </c>
      <c r="I279" s="17" t="s">
        <v>6500</v>
      </c>
      <c r="J279" s="17" t="s">
        <v>5608</v>
      </c>
      <c r="K279" s="15">
        <v>728527391493</v>
      </c>
      <c r="L279" s="67" t="s">
        <v>6806</v>
      </c>
      <c r="M279" s="145">
        <v>42072</v>
      </c>
      <c r="N279" s="61"/>
    </row>
    <row r="280" spans="1:14" ht="15" customHeight="1">
      <c r="A280" s="17" t="s">
        <v>4606</v>
      </c>
      <c r="B280" s="17">
        <v>80067657</v>
      </c>
      <c r="C280" s="17" t="s">
        <v>4607</v>
      </c>
      <c r="D280" s="17" t="s">
        <v>4608</v>
      </c>
      <c r="E280" s="17" t="s">
        <v>4160</v>
      </c>
      <c r="F280" s="55">
        <v>1</v>
      </c>
      <c r="G280" s="56">
        <v>0.8</v>
      </c>
      <c r="H280" s="19">
        <v>598</v>
      </c>
      <c r="I280" s="17" t="s">
        <v>6500</v>
      </c>
      <c r="J280" s="17" t="s">
        <v>5608</v>
      </c>
      <c r="K280" s="15">
        <v>728527391494</v>
      </c>
      <c r="L280" s="67" t="s">
        <v>6806</v>
      </c>
      <c r="M280" s="145">
        <v>42073</v>
      </c>
      <c r="N280" s="61"/>
    </row>
    <row r="281" spans="1:14" ht="15" customHeight="1">
      <c r="A281" s="17" t="s">
        <v>4609</v>
      </c>
      <c r="B281" s="17">
        <v>80067658</v>
      </c>
      <c r="C281" s="17" t="s">
        <v>4270</v>
      </c>
      <c r="D281" s="17" t="s">
        <v>4610</v>
      </c>
      <c r="E281" s="17" t="s">
        <v>4328</v>
      </c>
      <c r="F281" s="55">
        <v>1</v>
      </c>
      <c r="G281" s="56">
        <v>0.8</v>
      </c>
      <c r="H281" s="19">
        <v>598</v>
      </c>
      <c r="I281" s="17" t="s">
        <v>6500</v>
      </c>
      <c r="J281" s="17" t="s">
        <v>5608</v>
      </c>
      <c r="K281" s="15">
        <v>728527391495</v>
      </c>
      <c r="L281" s="67" t="s">
        <v>6806</v>
      </c>
      <c r="M281" s="145">
        <v>42072</v>
      </c>
      <c r="N281" s="61"/>
    </row>
    <row r="282" spans="1:14" ht="15" customHeight="1">
      <c r="A282" s="17" t="s">
        <v>4611</v>
      </c>
      <c r="B282" s="17">
        <v>80067659</v>
      </c>
      <c r="C282" s="17" t="s">
        <v>3791</v>
      </c>
      <c r="D282" s="17" t="s">
        <v>4612</v>
      </c>
      <c r="E282" s="17" t="s">
        <v>4613</v>
      </c>
      <c r="F282" s="55">
        <v>1</v>
      </c>
      <c r="G282" s="56">
        <v>0.8</v>
      </c>
      <c r="H282" s="19">
        <v>598</v>
      </c>
      <c r="I282" s="17" t="s">
        <v>6500</v>
      </c>
      <c r="J282" s="17" t="s">
        <v>5608</v>
      </c>
      <c r="K282" s="15">
        <v>728527391496</v>
      </c>
      <c r="L282" s="67" t="s">
        <v>6806</v>
      </c>
      <c r="M282" s="145">
        <v>42073</v>
      </c>
      <c r="N282" s="61"/>
    </row>
    <row r="283" spans="1:14" ht="15" customHeight="1">
      <c r="A283" s="17" t="s">
        <v>4614</v>
      </c>
      <c r="B283" s="17">
        <v>80067660</v>
      </c>
      <c r="C283" s="17" t="s">
        <v>4615</v>
      </c>
      <c r="D283" s="17" t="s">
        <v>4616</v>
      </c>
      <c r="E283" s="17" t="s">
        <v>4617</v>
      </c>
      <c r="F283" s="55">
        <v>1</v>
      </c>
      <c r="G283" s="56">
        <v>0.8</v>
      </c>
      <c r="H283" s="19">
        <v>598</v>
      </c>
      <c r="I283" s="17" t="s">
        <v>6500</v>
      </c>
      <c r="J283" s="17" t="s">
        <v>5608</v>
      </c>
      <c r="K283" s="15">
        <v>728527391497</v>
      </c>
      <c r="L283" s="67" t="s">
        <v>6806</v>
      </c>
      <c r="M283" s="145">
        <v>42072</v>
      </c>
      <c r="N283" s="61"/>
    </row>
    <row r="284" spans="1:14" ht="15" customHeight="1">
      <c r="A284" s="17" t="s">
        <v>4618</v>
      </c>
      <c r="B284" s="17">
        <v>80067661</v>
      </c>
      <c r="C284" s="17" t="s">
        <v>4619</v>
      </c>
      <c r="D284" s="17" t="s">
        <v>4620</v>
      </c>
      <c r="E284" s="17" t="s">
        <v>4621</v>
      </c>
      <c r="F284" s="55">
        <v>1</v>
      </c>
      <c r="G284" s="56">
        <v>4.5</v>
      </c>
      <c r="H284" s="19">
        <v>2990</v>
      </c>
      <c r="I284" s="17" t="s">
        <v>6500</v>
      </c>
      <c r="J284" s="17" t="s">
        <v>5608</v>
      </c>
      <c r="K284" s="15">
        <v>728527391498</v>
      </c>
      <c r="L284" s="67" t="s">
        <v>6806</v>
      </c>
      <c r="M284" s="145">
        <v>42070</v>
      </c>
      <c r="N284" s="61"/>
    </row>
    <row r="285" spans="1:14" ht="15" customHeight="1">
      <c r="A285" s="17" t="s">
        <v>4622</v>
      </c>
      <c r="B285" s="17">
        <v>80067662</v>
      </c>
      <c r="C285" s="17" t="s">
        <v>3889</v>
      </c>
      <c r="D285" s="17" t="s">
        <v>4623</v>
      </c>
      <c r="E285" s="17" t="s">
        <v>4624</v>
      </c>
      <c r="F285" s="55">
        <v>2</v>
      </c>
      <c r="G285" s="56">
        <v>20.02</v>
      </c>
      <c r="H285" s="19">
        <v>14950</v>
      </c>
      <c r="I285" s="17" t="s">
        <v>6500</v>
      </c>
      <c r="J285" s="17" t="s">
        <v>5608</v>
      </c>
      <c r="K285" s="15">
        <v>728527391499</v>
      </c>
      <c r="L285" s="67" t="s">
        <v>6806</v>
      </c>
      <c r="M285" s="145">
        <v>42070</v>
      </c>
      <c r="N285" s="61"/>
    </row>
    <row r="286" spans="1:14" ht="15" customHeight="1">
      <c r="A286" s="17" t="s">
        <v>4625</v>
      </c>
      <c r="B286" s="17">
        <v>80067663</v>
      </c>
      <c r="C286" s="17" t="s">
        <v>4626</v>
      </c>
      <c r="D286" s="17" t="s">
        <v>4627</v>
      </c>
      <c r="E286" s="17" t="s">
        <v>4628</v>
      </c>
      <c r="F286" s="55">
        <v>1</v>
      </c>
      <c r="G286" s="56">
        <v>0.8</v>
      </c>
      <c r="H286" s="19">
        <v>598</v>
      </c>
      <c r="I286" s="17" t="s">
        <v>6500</v>
      </c>
      <c r="J286" s="17" t="s">
        <v>5608</v>
      </c>
      <c r="K286" s="15">
        <v>728527391500</v>
      </c>
      <c r="L286" s="67" t="s">
        <v>6806</v>
      </c>
      <c r="M286" s="145">
        <v>42072</v>
      </c>
      <c r="N286" s="61"/>
    </row>
    <row r="287" spans="1:14" ht="15" customHeight="1">
      <c r="A287" s="17" t="s">
        <v>4629</v>
      </c>
      <c r="B287" s="17">
        <v>80067664</v>
      </c>
      <c r="C287" s="17" t="s">
        <v>4630</v>
      </c>
      <c r="D287" s="17" t="s">
        <v>4631</v>
      </c>
      <c r="E287" s="17" t="s">
        <v>4632</v>
      </c>
      <c r="F287" s="55">
        <v>1</v>
      </c>
      <c r="G287" s="56">
        <v>5.34</v>
      </c>
      <c r="H287" s="19">
        <v>3580</v>
      </c>
      <c r="I287" s="17" t="s">
        <v>6500</v>
      </c>
      <c r="J287" s="17" t="s">
        <v>5608</v>
      </c>
      <c r="K287" s="15">
        <v>728527391501</v>
      </c>
      <c r="L287" s="67" t="s">
        <v>6806</v>
      </c>
      <c r="M287" s="145">
        <v>42073</v>
      </c>
      <c r="N287" s="61"/>
    </row>
    <row r="288" spans="1:14" ht="15" customHeight="1">
      <c r="A288" s="17" t="s">
        <v>4633</v>
      </c>
      <c r="B288" s="17">
        <v>80067665</v>
      </c>
      <c r="C288" s="17" t="s">
        <v>4634</v>
      </c>
      <c r="D288" s="17" t="s">
        <v>4635</v>
      </c>
      <c r="E288" s="17" t="s">
        <v>4636</v>
      </c>
      <c r="F288" s="55">
        <v>1</v>
      </c>
      <c r="G288" s="56">
        <v>0.8</v>
      </c>
      <c r="H288" s="19">
        <v>598</v>
      </c>
      <c r="I288" s="17" t="s">
        <v>6500</v>
      </c>
      <c r="J288" s="17" t="s">
        <v>5608</v>
      </c>
      <c r="K288" s="15">
        <v>728527391502</v>
      </c>
      <c r="L288" s="67" t="s">
        <v>6806</v>
      </c>
      <c r="M288" s="145">
        <v>42072</v>
      </c>
      <c r="N288" s="61"/>
    </row>
    <row r="289" spans="1:14" ht="15" customHeight="1">
      <c r="A289" s="17" t="s">
        <v>4637</v>
      </c>
      <c r="B289" s="17">
        <v>80067666</v>
      </c>
      <c r="C289" s="17" t="s">
        <v>4638</v>
      </c>
      <c r="D289" s="17" t="s">
        <v>4639</v>
      </c>
      <c r="E289" s="17" t="s">
        <v>4640</v>
      </c>
      <c r="F289" s="55">
        <v>1</v>
      </c>
      <c r="G289" s="56">
        <v>4.5</v>
      </c>
      <c r="H289" s="19">
        <v>2990</v>
      </c>
      <c r="I289" s="17" t="s">
        <v>6500</v>
      </c>
      <c r="J289" s="17" t="s">
        <v>5608</v>
      </c>
      <c r="K289" s="15">
        <v>728527391503</v>
      </c>
      <c r="L289" s="67" t="s">
        <v>6806</v>
      </c>
      <c r="M289" s="145">
        <v>42070</v>
      </c>
      <c r="N289" s="61"/>
    </row>
    <row r="290" spans="1:14" ht="15" customHeight="1">
      <c r="A290" s="17" t="s">
        <v>4641</v>
      </c>
      <c r="B290" s="17">
        <v>80067667</v>
      </c>
      <c r="C290" s="17" t="s">
        <v>4642</v>
      </c>
      <c r="D290" s="17" t="s">
        <v>4643</v>
      </c>
      <c r="E290" s="17" t="s">
        <v>4644</v>
      </c>
      <c r="F290" s="55">
        <v>1</v>
      </c>
      <c r="G290" s="56">
        <v>4.5</v>
      </c>
      <c r="H290" s="19">
        <v>2990</v>
      </c>
      <c r="I290" s="17" t="s">
        <v>6500</v>
      </c>
      <c r="J290" s="17" t="s">
        <v>5608</v>
      </c>
      <c r="K290" s="15">
        <v>728527391504</v>
      </c>
      <c r="L290" s="67" t="s">
        <v>6806</v>
      </c>
      <c r="M290" s="145">
        <v>42076</v>
      </c>
      <c r="N290" s="61"/>
    </row>
    <row r="291" spans="1:14" ht="15" customHeight="1">
      <c r="A291" s="17" t="s">
        <v>4645</v>
      </c>
      <c r="B291" s="17">
        <v>80067668</v>
      </c>
      <c r="C291" s="17" t="s">
        <v>3827</v>
      </c>
      <c r="D291" s="17" t="s">
        <v>4646</v>
      </c>
      <c r="E291" s="17" t="s">
        <v>4647</v>
      </c>
      <c r="F291" s="55">
        <v>1</v>
      </c>
      <c r="G291" s="56">
        <v>5.34</v>
      </c>
      <c r="H291" s="19">
        <v>3580</v>
      </c>
      <c r="I291" s="17" t="s">
        <v>6500</v>
      </c>
      <c r="J291" s="17" t="s">
        <v>5608</v>
      </c>
      <c r="K291" s="15">
        <v>728527391505</v>
      </c>
      <c r="L291" s="67" t="s">
        <v>6806</v>
      </c>
      <c r="M291" s="145">
        <v>42075</v>
      </c>
      <c r="N291" s="61"/>
    </row>
    <row r="292" spans="1:14" ht="15" customHeight="1">
      <c r="A292" s="17" t="s">
        <v>4648</v>
      </c>
      <c r="B292" s="17">
        <v>80067669</v>
      </c>
      <c r="C292" s="17" t="s">
        <v>4649</v>
      </c>
      <c r="D292" s="17" t="s">
        <v>4650</v>
      </c>
      <c r="E292" s="17" t="s">
        <v>4651</v>
      </c>
      <c r="F292" s="55">
        <v>1</v>
      </c>
      <c r="G292" s="56">
        <v>5.34</v>
      </c>
      <c r="H292" s="19">
        <v>3580</v>
      </c>
      <c r="I292" s="17" t="s">
        <v>6500</v>
      </c>
      <c r="J292" s="17" t="s">
        <v>5608</v>
      </c>
      <c r="K292" s="15">
        <v>728527391506</v>
      </c>
      <c r="L292" s="67" t="s">
        <v>6806</v>
      </c>
      <c r="M292" s="145">
        <v>42072</v>
      </c>
      <c r="N292" s="61"/>
    </row>
    <row r="293" spans="1:14" ht="15" customHeight="1">
      <c r="A293" s="17" t="s">
        <v>4652</v>
      </c>
      <c r="B293" s="17">
        <v>80067670</v>
      </c>
      <c r="C293" s="17" t="s">
        <v>4653</v>
      </c>
      <c r="D293" s="17" t="s">
        <v>4654</v>
      </c>
      <c r="E293" s="17" t="s">
        <v>4655</v>
      </c>
      <c r="F293" s="55">
        <v>1</v>
      </c>
      <c r="G293" s="56">
        <v>4.5</v>
      </c>
      <c r="H293" s="19">
        <v>2990</v>
      </c>
      <c r="I293" s="17" t="s">
        <v>6500</v>
      </c>
      <c r="J293" s="17" t="s">
        <v>5608</v>
      </c>
      <c r="K293" s="15">
        <v>728527391507</v>
      </c>
      <c r="L293" s="67" t="s">
        <v>6806</v>
      </c>
      <c r="M293" s="145">
        <v>42071</v>
      </c>
      <c r="N293" s="61"/>
    </row>
    <row r="294" spans="1:14" ht="15" customHeight="1">
      <c r="A294" s="17" t="s">
        <v>4656</v>
      </c>
      <c r="B294" s="17">
        <v>80067672</v>
      </c>
      <c r="C294" s="17" t="s">
        <v>3893</v>
      </c>
      <c r="D294" s="17" t="s">
        <v>4657</v>
      </c>
      <c r="E294" s="17" t="s">
        <v>4658</v>
      </c>
      <c r="F294" s="55">
        <v>1</v>
      </c>
      <c r="G294" s="56">
        <v>5.34</v>
      </c>
      <c r="H294" s="19">
        <v>3580</v>
      </c>
      <c r="I294" s="17" t="s">
        <v>6500</v>
      </c>
      <c r="J294" s="17" t="s">
        <v>5608</v>
      </c>
      <c r="K294" s="15">
        <v>728527391508</v>
      </c>
      <c r="L294" s="67" t="s">
        <v>6806</v>
      </c>
      <c r="M294" s="145">
        <v>42072</v>
      </c>
      <c r="N294" s="61"/>
    </row>
    <row r="295" spans="1:14" ht="15" customHeight="1">
      <c r="A295" s="17" t="s">
        <v>4659</v>
      </c>
      <c r="B295" s="17">
        <v>80067673</v>
      </c>
      <c r="C295" s="17" t="s">
        <v>3799</v>
      </c>
      <c r="D295" s="17" t="s">
        <v>4660</v>
      </c>
      <c r="E295" s="17" t="s">
        <v>4661</v>
      </c>
      <c r="F295" s="55">
        <v>1</v>
      </c>
      <c r="G295" s="56">
        <v>4.5</v>
      </c>
      <c r="H295" s="19">
        <v>2990</v>
      </c>
      <c r="I295" s="17" t="s">
        <v>6500</v>
      </c>
      <c r="J295" s="17" t="s">
        <v>5608</v>
      </c>
      <c r="K295" s="15">
        <v>728527391509</v>
      </c>
      <c r="L295" s="67" t="s">
        <v>6806</v>
      </c>
      <c r="M295" s="145">
        <v>42070</v>
      </c>
      <c r="N295" s="61"/>
    </row>
    <row r="296" spans="1:14" ht="15" customHeight="1">
      <c r="A296" s="17" t="s">
        <v>4662</v>
      </c>
      <c r="B296" s="17">
        <v>80067674</v>
      </c>
      <c r="C296" s="17" t="s">
        <v>4663</v>
      </c>
      <c r="D296" s="17" t="s">
        <v>4664</v>
      </c>
      <c r="E296" s="17" t="s">
        <v>4665</v>
      </c>
      <c r="F296" s="55">
        <v>1</v>
      </c>
      <c r="G296" s="56">
        <v>0.8</v>
      </c>
      <c r="H296" s="19">
        <v>598</v>
      </c>
      <c r="I296" s="17" t="s">
        <v>6500</v>
      </c>
      <c r="J296" s="17" t="s">
        <v>5608</v>
      </c>
      <c r="K296" s="15">
        <v>728527391510</v>
      </c>
      <c r="L296" s="67" t="s">
        <v>6806</v>
      </c>
      <c r="M296" s="145">
        <v>42073</v>
      </c>
      <c r="N296" s="61"/>
    </row>
    <row r="297" spans="1:14" ht="15" customHeight="1">
      <c r="A297" s="17" t="s">
        <v>4666</v>
      </c>
      <c r="B297" s="17">
        <v>80067675</v>
      </c>
      <c r="C297" s="17" t="s">
        <v>4667</v>
      </c>
      <c r="D297" s="17" t="s">
        <v>4668</v>
      </c>
      <c r="E297" s="17" t="s">
        <v>4669</v>
      </c>
      <c r="F297" s="55">
        <v>1</v>
      </c>
      <c r="G297" s="56">
        <v>1.95</v>
      </c>
      <c r="H297" s="19">
        <v>1196</v>
      </c>
      <c r="I297" s="17" t="s">
        <v>6500</v>
      </c>
      <c r="J297" s="17" t="s">
        <v>5608</v>
      </c>
      <c r="K297" s="15">
        <v>728527391511</v>
      </c>
      <c r="L297" s="67" t="s">
        <v>6806</v>
      </c>
      <c r="M297" s="145">
        <v>42073</v>
      </c>
      <c r="N297" s="61"/>
    </row>
    <row r="298" spans="1:14" ht="15" customHeight="1">
      <c r="A298" s="17" t="s">
        <v>4670</v>
      </c>
      <c r="B298" s="17">
        <v>80067676</v>
      </c>
      <c r="C298" s="17" t="s">
        <v>4671</v>
      </c>
      <c r="D298" s="17" t="s">
        <v>4672</v>
      </c>
      <c r="E298" s="17" t="s">
        <v>4673</v>
      </c>
      <c r="F298" s="55">
        <v>1</v>
      </c>
      <c r="G298" s="56">
        <v>5.34</v>
      </c>
      <c r="H298" s="19">
        <v>3580</v>
      </c>
      <c r="I298" s="17" t="s">
        <v>6500</v>
      </c>
      <c r="J298" s="17" t="s">
        <v>5608</v>
      </c>
      <c r="K298" s="15">
        <v>728527391512</v>
      </c>
      <c r="L298" s="67" t="s">
        <v>6806</v>
      </c>
      <c r="M298" s="145">
        <v>42072</v>
      </c>
      <c r="N298" s="61"/>
    </row>
    <row r="299" spans="1:14" ht="15" customHeight="1">
      <c r="A299" s="17" t="s">
        <v>4674</v>
      </c>
      <c r="B299" s="17">
        <v>80067677</v>
      </c>
      <c r="C299" s="17" t="s">
        <v>3791</v>
      </c>
      <c r="D299" s="17" t="s">
        <v>4675</v>
      </c>
      <c r="E299" s="17" t="s">
        <v>4613</v>
      </c>
      <c r="F299" s="55">
        <v>1</v>
      </c>
      <c r="G299" s="56">
        <v>4.5</v>
      </c>
      <c r="H299" s="19">
        <v>2990</v>
      </c>
      <c r="I299" s="17" t="s">
        <v>6500</v>
      </c>
      <c r="J299" s="17" t="s">
        <v>5608</v>
      </c>
      <c r="K299" s="15">
        <v>728527391513</v>
      </c>
      <c r="L299" s="67" t="s">
        <v>6806</v>
      </c>
      <c r="M299" s="145">
        <v>42070</v>
      </c>
      <c r="N299" s="61"/>
    </row>
    <row r="300" spans="1:14" ht="15" customHeight="1">
      <c r="A300" s="17" t="s">
        <v>4676</v>
      </c>
      <c r="B300" s="17">
        <v>80067678</v>
      </c>
      <c r="C300" s="17" t="s">
        <v>4677</v>
      </c>
      <c r="D300" s="17" t="s">
        <v>4678</v>
      </c>
      <c r="E300" s="17" t="s">
        <v>4679</v>
      </c>
      <c r="F300" s="55">
        <v>1</v>
      </c>
      <c r="G300" s="56">
        <v>1.95</v>
      </c>
      <c r="H300" s="19">
        <v>1196</v>
      </c>
      <c r="I300" s="17" t="s">
        <v>6500</v>
      </c>
      <c r="J300" s="17" t="s">
        <v>5608</v>
      </c>
      <c r="K300" s="15">
        <v>728527391514</v>
      </c>
      <c r="L300" s="67" t="s">
        <v>6806</v>
      </c>
      <c r="M300" s="145">
        <v>42078</v>
      </c>
      <c r="N300" s="61"/>
    </row>
    <row r="301" spans="1:14" ht="15" customHeight="1">
      <c r="A301" s="17" t="s">
        <v>4680</v>
      </c>
      <c r="B301" s="17">
        <v>80067680</v>
      </c>
      <c r="C301" s="17" t="s">
        <v>3835</v>
      </c>
      <c r="D301" s="17" t="s">
        <v>6320</v>
      </c>
      <c r="E301" s="17" t="s">
        <v>4681</v>
      </c>
      <c r="F301" s="55">
        <v>1</v>
      </c>
      <c r="G301" s="56">
        <v>0.8</v>
      </c>
      <c r="H301" s="19">
        <v>598</v>
      </c>
      <c r="I301" s="17" t="s">
        <v>6500</v>
      </c>
      <c r="J301" s="17" t="s">
        <v>5608</v>
      </c>
      <c r="K301" s="15">
        <v>728527391515</v>
      </c>
      <c r="L301" s="67" t="s">
        <v>6806</v>
      </c>
      <c r="M301" s="145">
        <v>42074</v>
      </c>
      <c r="N301" s="61"/>
    </row>
    <row r="302" spans="1:14" ht="15" customHeight="1">
      <c r="A302" s="17" t="s">
        <v>4682</v>
      </c>
      <c r="B302" s="17">
        <v>80067681</v>
      </c>
      <c r="C302" s="17" t="s">
        <v>3878</v>
      </c>
      <c r="D302" s="17" t="s">
        <v>4683</v>
      </c>
      <c r="E302" s="17" t="s">
        <v>4684</v>
      </c>
      <c r="F302" s="55">
        <v>1</v>
      </c>
      <c r="G302" s="56">
        <v>4.5</v>
      </c>
      <c r="H302" s="19">
        <v>2990</v>
      </c>
      <c r="I302" s="17" t="s">
        <v>6500</v>
      </c>
      <c r="J302" s="17" t="s">
        <v>5608</v>
      </c>
      <c r="K302" s="15">
        <v>728527391516</v>
      </c>
      <c r="L302" s="67" t="s">
        <v>6806</v>
      </c>
      <c r="M302" s="145">
        <v>42077</v>
      </c>
      <c r="N302" s="61"/>
    </row>
    <row r="303" spans="1:14" ht="15" customHeight="1">
      <c r="A303" s="17" t="s">
        <v>4685</v>
      </c>
      <c r="B303" s="17">
        <v>80067682</v>
      </c>
      <c r="C303" s="17" t="s">
        <v>4686</v>
      </c>
      <c r="D303" s="17" t="s">
        <v>4687</v>
      </c>
      <c r="E303" s="17" t="s">
        <v>4688</v>
      </c>
      <c r="F303" s="55">
        <v>1</v>
      </c>
      <c r="G303" s="56">
        <v>3</v>
      </c>
      <c r="H303" s="19">
        <v>1464</v>
      </c>
      <c r="I303" s="17" t="s">
        <v>6500</v>
      </c>
      <c r="J303" s="17" t="s">
        <v>5608</v>
      </c>
      <c r="K303" s="15">
        <v>728527391517</v>
      </c>
      <c r="L303" s="67" t="s">
        <v>6806</v>
      </c>
      <c r="M303" s="145">
        <v>42072</v>
      </c>
      <c r="N303" s="61"/>
    </row>
    <row r="304" spans="1:14" ht="15" customHeight="1">
      <c r="A304" s="17" t="s">
        <v>4689</v>
      </c>
      <c r="B304" s="17">
        <v>80067683</v>
      </c>
      <c r="C304" s="17" t="s">
        <v>4690</v>
      </c>
      <c r="D304" s="17" t="s">
        <v>4691</v>
      </c>
      <c r="E304" s="17" t="s">
        <v>4692</v>
      </c>
      <c r="F304" s="55">
        <v>1</v>
      </c>
      <c r="G304" s="56">
        <v>5.34</v>
      </c>
      <c r="H304" s="19">
        <v>3580</v>
      </c>
      <c r="I304" s="17" t="s">
        <v>6500</v>
      </c>
      <c r="J304" s="17" t="s">
        <v>5608</v>
      </c>
      <c r="K304" s="15">
        <v>728527391518</v>
      </c>
      <c r="L304" s="67" t="s">
        <v>6806</v>
      </c>
      <c r="M304" s="145">
        <v>42072</v>
      </c>
      <c r="N304" s="61"/>
    </row>
    <row r="305" spans="1:14" ht="15" customHeight="1">
      <c r="A305" s="17" t="s">
        <v>4693</v>
      </c>
      <c r="B305" s="17">
        <v>80067684</v>
      </c>
      <c r="C305" s="17" t="s">
        <v>4694</v>
      </c>
      <c r="D305" s="17" t="s">
        <v>4695</v>
      </c>
      <c r="E305" s="17" t="s">
        <v>4696</v>
      </c>
      <c r="F305" s="55">
        <v>1</v>
      </c>
      <c r="G305" s="56">
        <v>4.5</v>
      </c>
      <c r="H305" s="19">
        <v>2990</v>
      </c>
      <c r="I305" s="17" t="s">
        <v>6500</v>
      </c>
      <c r="J305" s="17" t="s">
        <v>5608</v>
      </c>
      <c r="K305" s="15">
        <v>728527391519</v>
      </c>
      <c r="L305" s="67" t="s">
        <v>6806</v>
      </c>
      <c r="M305" s="145">
        <v>42070</v>
      </c>
      <c r="N305" s="61"/>
    </row>
    <row r="306" spans="1:14" ht="15" customHeight="1">
      <c r="A306" s="17" t="s">
        <v>4697</v>
      </c>
      <c r="B306" s="17">
        <v>80067685</v>
      </c>
      <c r="C306" s="17" t="s">
        <v>4698</v>
      </c>
      <c r="D306" s="17" t="s">
        <v>4699</v>
      </c>
      <c r="E306" s="17" t="s">
        <v>4700</v>
      </c>
      <c r="F306" s="55">
        <v>1</v>
      </c>
      <c r="G306" s="56">
        <v>0.8</v>
      </c>
      <c r="H306" s="19">
        <v>598</v>
      </c>
      <c r="I306" s="17" t="s">
        <v>6500</v>
      </c>
      <c r="J306" s="17" t="s">
        <v>5608</v>
      </c>
      <c r="K306" s="15">
        <v>728527391520</v>
      </c>
      <c r="L306" s="67" t="s">
        <v>6806</v>
      </c>
      <c r="M306" s="145">
        <v>42077</v>
      </c>
      <c r="N306" s="61"/>
    </row>
    <row r="307" spans="1:14" ht="15" customHeight="1">
      <c r="A307" s="17" t="s">
        <v>4701</v>
      </c>
      <c r="B307" s="17">
        <v>80067688</v>
      </c>
      <c r="C307" s="17" t="s">
        <v>4702</v>
      </c>
      <c r="D307" s="17" t="s">
        <v>4703</v>
      </c>
      <c r="E307" s="17" t="s">
        <v>4704</v>
      </c>
      <c r="F307" s="55">
        <v>1</v>
      </c>
      <c r="G307" s="56">
        <v>4.5</v>
      </c>
      <c r="H307" s="19">
        <v>2990</v>
      </c>
      <c r="I307" s="17" t="s">
        <v>6500</v>
      </c>
      <c r="J307" s="17" t="s">
        <v>5608</v>
      </c>
      <c r="K307" s="15">
        <v>728527391521</v>
      </c>
      <c r="L307" s="67" t="s">
        <v>6806</v>
      </c>
      <c r="M307" s="145">
        <v>42071</v>
      </c>
      <c r="N307" s="61"/>
    </row>
    <row r="308" spans="1:14" ht="15" customHeight="1">
      <c r="A308" s="17" t="s">
        <v>4705</v>
      </c>
      <c r="B308" s="17">
        <v>80067689</v>
      </c>
      <c r="C308" s="17" t="s">
        <v>4702</v>
      </c>
      <c r="D308" s="17" t="s">
        <v>4706</v>
      </c>
      <c r="E308" s="17" t="s">
        <v>4707</v>
      </c>
      <c r="F308" s="55">
        <v>1</v>
      </c>
      <c r="G308" s="56">
        <v>4.5</v>
      </c>
      <c r="H308" s="19">
        <v>2990</v>
      </c>
      <c r="I308" s="17" t="s">
        <v>6500</v>
      </c>
      <c r="J308" s="17" t="s">
        <v>5608</v>
      </c>
      <c r="K308" s="15">
        <v>728527391522</v>
      </c>
      <c r="L308" s="67" t="s">
        <v>6806</v>
      </c>
      <c r="M308" s="145">
        <v>42071</v>
      </c>
      <c r="N308" s="61"/>
    </row>
    <row r="309" spans="1:14" ht="15" customHeight="1">
      <c r="A309" s="17" t="s">
        <v>4708</v>
      </c>
      <c r="B309" s="17">
        <v>80067690</v>
      </c>
      <c r="C309" s="17" t="s">
        <v>4709</v>
      </c>
      <c r="D309" s="17" t="s">
        <v>5741</v>
      </c>
      <c r="E309" s="17" t="s">
        <v>4710</v>
      </c>
      <c r="F309" s="55">
        <v>1</v>
      </c>
      <c r="G309" s="56">
        <v>5.34</v>
      </c>
      <c r="H309" s="19">
        <v>3580</v>
      </c>
      <c r="I309" s="17" t="s">
        <v>6500</v>
      </c>
      <c r="J309" s="17" t="s">
        <v>5608</v>
      </c>
      <c r="K309" s="15">
        <v>728527391523</v>
      </c>
      <c r="L309" s="67" t="s">
        <v>6806</v>
      </c>
      <c r="M309" s="145">
        <v>42072</v>
      </c>
      <c r="N309" s="61"/>
    </row>
    <row r="310" spans="1:14" ht="15" customHeight="1">
      <c r="A310" s="17" t="s">
        <v>4711</v>
      </c>
      <c r="B310" s="17">
        <v>80067691</v>
      </c>
      <c r="C310" s="17" t="s">
        <v>4702</v>
      </c>
      <c r="D310" s="17" t="s">
        <v>4712</v>
      </c>
      <c r="E310" s="17" t="s">
        <v>4713</v>
      </c>
      <c r="F310" s="55">
        <v>1</v>
      </c>
      <c r="G310" s="56">
        <v>4.5</v>
      </c>
      <c r="H310" s="19">
        <v>2990</v>
      </c>
      <c r="I310" s="17" t="s">
        <v>6500</v>
      </c>
      <c r="J310" s="17" t="s">
        <v>5608</v>
      </c>
      <c r="K310" s="15">
        <v>728527391524</v>
      </c>
      <c r="L310" s="67" t="s">
        <v>6806</v>
      </c>
      <c r="M310" s="145">
        <v>42072</v>
      </c>
      <c r="N310" s="61"/>
    </row>
    <row r="311" spans="1:14" ht="15" customHeight="1">
      <c r="A311" s="17" t="s">
        <v>4714</v>
      </c>
      <c r="B311" s="17">
        <v>80067692</v>
      </c>
      <c r="C311" s="17" t="s">
        <v>4715</v>
      </c>
      <c r="D311" s="17" t="s">
        <v>4716</v>
      </c>
      <c r="E311" s="17" t="s">
        <v>4717</v>
      </c>
      <c r="F311" s="55">
        <v>2</v>
      </c>
      <c r="G311" s="56">
        <v>20.02</v>
      </c>
      <c r="H311" s="19">
        <v>14950</v>
      </c>
      <c r="I311" s="17" t="s">
        <v>6500</v>
      </c>
      <c r="J311" s="17" t="s">
        <v>5608</v>
      </c>
      <c r="K311" s="15">
        <v>728527391525</v>
      </c>
      <c r="L311" s="67" t="s">
        <v>6806</v>
      </c>
      <c r="M311" s="145">
        <v>42075</v>
      </c>
      <c r="N311" s="61"/>
    </row>
    <row r="312" spans="1:14" ht="15" customHeight="1">
      <c r="A312" s="17" t="s">
        <v>4718</v>
      </c>
      <c r="B312" s="17">
        <v>80067693</v>
      </c>
      <c r="C312" s="17" t="s">
        <v>4702</v>
      </c>
      <c r="D312" s="17" t="s">
        <v>4719</v>
      </c>
      <c r="E312" s="17" t="s">
        <v>4720</v>
      </c>
      <c r="F312" s="55">
        <v>1</v>
      </c>
      <c r="G312" s="56">
        <v>4.5</v>
      </c>
      <c r="H312" s="19">
        <v>2990</v>
      </c>
      <c r="I312" s="17" t="s">
        <v>6500</v>
      </c>
      <c r="J312" s="17" t="s">
        <v>5608</v>
      </c>
      <c r="K312" s="15">
        <v>728527391526</v>
      </c>
      <c r="L312" s="67" t="s">
        <v>6806</v>
      </c>
      <c r="M312" s="145">
        <v>42072</v>
      </c>
      <c r="N312" s="61"/>
    </row>
    <row r="313" spans="1:14" ht="15" customHeight="1">
      <c r="A313" s="17" t="s">
        <v>4721</v>
      </c>
      <c r="B313" s="17">
        <v>80067686</v>
      </c>
      <c r="C313" s="17" t="s">
        <v>4722</v>
      </c>
      <c r="D313" s="17" t="s">
        <v>4723</v>
      </c>
      <c r="E313" s="17" t="s">
        <v>4724</v>
      </c>
      <c r="F313" s="55">
        <v>1</v>
      </c>
      <c r="G313" s="56">
        <v>0.8</v>
      </c>
      <c r="H313" s="19">
        <v>598</v>
      </c>
      <c r="I313" s="17" t="s">
        <v>6500</v>
      </c>
      <c r="J313" s="17" t="s">
        <v>5608</v>
      </c>
      <c r="K313" s="15">
        <v>728527391527</v>
      </c>
      <c r="L313" s="67" t="s">
        <v>6806</v>
      </c>
      <c r="M313" s="145">
        <v>42072</v>
      </c>
      <c r="N313" s="61"/>
    </row>
    <row r="314" spans="1:14" ht="15" customHeight="1">
      <c r="A314" s="17" t="s">
        <v>4725</v>
      </c>
      <c r="B314" s="17">
        <v>80067695</v>
      </c>
      <c r="C314" s="17" t="s">
        <v>4702</v>
      </c>
      <c r="D314" s="17" t="s">
        <v>4726</v>
      </c>
      <c r="E314" s="17" t="s">
        <v>4727</v>
      </c>
      <c r="F314" s="55">
        <v>1</v>
      </c>
      <c r="G314" s="56">
        <v>4.5</v>
      </c>
      <c r="H314" s="19">
        <v>2990</v>
      </c>
      <c r="I314" s="17" t="s">
        <v>6500</v>
      </c>
      <c r="J314" s="17" t="s">
        <v>5608</v>
      </c>
      <c r="K314" s="15">
        <v>728527391528</v>
      </c>
      <c r="L314" s="67" t="s">
        <v>6806</v>
      </c>
      <c r="M314" s="145">
        <v>42079</v>
      </c>
      <c r="N314" s="61"/>
    </row>
    <row r="315" spans="1:14" ht="15" customHeight="1">
      <c r="A315" s="17" t="s">
        <v>4728</v>
      </c>
      <c r="B315" s="17">
        <v>80067696</v>
      </c>
      <c r="C315" s="17" t="s">
        <v>4702</v>
      </c>
      <c r="D315" s="17" t="s">
        <v>4729</v>
      </c>
      <c r="E315" s="17" t="s">
        <v>4730</v>
      </c>
      <c r="F315" s="55">
        <v>1</v>
      </c>
      <c r="G315" s="56">
        <v>4.5</v>
      </c>
      <c r="H315" s="19">
        <v>2990</v>
      </c>
      <c r="I315" s="17" t="s">
        <v>6500</v>
      </c>
      <c r="J315" s="17" t="s">
        <v>5608</v>
      </c>
      <c r="K315" s="15">
        <v>728527391529</v>
      </c>
      <c r="L315" s="67" t="s">
        <v>6806</v>
      </c>
      <c r="M315" s="145">
        <v>42079</v>
      </c>
      <c r="N315" s="61"/>
    </row>
    <row r="316" spans="1:14" ht="15" customHeight="1">
      <c r="A316" s="17" t="s">
        <v>4731</v>
      </c>
      <c r="B316" s="17">
        <v>80067697</v>
      </c>
      <c r="C316" s="17" t="s">
        <v>4702</v>
      </c>
      <c r="D316" s="17" t="s">
        <v>4732</v>
      </c>
      <c r="E316" s="17" t="s">
        <v>4733</v>
      </c>
      <c r="F316" s="55">
        <v>1</v>
      </c>
      <c r="G316" s="56">
        <v>4.5</v>
      </c>
      <c r="H316" s="19">
        <v>2990</v>
      </c>
      <c r="I316" s="17" t="s">
        <v>6500</v>
      </c>
      <c r="J316" s="17" t="s">
        <v>5608</v>
      </c>
      <c r="K316" s="15">
        <v>728527391530</v>
      </c>
      <c r="L316" s="67" t="s">
        <v>6806</v>
      </c>
      <c r="M316" s="145">
        <v>42079</v>
      </c>
      <c r="N316" s="61"/>
    </row>
    <row r="317" spans="1:14" ht="15" customHeight="1">
      <c r="A317" s="17" t="s">
        <v>4734</v>
      </c>
      <c r="B317" s="17">
        <v>80067698</v>
      </c>
      <c r="C317" s="17" t="s">
        <v>4702</v>
      </c>
      <c r="D317" s="17" t="s">
        <v>4735</v>
      </c>
      <c r="E317" s="17" t="s">
        <v>4736</v>
      </c>
      <c r="F317" s="55">
        <v>1</v>
      </c>
      <c r="G317" s="56">
        <v>4.5</v>
      </c>
      <c r="H317" s="19">
        <v>2990</v>
      </c>
      <c r="I317" s="17" t="s">
        <v>6500</v>
      </c>
      <c r="J317" s="17" t="s">
        <v>5608</v>
      </c>
      <c r="K317" s="15">
        <v>728527391531</v>
      </c>
      <c r="L317" s="67" t="s">
        <v>6806</v>
      </c>
      <c r="M317" s="145">
        <v>42079</v>
      </c>
      <c r="N317" s="61"/>
    </row>
    <row r="318" spans="1:14" ht="15" customHeight="1">
      <c r="A318" s="17" t="s">
        <v>4737</v>
      </c>
      <c r="B318" s="17">
        <v>80067699</v>
      </c>
      <c r="C318" s="17" t="s">
        <v>4702</v>
      </c>
      <c r="D318" s="17" t="s">
        <v>4738</v>
      </c>
      <c r="E318" s="17" t="s">
        <v>4739</v>
      </c>
      <c r="F318" s="55">
        <v>1</v>
      </c>
      <c r="G318" s="56">
        <v>4.5</v>
      </c>
      <c r="H318" s="19">
        <v>2990</v>
      </c>
      <c r="I318" s="17" t="s">
        <v>6500</v>
      </c>
      <c r="J318" s="17" t="s">
        <v>5608</v>
      </c>
      <c r="K318" s="15">
        <v>728527391532</v>
      </c>
      <c r="L318" s="67" t="s">
        <v>6806</v>
      </c>
      <c r="M318" s="145">
        <v>42073</v>
      </c>
      <c r="N318" s="61"/>
    </row>
    <row r="319" spans="1:14" ht="15" customHeight="1">
      <c r="A319" s="17" t="s">
        <v>4740</v>
      </c>
      <c r="B319" s="17">
        <v>80067700</v>
      </c>
      <c r="C319" s="17" t="s">
        <v>4741</v>
      </c>
      <c r="D319" s="17" t="s">
        <v>4742</v>
      </c>
      <c r="E319" s="17" t="s">
        <v>4743</v>
      </c>
      <c r="F319" s="55">
        <v>1</v>
      </c>
      <c r="G319" s="56">
        <v>4.5</v>
      </c>
      <c r="H319" s="19">
        <v>2990</v>
      </c>
      <c r="I319" s="17" t="s">
        <v>6500</v>
      </c>
      <c r="J319" s="17" t="s">
        <v>5608</v>
      </c>
      <c r="K319" s="15">
        <v>728527391533</v>
      </c>
      <c r="L319" s="67" t="s">
        <v>6806</v>
      </c>
      <c r="M319" s="145">
        <v>42078</v>
      </c>
      <c r="N319" s="61"/>
    </row>
    <row r="320" spans="1:14" ht="15" customHeight="1">
      <c r="A320" s="17" t="s">
        <v>4744</v>
      </c>
      <c r="B320" s="17">
        <v>80067701</v>
      </c>
      <c r="C320" s="17" t="s">
        <v>4745</v>
      </c>
      <c r="D320" s="17" t="s">
        <v>4746</v>
      </c>
      <c r="E320" s="17" t="s">
        <v>4747</v>
      </c>
      <c r="F320" s="55">
        <v>1</v>
      </c>
      <c r="G320" s="56">
        <v>4.5</v>
      </c>
      <c r="H320" s="19">
        <v>2990</v>
      </c>
      <c r="I320" s="17" t="s">
        <v>6500</v>
      </c>
      <c r="J320" s="17" t="s">
        <v>5608</v>
      </c>
      <c r="K320" s="15">
        <v>728527391534</v>
      </c>
      <c r="L320" s="67" t="s">
        <v>6806</v>
      </c>
      <c r="M320" s="145">
        <v>42077</v>
      </c>
      <c r="N320" s="61"/>
    </row>
    <row r="321" spans="1:14" ht="15" customHeight="1">
      <c r="A321" s="17" t="s">
        <v>4748</v>
      </c>
      <c r="B321" s="17">
        <v>80067702</v>
      </c>
      <c r="C321" s="17" t="s">
        <v>4749</v>
      </c>
      <c r="D321" s="17" t="s">
        <v>4750</v>
      </c>
      <c r="E321" s="17" t="s">
        <v>4751</v>
      </c>
      <c r="F321" s="55">
        <v>1</v>
      </c>
      <c r="G321" s="56">
        <v>5.34</v>
      </c>
      <c r="H321" s="19">
        <v>3580</v>
      </c>
      <c r="I321" s="17" t="s">
        <v>6500</v>
      </c>
      <c r="J321" s="17" t="s">
        <v>5608</v>
      </c>
      <c r="K321" s="15">
        <v>728527391535</v>
      </c>
      <c r="L321" s="67" t="s">
        <v>6806</v>
      </c>
      <c r="M321" s="145">
        <v>42072</v>
      </c>
      <c r="N321" s="61"/>
    </row>
    <row r="322" spans="1:14" ht="15" customHeight="1">
      <c r="A322" s="17" t="s">
        <v>4752</v>
      </c>
      <c r="B322" s="17">
        <v>80067703</v>
      </c>
      <c r="C322" s="17" t="s">
        <v>4753</v>
      </c>
      <c r="D322" s="17" t="s">
        <v>4754</v>
      </c>
      <c r="E322" s="17" t="s">
        <v>4755</v>
      </c>
      <c r="F322" s="55">
        <v>1</v>
      </c>
      <c r="G322" s="56">
        <v>5.34</v>
      </c>
      <c r="H322" s="19">
        <v>3580</v>
      </c>
      <c r="I322" s="17" t="s">
        <v>6500</v>
      </c>
      <c r="J322" s="17" t="s">
        <v>5608</v>
      </c>
      <c r="K322" s="15">
        <v>728527391536</v>
      </c>
      <c r="L322" s="67" t="s">
        <v>6806</v>
      </c>
      <c r="M322" s="145">
        <v>42071</v>
      </c>
      <c r="N322" s="61"/>
    </row>
    <row r="323" spans="1:14" ht="15" customHeight="1">
      <c r="A323" s="17" t="s">
        <v>4756</v>
      </c>
      <c r="B323" s="17">
        <v>80067704</v>
      </c>
      <c r="C323" s="17" t="s">
        <v>4757</v>
      </c>
      <c r="D323" s="17" t="s">
        <v>4758</v>
      </c>
      <c r="E323" s="17" t="s">
        <v>4759</v>
      </c>
      <c r="F323" s="55">
        <v>1</v>
      </c>
      <c r="G323" s="56">
        <v>5.34</v>
      </c>
      <c r="H323" s="19">
        <v>3580</v>
      </c>
      <c r="I323" s="17" t="s">
        <v>6500</v>
      </c>
      <c r="J323" s="17" t="s">
        <v>5608</v>
      </c>
      <c r="K323" s="15">
        <v>728527391537</v>
      </c>
      <c r="L323" s="67" t="s">
        <v>6806</v>
      </c>
      <c r="M323" s="145">
        <v>42076</v>
      </c>
      <c r="N323" s="61"/>
    </row>
    <row r="324" spans="1:14" ht="15" customHeight="1">
      <c r="A324" s="17" t="s">
        <v>4760</v>
      </c>
      <c r="B324" s="17">
        <v>80067706</v>
      </c>
      <c r="C324" s="17" t="s">
        <v>4761</v>
      </c>
      <c r="D324" s="17" t="s">
        <v>4762</v>
      </c>
      <c r="E324" s="17" t="s">
        <v>4763</v>
      </c>
      <c r="F324" s="55">
        <v>1</v>
      </c>
      <c r="G324" s="56">
        <v>5.34</v>
      </c>
      <c r="H324" s="19">
        <v>3580</v>
      </c>
      <c r="I324" s="17" t="s">
        <v>6500</v>
      </c>
      <c r="J324" s="17" t="s">
        <v>5608</v>
      </c>
      <c r="K324" s="15">
        <v>728527391538</v>
      </c>
      <c r="L324" s="67" t="s">
        <v>6806</v>
      </c>
      <c r="M324" s="145">
        <v>42072</v>
      </c>
      <c r="N324" s="61"/>
    </row>
    <row r="325" spans="1:14" ht="15" customHeight="1">
      <c r="A325" s="17" t="s">
        <v>4764</v>
      </c>
      <c r="B325" s="17">
        <v>80067708</v>
      </c>
      <c r="C325" s="17" t="s">
        <v>4702</v>
      </c>
      <c r="D325" s="17" t="s">
        <v>4765</v>
      </c>
      <c r="E325" s="17" t="s">
        <v>4766</v>
      </c>
      <c r="F325" s="55">
        <v>1</v>
      </c>
      <c r="G325" s="56">
        <v>4.5</v>
      </c>
      <c r="H325" s="19">
        <v>2990</v>
      </c>
      <c r="I325" s="17" t="s">
        <v>6500</v>
      </c>
      <c r="J325" s="17" t="s">
        <v>5608</v>
      </c>
      <c r="K325" s="15">
        <v>728527391539</v>
      </c>
      <c r="L325" s="67" t="s">
        <v>6806</v>
      </c>
      <c r="M325" s="145">
        <v>42079</v>
      </c>
      <c r="N325" s="61"/>
    </row>
    <row r="326" spans="1:14" ht="15" customHeight="1">
      <c r="A326" s="17" t="s">
        <v>4767</v>
      </c>
      <c r="B326" s="17">
        <v>80067709</v>
      </c>
      <c r="C326" s="17" t="s">
        <v>4702</v>
      </c>
      <c r="D326" s="17" t="s">
        <v>4768</v>
      </c>
      <c r="E326" s="17" t="s">
        <v>4769</v>
      </c>
      <c r="F326" s="55">
        <v>1</v>
      </c>
      <c r="G326" s="56">
        <v>4.5</v>
      </c>
      <c r="H326" s="19">
        <v>2990</v>
      </c>
      <c r="I326" s="17" t="s">
        <v>6500</v>
      </c>
      <c r="J326" s="17" t="s">
        <v>5608</v>
      </c>
      <c r="K326" s="15">
        <v>728527391540</v>
      </c>
      <c r="L326" s="67" t="s">
        <v>6806</v>
      </c>
      <c r="M326" s="145">
        <v>42079</v>
      </c>
      <c r="N326" s="61"/>
    </row>
    <row r="327" spans="1:14" ht="15" customHeight="1">
      <c r="A327" s="17" t="s">
        <v>4770</v>
      </c>
      <c r="B327" s="17">
        <v>80067710</v>
      </c>
      <c r="C327" s="17" t="s">
        <v>4702</v>
      </c>
      <c r="D327" s="17" t="s">
        <v>4771</v>
      </c>
      <c r="E327" s="17" t="s">
        <v>4772</v>
      </c>
      <c r="F327" s="55">
        <v>1</v>
      </c>
      <c r="G327" s="56">
        <v>4.5</v>
      </c>
      <c r="H327" s="19">
        <v>2990</v>
      </c>
      <c r="I327" s="17" t="s">
        <v>6500</v>
      </c>
      <c r="J327" s="17" t="s">
        <v>5608</v>
      </c>
      <c r="K327" s="15">
        <v>728527391541</v>
      </c>
      <c r="L327" s="67" t="s">
        <v>6806</v>
      </c>
      <c r="M327" s="145">
        <v>42074</v>
      </c>
      <c r="N327" s="61"/>
    </row>
    <row r="328" spans="1:14" ht="15" customHeight="1">
      <c r="A328" s="17" t="s">
        <v>4773</v>
      </c>
      <c r="B328" s="17">
        <v>80067711</v>
      </c>
      <c r="C328" s="17" t="s">
        <v>4774</v>
      </c>
      <c r="D328" s="17" t="s">
        <v>4775</v>
      </c>
      <c r="E328" s="17" t="s">
        <v>4776</v>
      </c>
      <c r="F328" s="55">
        <v>1</v>
      </c>
      <c r="G328" s="56">
        <v>4.5</v>
      </c>
      <c r="H328" s="19">
        <v>2990</v>
      </c>
      <c r="I328" s="17" t="s">
        <v>6500</v>
      </c>
      <c r="J328" s="17" t="s">
        <v>5608</v>
      </c>
      <c r="K328" s="15">
        <v>728527391542</v>
      </c>
      <c r="L328" s="67" t="s">
        <v>6806</v>
      </c>
      <c r="M328" s="145">
        <v>42073</v>
      </c>
      <c r="N328" s="61"/>
    </row>
    <row r="329" spans="1:14" ht="15" customHeight="1">
      <c r="A329" s="17" t="s">
        <v>4777</v>
      </c>
      <c r="B329" s="17">
        <v>80067712</v>
      </c>
      <c r="C329" s="17" t="s">
        <v>4778</v>
      </c>
      <c r="D329" s="17" t="s">
        <v>4779</v>
      </c>
      <c r="E329" s="17" t="s">
        <v>4780</v>
      </c>
      <c r="F329" s="55">
        <v>1</v>
      </c>
      <c r="G329" s="56">
        <v>0.8</v>
      </c>
      <c r="H329" s="19">
        <v>598</v>
      </c>
      <c r="I329" s="17" t="s">
        <v>6500</v>
      </c>
      <c r="J329" s="17" t="s">
        <v>5608</v>
      </c>
      <c r="K329" s="15">
        <v>728527391543</v>
      </c>
      <c r="L329" s="67" t="s">
        <v>6806</v>
      </c>
      <c r="M329" s="145">
        <v>42074</v>
      </c>
      <c r="N329" s="61"/>
    </row>
    <row r="330" spans="1:14" ht="15" customHeight="1">
      <c r="A330" s="17" t="s">
        <v>4781</v>
      </c>
      <c r="B330" s="17">
        <v>80067713</v>
      </c>
      <c r="C330" s="17" t="s">
        <v>4702</v>
      </c>
      <c r="D330" s="17" t="s">
        <v>4782</v>
      </c>
      <c r="E330" s="17" t="s">
        <v>4772</v>
      </c>
      <c r="F330" s="55">
        <v>1</v>
      </c>
      <c r="G330" s="56">
        <v>4.5</v>
      </c>
      <c r="H330" s="19">
        <v>2990</v>
      </c>
      <c r="I330" s="17" t="s">
        <v>6500</v>
      </c>
      <c r="J330" s="17" t="s">
        <v>5608</v>
      </c>
      <c r="K330" s="15">
        <v>728527391544</v>
      </c>
      <c r="L330" s="67" t="s">
        <v>6806</v>
      </c>
      <c r="M330" s="145">
        <v>42079</v>
      </c>
      <c r="N330" s="61"/>
    </row>
    <row r="331" spans="1:14" ht="15" customHeight="1">
      <c r="A331" s="17" t="s">
        <v>4783</v>
      </c>
      <c r="B331" s="17">
        <v>80067714</v>
      </c>
      <c r="C331" s="17" t="s">
        <v>4784</v>
      </c>
      <c r="D331" s="17" t="s">
        <v>4785</v>
      </c>
      <c r="E331" s="17" t="s">
        <v>4786</v>
      </c>
      <c r="F331" s="55">
        <v>1</v>
      </c>
      <c r="G331" s="56">
        <v>5.34</v>
      </c>
      <c r="H331" s="19">
        <v>3580</v>
      </c>
      <c r="I331" s="17" t="s">
        <v>6500</v>
      </c>
      <c r="J331" s="17" t="s">
        <v>5608</v>
      </c>
      <c r="K331" s="15">
        <v>728527391545</v>
      </c>
      <c r="L331" s="67" t="s">
        <v>6806</v>
      </c>
      <c r="M331" s="145">
        <v>42075</v>
      </c>
      <c r="N331" s="61"/>
    </row>
    <row r="332" spans="1:14" ht="15" customHeight="1">
      <c r="A332" s="17" t="s">
        <v>4787</v>
      </c>
      <c r="B332" s="17">
        <v>80067715</v>
      </c>
      <c r="C332" s="17" t="s">
        <v>4702</v>
      </c>
      <c r="D332" s="17" t="s">
        <v>4788</v>
      </c>
      <c r="E332" s="17" t="s">
        <v>4789</v>
      </c>
      <c r="F332" s="55">
        <v>1</v>
      </c>
      <c r="G332" s="56">
        <v>4.5</v>
      </c>
      <c r="H332" s="19">
        <v>2990</v>
      </c>
      <c r="I332" s="17" t="s">
        <v>6500</v>
      </c>
      <c r="J332" s="17" t="s">
        <v>5608</v>
      </c>
      <c r="K332" s="15">
        <v>728527391546</v>
      </c>
      <c r="L332" s="67" t="s">
        <v>6806</v>
      </c>
      <c r="M332" s="145">
        <v>42074</v>
      </c>
      <c r="N332" s="61"/>
    </row>
    <row r="333" spans="1:14" ht="15" customHeight="1">
      <c r="A333" s="17" t="s">
        <v>4790</v>
      </c>
      <c r="B333" s="17">
        <v>80067716</v>
      </c>
      <c r="C333" s="17" t="s">
        <v>4791</v>
      </c>
      <c r="D333" s="17" t="s">
        <v>4792</v>
      </c>
      <c r="E333" s="17" t="s">
        <v>4793</v>
      </c>
      <c r="F333" s="55">
        <v>1</v>
      </c>
      <c r="G333" s="56">
        <v>4.5</v>
      </c>
      <c r="H333" s="19">
        <v>2990</v>
      </c>
      <c r="I333" s="17" t="s">
        <v>6500</v>
      </c>
      <c r="J333" s="17" t="s">
        <v>5608</v>
      </c>
      <c r="K333" s="15">
        <v>728527391547</v>
      </c>
      <c r="L333" s="67" t="s">
        <v>6806</v>
      </c>
      <c r="M333" s="145">
        <v>42072</v>
      </c>
      <c r="N333" s="61"/>
    </row>
    <row r="334" spans="1:14" ht="15" customHeight="1">
      <c r="A334" s="17" t="s">
        <v>4794</v>
      </c>
      <c r="B334" s="17">
        <v>80067717</v>
      </c>
      <c r="C334" s="17" t="s">
        <v>4795</v>
      </c>
      <c r="D334" s="17" t="s">
        <v>4796</v>
      </c>
      <c r="E334" s="17" t="s">
        <v>4797</v>
      </c>
      <c r="F334" s="55">
        <v>1</v>
      </c>
      <c r="G334" s="56">
        <v>4.5</v>
      </c>
      <c r="H334" s="19">
        <v>2990</v>
      </c>
      <c r="I334" s="17" t="s">
        <v>6500</v>
      </c>
      <c r="J334" s="17" t="s">
        <v>5608</v>
      </c>
      <c r="K334" s="15">
        <v>728527391548</v>
      </c>
      <c r="L334" s="67" t="s">
        <v>6806</v>
      </c>
      <c r="M334" s="145">
        <v>42072</v>
      </c>
      <c r="N334" s="61"/>
    </row>
    <row r="335" spans="1:14" ht="15" customHeight="1">
      <c r="A335" s="17" t="s">
        <v>4798</v>
      </c>
      <c r="B335" s="17">
        <v>80067718</v>
      </c>
      <c r="C335" s="17" t="s">
        <v>4799</v>
      </c>
      <c r="D335" s="17" t="s">
        <v>4800</v>
      </c>
      <c r="E335" s="17" t="s">
        <v>4801</v>
      </c>
      <c r="F335" s="55">
        <v>1</v>
      </c>
      <c r="G335" s="56">
        <v>0.8</v>
      </c>
      <c r="H335" s="19">
        <v>598</v>
      </c>
      <c r="I335" s="17" t="s">
        <v>6500</v>
      </c>
      <c r="J335" s="17" t="s">
        <v>5608</v>
      </c>
      <c r="K335" s="15">
        <v>728527391549</v>
      </c>
      <c r="L335" s="67" t="s">
        <v>6806</v>
      </c>
      <c r="M335" s="145">
        <v>42072</v>
      </c>
      <c r="N335" s="61"/>
    </row>
    <row r="336" spans="1:14" ht="15" customHeight="1">
      <c r="A336" s="17" t="s">
        <v>4802</v>
      </c>
      <c r="B336" s="17">
        <v>80067719</v>
      </c>
      <c r="C336" s="17" t="s">
        <v>4803</v>
      </c>
      <c r="D336" s="17" t="s">
        <v>4804</v>
      </c>
      <c r="E336" s="17" t="s">
        <v>4805</v>
      </c>
      <c r="F336" s="55">
        <v>1</v>
      </c>
      <c r="G336" s="56">
        <v>4.5</v>
      </c>
      <c r="H336" s="19">
        <v>2990</v>
      </c>
      <c r="I336" s="17" t="s">
        <v>6500</v>
      </c>
      <c r="J336" s="17" t="s">
        <v>5608</v>
      </c>
      <c r="K336" s="15">
        <v>728527391550</v>
      </c>
      <c r="L336" s="67" t="s">
        <v>17839</v>
      </c>
      <c r="M336" s="145">
        <v>42073</v>
      </c>
      <c r="N336" s="61"/>
    </row>
    <row r="337" spans="1:14" ht="15" customHeight="1">
      <c r="A337" s="17" t="s">
        <v>4806</v>
      </c>
      <c r="B337" s="17">
        <v>80067720</v>
      </c>
      <c r="C337" s="17" t="s">
        <v>4807</v>
      </c>
      <c r="D337" s="17" t="s">
        <v>4808</v>
      </c>
      <c r="E337" s="17" t="s">
        <v>4809</v>
      </c>
      <c r="F337" s="55">
        <v>1</v>
      </c>
      <c r="G337" s="56">
        <v>4.5</v>
      </c>
      <c r="H337" s="19">
        <v>2990</v>
      </c>
      <c r="I337" s="17" t="s">
        <v>6500</v>
      </c>
      <c r="J337" s="17" t="s">
        <v>5608</v>
      </c>
      <c r="K337" s="15">
        <v>728527391551</v>
      </c>
      <c r="L337" s="67" t="s">
        <v>17839</v>
      </c>
      <c r="M337" s="145">
        <v>42072</v>
      </c>
      <c r="N337" s="61"/>
    </row>
    <row r="338" spans="1:14" ht="15" customHeight="1">
      <c r="A338" s="17" t="s">
        <v>4810</v>
      </c>
      <c r="B338" s="17">
        <v>80067721</v>
      </c>
      <c r="C338" s="17" t="s">
        <v>4807</v>
      </c>
      <c r="D338" s="17" t="s">
        <v>4811</v>
      </c>
      <c r="E338" s="17" t="s">
        <v>4812</v>
      </c>
      <c r="F338" s="55">
        <v>1</v>
      </c>
      <c r="G338" s="56">
        <v>4.5</v>
      </c>
      <c r="H338" s="19">
        <v>2990</v>
      </c>
      <c r="I338" s="17" t="s">
        <v>6500</v>
      </c>
      <c r="J338" s="17" t="s">
        <v>5608</v>
      </c>
      <c r="K338" s="15">
        <v>728527391552</v>
      </c>
      <c r="L338" s="67" t="s">
        <v>17839</v>
      </c>
      <c r="M338" s="145">
        <v>42072</v>
      </c>
      <c r="N338" s="61"/>
    </row>
    <row r="339" spans="1:14" ht="15" customHeight="1">
      <c r="A339" s="17" t="s">
        <v>4813</v>
      </c>
      <c r="B339" s="17">
        <v>80067722</v>
      </c>
      <c r="C339" s="17" t="s">
        <v>4814</v>
      </c>
      <c r="D339" s="17" t="s">
        <v>4815</v>
      </c>
      <c r="E339" s="17" t="s">
        <v>4816</v>
      </c>
      <c r="F339" s="55">
        <v>1</v>
      </c>
      <c r="G339" s="56">
        <v>4.5</v>
      </c>
      <c r="H339" s="19">
        <v>2990</v>
      </c>
      <c r="I339" s="17" t="s">
        <v>6500</v>
      </c>
      <c r="J339" s="17" t="s">
        <v>5608</v>
      </c>
      <c r="K339" s="15">
        <v>728527391553</v>
      </c>
      <c r="L339" s="67" t="s">
        <v>17839</v>
      </c>
      <c r="M339" s="145">
        <v>42073</v>
      </c>
      <c r="N339" s="61"/>
    </row>
    <row r="340" spans="1:14" ht="15" customHeight="1">
      <c r="A340" s="17" t="s">
        <v>4817</v>
      </c>
      <c r="B340" s="17">
        <v>80067723</v>
      </c>
      <c r="C340" s="17" t="s">
        <v>4818</v>
      </c>
      <c r="D340" s="17" t="s">
        <v>4631</v>
      </c>
      <c r="E340" s="17" t="s">
        <v>4252</v>
      </c>
      <c r="F340" s="55">
        <v>1</v>
      </c>
      <c r="G340" s="56">
        <v>4.5</v>
      </c>
      <c r="H340" s="19">
        <v>2990</v>
      </c>
      <c r="I340" s="17" t="s">
        <v>6500</v>
      </c>
      <c r="J340" s="17" t="s">
        <v>5608</v>
      </c>
      <c r="K340" s="15">
        <v>728527391554</v>
      </c>
      <c r="L340" s="67" t="s">
        <v>17839</v>
      </c>
      <c r="M340" s="145">
        <v>42070</v>
      </c>
      <c r="N340" s="61"/>
    </row>
    <row r="341" spans="1:14" ht="15" customHeight="1">
      <c r="A341" s="17" t="s">
        <v>4819</v>
      </c>
      <c r="B341" s="17">
        <v>80067724</v>
      </c>
      <c r="C341" s="17" t="s">
        <v>4803</v>
      </c>
      <c r="D341" s="17" t="s">
        <v>4820</v>
      </c>
      <c r="E341" s="17" t="s">
        <v>4821</v>
      </c>
      <c r="F341" s="55">
        <v>1</v>
      </c>
      <c r="G341" s="56">
        <v>4.5</v>
      </c>
      <c r="H341" s="19">
        <v>2990</v>
      </c>
      <c r="I341" s="17" t="s">
        <v>6500</v>
      </c>
      <c r="J341" s="17" t="s">
        <v>5608</v>
      </c>
      <c r="K341" s="15">
        <v>728527391555</v>
      </c>
      <c r="L341" s="67" t="s">
        <v>17839</v>
      </c>
      <c r="M341" s="145">
        <v>42071</v>
      </c>
      <c r="N341" s="61"/>
    </row>
    <row r="342" spans="1:14" ht="15" customHeight="1">
      <c r="A342" s="17" t="s">
        <v>4822</v>
      </c>
      <c r="B342" s="17">
        <v>80067726</v>
      </c>
      <c r="C342" s="17" t="s">
        <v>4823</v>
      </c>
      <c r="D342" s="17" t="s">
        <v>4824</v>
      </c>
      <c r="E342" s="17" t="s">
        <v>4825</v>
      </c>
      <c r="F342" s="55">
        <v>1</v>
      </c>
      <c r="G342" s="56">
        <v>5.34</v>
      </c>
      <c r="H342" s="19">
        <v>3580</v>
      </c>
      <c r="I342" s="17" t="s">
        <v>6500</v>
      </c>
      <c r="J342" s="17" t="s">
        <v>5608</v>
      </c>
      <c r="K342" s="15">
        <v>728527391556</v>
      </c>
      <c r="L342" s="65"/>
      <c r="M342" s="65"/>
      <c r="N342" s="61"/>
    </row>
    <row r="343" spans="1:14" ht="15" customHeight="1">
      <c r="A343" s="17" t="s">
        <v>4826</v>
      </c>
      <c r="B343" s="17">
        <v>80067727</v>
      </c>
      <c r="C343" s="17" t="s">
        <v>4827</v>
      </c>
      <c r="D343" s="17" t="s">
        <v>4828</v>
      </c>
      <c r="E343" s="17" t="s">
        <v>4829</v>
      </c>
      <c r="F343" s="55">
        <v>1</v>
      </c>
      <c r="G343" s="56">
        <v>5.34</v>
      </c>
      <c r="H343" s="19">
        <v>3580</v>
      </c>
      <c r="I343" s="17" t="s">
        <v>6500</v>
      </c>
      <c r="J343" s="17" t="s">
        <v>5608</v>
      </c>
      <c r="K343" s="15">
        <v>728527391557</v>
      </c>
      <c r="L343" s="65"/>
      <c r="M343" s="65"/>
      <c r="N343" s="61"/>
    </row>
    <row r="344" spans="1:14" ht="15" customHeight="1">
      <c r="A344" s="17" t="s">
        <v>4830</v>
      </c>
      <c r="B344" s="17">
        <v>80067728</v>
      </c>
      <c r="C344" s="17" t="s">
        <v>4827</v>
      </c>
      <c r="D344" s="17" t="s">
        <v>4831</v>
      </c>
      <c r="E344" s="17" t="s">
        <v>4832</v>
      </c>
      <c r="F344" s="55">
        <v>1</v>
      </c>
      <c r="G344" s="56">
        <v>4.5</v>
      </c>
      <c r="H344" s="19">
        <v>2990</v>
      </c>
      <c r="I344" s="17" t="s">
        <v>6500</v>
      </c>
      <c r="J344" s="17" t="s">
        <v>5608</v>
      </c>
      <c r="K344" s="15">
        <v>728527391558</v>
      </c>
      <c r="L344" s="67" t="s">
        <v>17839</v>
      </c>
      <c r="M344" s="145">
        <v>42074</v>
      </c>
      <c r="N344" s="61"/>
    </row>
    <row r="345" spans="1:14" ht="15" customHeight="1">
      <c r="A345" s="17" t="s">
        <v>4833</v>
      </c>
      <c r="B345" s="17">
        <v>80067729</v>
      </c>
      <c r="C345" s="17" t="s">
        <v>4784</v>
      </c>
      <c r="D345" s="17" t="s">
        <v>4834</v>
      </c>
      <c r="E345" s="17" t="s">
        <v>4835</v>
      </c>
      <c r="F345" s="55">
        <v>1</v>
      </c>
      <c r="G345" s="56">
        <v>5.34</v>
      </c>
      <c r="H345" s="19">
        <v>3580</v>
      </c>
      <c r="I345" s="17" t="s">
        <v>6500</v>
      </c>
      <c r="J345" s="17" t="s">
        <v>5608</v>
      </c>
      <c r="K345" s="15">
        <v>728527391559</v>
      </c>
      <c r="L345" s="67" t="s">
        <v>17839</v>
      </c>
      <c r="M345" s="145">
        <v>42075</v>
      </c>
      <c r="N345" s="61"/>
    </row>
    <row r="346" spans="1:14" ht="15" customHeight="1">
      <c r="A346" s="17" t="s">
        <v>4836</v>
      </c>
      <c r="B346" s="17">
        <v>80067730</v>
      </c>
      <c r="C346" s="17" t="s">
        <v>4837</v>
      </c>
      <c r="D346" s="17" t="s">
        <v>4838</v>
      </c>
      <c r="E346" s="17" t="s">
        <v>4797</v>
      </c>
      <c r="F346" s="55">
        <v>1</v>
      </c>
      <c r="G346" s="56">
        <v>4.5</v>
      </c>
      <c r="H346" s="19">
        <v>2990</v>
      </c>
      <c r="I346" s="17" t="s">
        <v>6500</v>
      </c>
      <c r="J346" s="17" t="s">
        <v>5608</v>
      </c>
      <c r="K346" s="15">
        <v>728527391560</v>
      </c>
      <c r="L346" s="67" t="s">
        <v>17839</v>
      </c>
      <c r="M346" s="145">
        <v>42072</v>
      </c>
      <c r="N346" s="61"/>
    </row>
    <row r="347" spans="1:14" ht="15" customHeight="1">
      <c r="A347" s="17" t="s">
        <v>4839</v>
      </c>
      <c r="B347" s="17">
        <v>80067731</v>
      </c>
      <c r="C347" s="17" t="s">
        <v>4840</v>
      </c>
      <c r="D347" s="17" t="s">
        <v>4841</v>
      </c>
      <c r="E347" s="17" t="s">
        <v>4842</v>
      </c>
      <c r="F347" s="55">
        <v>1</v>
      </c>
      <c r="G347" s="56">
        <v>4.5</v>
      </c>
      <c r="H347" s="19">
        <v>2990</v>
      </c>
      <c r="I347" s="17" t="s">
        <v>6500</v>
      </c>
      <c r="J347" s="17" t="s">
        <v>5608</v>
      </c>
      <c r="K347" s="15">
        <v>728527391561</v>
      </c>
      <c r="L347" s="67" t="s">
        <v>17839</v>
      </c>
      <c r="M347" s="145">
        <v>42073</v>
      </c>
      <c r="N347" s="61"/>
    </row>
    <row r="348" spans="1:14" ht="15" customHeight="1">
      <c r="A348" s="17" t="s">
        <v>4843</v>
      </c>
      <c r="B348" s="17">
        <v>80067732</v>
      </c>
      <c r="C348" s="17" t="s">
        <v>4840</v>
      </c>
      <c r="D348" s="17" t="s">
        <v>4844</v>
      </c>
      <c r="E348" s="17" t="s">
        <v>4845</v>
      </c>
      <c r="F348" s="55">
        <v>1</v>
      </c>
      <c r="G348" s="56">
        <v>4.5</v>
      </c>
      <c r="H348" s="19">
        <v>2990</v>
      </c>
      <c r="I348" s="17" t="s">
        <v>6500</v>
      </c>
      <c r="J348" s="17" t="s">
        <v>5608</v>
      </c>
      <c r="K348" s="15">
        <v>728527391562</v>
      </c>
      <c r="L348" s="67" t="s">
        <v>17839</v>
      </c>
      <c r="M348" s="145">
        <v>42073</v>
      </c>
      <c r="N348" s="61"/>
    </row>
    <row r="349" spans="1:14" ht="15" customHeight="1">
      <c r="A349" s="17" t="s">
        <v>4846</v>
      </c>
      <c r="B349" s="17">
        <v>80067733</v>
      </c>
      <c r="C349" s="17" t="s">
        <v>4847</v>
      </c>
      <c r="D349" s="17" t="s">
        <v>4848</v>
      </c>
      <c r="E349" s="17" t="s">
        <v>4849</v>
      </c>
      <c r="F349" s="55">
        <v>1</v>
      </c>
      <c r="G349" s="56">
        <v>4.5</v>
      </c>
      <c r="H349" s="19">
        <v>2990</v>
      </c>
      <c r="I349" s="17" t="s">
        <v>6500</v>
      </c>
      <c r="J349" s="17" t="s">
        <v>5608</v>
      </c>
      <c r="K349" s="15">
        <v>728527391563</v>
      </c>
      <c r="L349" s="67" t="s">
        <v>17839</v>
      </c>
      <c r="M349" s="145">
        <v>42073</v>
      </c>
      <c r="N349" s="61"/>
    </row>
    <row r="350" spans="1:14" ht="15" customHeight="1">
      <c r="A350" s="17" t="s">
        <v>4850</v>
      </c>
      <c r="B350" s="17">
        <v>80067734</v>
      </c>
      <c r="C350" s="17" t="s">
        <v>4851</v>
      </c>
      <c r="D350" s="17" t="s">
        <v>4852</v>
      </c>
      <c r="E350" s="17" t="s">
        <v>4853</v>
      </c>
      <c r="F350" s="55">
        <v>1</v>
      </c>
      <c r="G350" s="56">
        <v>5.34</v>
      </c>
      <c r="H350" s="19">
        <v>3580</v>
      </c>
      <c r="I350" s="17" t="s">
        <v>6500</v>
      </c>
      <c r="J350" s="17" t="s">
        <v>5608</v>
      </c>
      <c r="K350" s="15">
        <v>728527391564</v>
      </c>
      <c r="L350" s="67" t="s">
        <v>17839</v>
      </c>
      <c r="M350" s="145">
        <v>42072</v>
      </c>
      <c r="N350" s="61"/>
    </row>
    <row r="351" spans="1:14" ht="15" customHeight="1">
      <c r="A351" s="17" t="s">
        <v>4854</v>
      </c>
      <c r="B351" s="17">
        <v>80067735</v>
      </c>
      <c r="C351" s="17" t="s">
        <v>4847</v>
      </c>
      <c r="D351" s="17" t="s">
        <v>5727</v>
      </c>
      <c r="E351" s="17" t="s">
        <v>4855</v>
      </c>
      <c r="F351" s="55">
        <v>1</v>
      </c>
      <c r="G351" s="56">
        <v>4.5</v>
      </c>
      <c r="H351" s="19">
        <v>2990</v>
      </c>
      <c r="I351" s="17" t="s">
        <v>6500</v>
      </c>
      <c r="J351" s="17" t="s">
        <v>5608</v>
      </c>
      <c r="K351" s="15">
        <v>728527391565</v>
      </c>
      <c r="L351" s="67" t="s">
        <v>17839</v>
      </c>
      <c r="M351" s="145">
        <v>42073</v>
      </c>
      <c r="N351" s="61"/>
    </row>
    <row r="352" spans="1:14" ht="15" customHeight="1">
      <c r="A352" s="17" t="s">
        <v>4856</v>
      </c>
      <c r="B352" s="17">
        <v>80067736</v>
      </c>
      <c r="C352" s="17" t="s">
        <v>4857</v>
      </c>
      <c r="D352" s="17" t="s">
        <v>4858</v>
      </c>
      <c r="E352" s="17" t="s">
        <v>4859</v>
      </c>
      <c r="F352" s="55">
        <v>1</v>
      </c>
      <c r="G352" s="56">
        <v>4.5</v>
      </c>
      <c r="H352" s="19">
        <v>2990</v>
      </c>
      <c r="I352" s="17" t="s">
        <v>6500</v>
      </c>
      <c r="J352" s="17" t="s">
        <v>5608</v>
      </c>
      <c r="K352" s="15">
        <v>728527391566</v>
      </c>
      <c r="L352" s="67" t="s">
        <v>17839</v>
      </c>
      <c r="M352" s="145">
        <v>42073</v>
      </c>
      <c r="N352" s="61"/>
    </row>
    <row r="353" spans="1:14" ht="15" customHeight="1">
      <c r="A353" s="17" t="s">
        <v>4860</v>
      </c>
      <c r="B353" s="17">
        <v>80067737</v>
      </c>
      <c r="C353" s="17" t="s">
        <v>4847</v>
      </c>
      <c r="D353" s="17" t="s">
        <v>4861</v>
      </c>
      <c r="E353" s="17" t="s">
        <v>4862</v>
      </c>
      <c r="F353" s="55">
        <v>1</v>
      </c>
      <c r="G353" s="56">
        <v>4.5</v>
      </c>
      <c r="H353" s="19">
        <v>2990</v>
      </c>
      <c r="I353" s="17" t="s">
        <v>6500</v>
      </c>
      <c r="J353" s="17" t="s">
        <v>5608</v>
      </c>
      <c r="K353" s="15">
        <v>728527391567</v>
      </c>
      <c r="L353" s="67" t="s">
        <v>17839</v>
      </c>
      <c r="M353" s="145">
        <v>42073</v>
      </c>
      <c r="N353" s="61"/>
    </row>
    <row r="354" spans="1:14" ht="15" customHeight="1">
      <c r="A354" s="17" t="s">
        <v>4863</v>
      </c>
      <c r="B354" s="17">
        <v>80067738</v>
      </c>
      <c r="C354" s="17" t="s">
        <v>4784</v>
      </c>
      <c r="D354" s="17" t="s">
        <v>4864</v>
      </c>
      <c r="E354" s="17" t="s">
        <v>4865</v>
      </c>
      <c r="F354" s="55">
        <v>1</v>
      </c>
      <c r="G354" s="56">
        <v>5.34</v>
      </c>
      <c r="H354" s="19">
        <v>3580</v>
      </c>
      <c r="I354" s="17" t="s">
        <v>6500</v>
      </c>
      <c r="J354" s="17" t="s">
        <v>5608</v>
      </c>
      <c r="K354" s="15">
        <v>728527391568</v>
      </c>
      <c r="L354" s="67" t="s">
        <v>17839</v>
      </c>
      <c r="M354" s="145">
        <v>42075</v>
      </c>
      <c r="N354" s="61"/>
    </row>
    <row r="355" spans="1:14" ht="15" customHeight="1">
      <c r="A355" s="17" t="s">
        <v>4866</v>
      </c>
      <c r="B355" s="17">
        <v>80067739</v>
      </c>
      <c r="C355" s="17" t="s">
        <v>4867</v>
      </c>
      <c r="D355" s="17" t="s">
        <v>4868</v>
      </c>
      <c r="E355" s="17" t="s">
        <v>4869</v>
      </c>
      <c r="F355" s="55">
        <v>1</v>
      </c>
      <c r="G355" s="56">
        <v>4.3499999999999996</v>
      </c>
      <c r="H355" s="19">
        <v>2990</v>
      </c>
      <c r="I355" s="17" t="s">
        <v>6500</v>
      </c>
      <c r="J355" s="17" t="s">
        <v>5608</v>
      </c>
      <c r="K355" s="15">
        <v>728527391569</v>
      </c>
      <c r="L355" s="67" t="s">
        <v>17839</v>
      </c>
      <c r="M355" s="145">
        <v>42073</v>
      </c>
      <c r="N355" s="61"/>
    </row>
    <row r="356" spans="1:14" ht="15" customHeight="1">
      <c r="A356" s="17" t="s">
        <v>4870</v>
      </c>
      <c r="B356" s="17">
        <v>80067740</v>
      </c>
      <c r="C356" s="17" t="s">
        <v>445</v>
      </c>
      <c r="D356" s="17" t="s">
        <v>446</v>
      </c>
      <c r="E356" s="17" t="s">
        <v>447</v>
      </c>
      <c r="F356" s="55">
        <v>1</v>
      </c>
      <c r="G356" s="56">
        <v>4.3499999999999996</v>
      </c>
      <c r="H356" s="19">
        <v>2990</v>
      </c>
      <c r="I356" s="17" t="s">
        <v>6500</v>
      </c>
      <c r="J356" s="17" t="s">
        <v>5608</v>
      </c>
      <c r="K356" s="15">
        <v>728527391570</v>
      </c>
      <c r="L356" s="67" t="s">
        <v>17839</v>
      </c>
      <c r="M356" s="145">
        <v>42073</v>
      </c>
      <c r="N356" s="61"/>
    </row>
    <row r="357" spans="1:14" ht="15" customHeight="1">
      <c r="A357" s="17" t="s">
        <v>448</v>
      </c>
      <c r="B357" s="17">
        <v>80067741</v>
      </c>
      <c r="C357" s="17" t="s">
        <v>449</v>
      </c>
      <c r="D357" s="17" t="s">
        <v>450</v>
      </c>
      <c r="E357" s="17" t="s">
        <v>451</v>
      </c>
      <c r="F357" s="55">
        <v>1</v>
      </c>
      <c r="G357" s="56">
        <v>4.5</v>
      </c>
      <c r="H357" s="19">
        <v>2990</v>
      </c>
      <c r="I357" s="17" t="s">
        <v>6500</v>
      </c>
      <c r="J357" s="17" t="s">
        <v>5608</v>
      </c>
      <c r="K357" s="15">
        <v>728527391571</v>
      </c>
      <c r="L357" s="67" t="s">
        <v>17839</v>
      </c>
      <c r="M357" s="145">
        <v>42073</v>
      </c>
      <c r="N357" s="61"/>
    </row>
    <row r="358" spans="1:14" ht="15" customHeight="1">
      <c r="A358" s="17" t="s">
        <v>452</v>
      </c>
      <c r="B358" s="17">
        <v>80067742</v>
      </c>
      <c r="C358" s="17" t="s">
        <v>453</v>
      </c>
      <c r="D358" s="17" t="s">
        <v>454</v>
      </c>
      <c r="E358" s="17" t="s">
        <v>455</v>
      </c>
      <c r="F358" s="55">
        <v>1</v>
      </c>
      <c r="G358" s="56">
        <v>4.3499999999999996</v>
      </c>
      <c r="H358" s="19">
        <v>2990</v>
      </c>
      <c r="I358" s="17" t="s">
        <v>6500</v>
      </c>
      <c r="J358" s="17" t="s">
        <v>5608</v>
      </c>
      <c r="K358" s="15">
        <v>728527391572</v>
      </c>
      <c r="L358" s="67" t="s">
        <v>17839</v>
      </c>
      <c r="M358" s="145">
        <v>42072</v>
      </c>
      <c r="N358" s="61"/>
    </row>
    <row r="359" spans="1:14" ht="15" customHeight="1">
      <c r="A359" s="17" t="s">
        <v>456</v>
      </c>
      <c r="B359" s="17">
        <v>80067743</v>
      </c>
      <c r="C359" s="17" t="s">
        <v>457</v>
      </c>
      <c r="D359" s="17" t="s">
        <v>458</v>
      </c>
      <c r="E359" s="17" t="s">
        <v>459</v>
      </c>
      <c r="F359" s="55">
        <v>1</v>
      </c>
      <c r="G359" s="56">
        <v>4.5</v>
      </c>
      <c r="H359" s="19">
        <v>2990</v>
      </c>
      <c r="I359" s="17" t="s">
        <v>6500</v>
      </c>
      <c r="J359" s="17" t="s">
        <v>5608</v>
      </c>
      <c r="K359" s="15">
        <v>728527391573</v>
      </c>
      <c r="L359" s="67" t="s">
        <v>17839</v>
      </c>
      <c r="M359" s="145">
        <v>42070</v>
      </c>
      <c r="N359" s="61"/>
    </row>
    <row r="360" spans="1:14" ht="15" customHeight="1">
      <c r="A360" s="17" t="s">
        <v>460</v>
      </c>
      <c r="B360" s="17">
        <v>80067744</v>
      </c>
      <c r="C360" s="17" t="s">
        <v>457</v>
      </c>
      <c r="D360" s="17" t="s">
        <v>461</v>
      </c>
      <c r="E360" s="17" t="s">
        <v>462</v>
      </c>
      <c r="F360" s="55">
        <v>1</v>
      </c>
      <c r="G360" s="56">
        <v>4.5</v>
      </c>
      <c r="H360" s="19">
        <v>2990</v>
      </c>
      <c r="I360" s="17" t="s">
        <v>6500</v>
      </c>
      <c r="J360" s="17" t="s">
        <v>5608</v>
      </c>
      <c r="K360" s="15">
        <v>728527391574</v>
      </c>
      <c r="L360" s="67" t="s">
        <v>17839</v>
      </c>
      <c r="M360" s="145">
        <v>42070</v>
      </c>
      <c r="N360" s="61"/>
    </row>
    <row r="361" spans="1:14" ht="15" customHeight="1">
      <c r="A361" s="17" t="s">
        <v>463</v>
      </c>
      <c r="B361" s="17">
        <v>80067745</v>
      </c>
      <c r="C361" s="17" t="s">
        <v>464</v>
      </c>
      <c r="D361" s="17" t="s">
        <v>465</v>
      </c>
      <c r="E361" s="17" t="s">
        <v>462</v>
      </c>
      <c r="F361" s="55">
        <v>1</v>
      </c>
      <c r="G361" s="56">
        <v>4.5</v>
      </c>
      <c r="H361" s="19">
        <v>2990</v>
      </c>
      <c r="I361" s="17" t="s">
        <v>6500</v>
      </c>
      <c r="J361" s="17" t="s">
        <v>5608</v>
      </c>
      <c r="K361" s="15">
        <v>728527391575</v>
      </c>
      <c r="L361" s="67" t="s">
        <v>17839</v>
      </c>
      <c r="M361" s="145">
        <v>42070</v>
      </c>
      <c r="N361" s="61"/>
    </row>
    <row r="362" spans="1:14" ht="15" customHeight="1">
      <c r="A362" s="17" t="s">
        <v>466</v>
      </c>
      <c r="B362" s="17">
        <v>80067746</v>
      </c>
      <c r="C362" s="17" t="s">
        <v>3791</v>
      </c>
      <c r="D362" s="17" t="s">
        <v>467</v>
      </c>
      <c r="E362" s="17" t="s">
        <v>3793</v>
      </c>
      <c r="F362" s="55">
        <v>1</v>
      </c>
      <c r="G362" s="56">
        <v>4.2</v>
      </c>
      <c r="H362" s="19">
        <v>2990</v>
      </c>
      <c r="I362" s="17" t="s">
        <v>6500</v>
      </c>
      <c r="J362" s="17" t="s">
        <v>5608</v>
      </c>
      <c r="K362" s="15">
        <v>728527391576</v>
      </c>
      <c r="L362" s="67" t="s">
        <v>17839</v>
      </c>
      <c r="M362" s="145">
        <v>42070</v>
      </c>
      <c r="N362" s="61"/>
    </row>
    <row r="363" spans="1:14" ht="15" customHeight="1">
      <c r="A363" s="17" t="s">
        <v>468</v>
      </c>
      <c r="B363" s="17">
        <v>80067747</v>
      </c>
      <c r="C363" s="17" t="s">
        <v>469</v>
      </c>
      <c r="D363" s="17" t="s">
        <v>470</v>
      </c>
      <c r="E363" s="17" t="s">
        <v>471</v>
      </c>
      <c r="F363" s="55">
        <v>1</v>
      </c>
      <c r="G363" s="56">
        <v>4.2</v>
      </c>
      <c r="H363" s="19">
        <v>2990</v>
      </c>
      <c r="I363" s="17" t="s">
        <v>6500</v>
      </c>
      <c r="J363" s="17" t="s">
        <v>5608</v>
      </c>
      <c r="K363" s="15">
        <v>728527391577</v>
      </c>
      <c r="L363" s="67" t="s">
        <v>17839</v>
      </c>
      <c r="M363" s="145">
        <v>42071</v>
      </c>
      <c r="N363" s="61"/>
    </row>
    <row r="364" spans="1:14" ht="15" customHeight="1">
      <c r="A364" s="17" t="s">
        <v>472</v>
      </c>
      <c r="B364" s="17">
        <v>80067748</v>
      </c>
      <c r="C364" s="17" t="s">
        <v>457</v>
      </c>
      <c r="D364" s="17" t="s">
        <v>473</v>
      </c>
      <c r="E364" s="17" t="s">
        <v>474</v>
      </c>
      <c r="F364" s="55">
        <v>1</v>
      </c>
      <c r="G364" s="56">
        <v>4.2</v>
      </c>
      <c r="H364" s="19">
        <v>2990</v>
      </c>
      <c r="I364" s="17" t="s">
        <v>6500</v>
      </c>
      <c r="J364" s="17" t="s">
        <v>5608</v>
      </c>
      <c r="K364" s="15">
        <v>728527391578</v>
      </c>
      <c r="L364" s="67" t="s">
        <v>17839</v>
      </c>
      <c r="M364" s="145">
        <v>42070</v>
      </c>
      <c r="N364" s="61"/>
    </row>
    <row r="365" spans="1:14" ht="15" customHeight="1">
      <c r="A365" s="17" t="s">
        <v>475</v>
      </c>
      <c r="B365" s="17">
        <v>80067749</v>
      </c>
      <c r="C365" s="17" t="s">
        <v>476</v>
      </c>
      <c r="D365" s="17" t="s">
        <v>477</v>
      </c>
      <c r="E365" s="17" t="s">
        <v>478</v>
      </c>
      <c r="F365" s="55">
        <v>1</v>
      </c>
      <c r="G365" s="56">
        <v>5.34</v>
      </c>
      <c r="H365" s="19">
        <v>3580</v>
      </c>
      <c r="I365" s="17" t="s">
        <v>6500</v>
      </c>
      <c r="J365" s="17" t="s">
        <v>5608</v>
      </c>
      <c r="K365" s="15">
        <v>728527391579</v>
      </c>
      <c r="L365" s="67" t="s">
        <v>17839</v>
      </c>
      <c r="M365" s="145">
        <v>42075</v>
      </c>
      <c r="N365" s="61"/>
    </row>
    <row r="366" spans="1:14" ht="15" customHeight="1">
      <c r="A366" s="17" t="s">
        <v>479</v>
      </c>
      <c r="B366" s="17">
        <v>80067750</v>
      </c>
      <c r="C366" s="17" t="s">
        <v>476</v>
      </c>
      <c r="D366" s="17" t="s">
        <v>480</v>
      </c>
      <c r="E366" s="17" t="s">
        <v>481</v>
      </c>
      <c r="F366" s="55">
        <v>1</v>
      </c>
      <c r="G366" s="56">
        <v>5.34</v>
      </c>
      <c r="H366" s="19">
        <v>3580</v>
      </c>
      <c r="I366" s="17" t="s">
        <v>6500</v>
      </c>
      <c r="J366" s="17" t="s">
        <v>5608</v>
      </c>
      <c r="K366" s="15">
        <v>728527391580</v>
      </c>
      <c r="L366" s="67" t="s">
        <v>17839</v>
      </c>
      <c r="M366" s="145">
        <v>42075</v>
      </c>
      <c r="N366" s="61"/>
    </row>
    <row r="367" spans="1:14" ht="15" customHeight="1">
      <c r="A367" s="17" t="s">
        <v>482</v>
      </c>
      <c r="B367" s="17">
        <v>80067751</v>
      </c>
      <c r="C367" s="17" t="s">
        <v>483</v>
      </c>
      <c r="D367" s="17" t="s">
        <v>484</v>
      </c>
      <c r="E367" s="17" t="s">
        <v>485</v>
      </c>
      <c r="F367" s="55">
        <v>1</v>
      </c>
      <c r="G367" s="56">
        <v>0.8</v>
      </c>
      <c r="H367" s="19">
        <v>598</v>
      </c>
      <c r="I367" s="17" t="s">
        <v>6500</v>
      </c>
      <c r="J367" s="17" t="s">
        <v>5608</v>
      </c>
      <c r="K367" s="15">
        <v>728527391581</v>
      </c>
      <c r="L367" s="67" t="s">
        <v>17839</v>
      </c>
      <c r="M367" s="145">
        <v>42077</v>
      </c>
      <c r="N367" s="61"/>
    </row>
    <row r="368" spans="1:14" ht="15" customHeight="1">
      <c r="A368" s="17" t="s">
        <v>486</v>
      </c>
      <c r="B368" s="17">
        <v>80067752</v>
      </c>
      <c r="C368" s="17" t="s">
        <v>487</v>
      </c>
      <c r="D368" s="17" t="s">
        <v>488</v>
      </c>
      <c r="E368" s="17" t="s">
        <v>489</v>
      </c>
      <c r="F368" s="55">
        <v>1</v>
      </c>
      <c r="G368" s="56">
        <v>1.65</v>
      </c>
      <c r="H368" s="19">
        <v>1196</v>
      </c>
      <c r="I368" s="17" t="s">
        <v>6500</v>
      </c>
      <c r="J368" s="17" t="s">
        <v>5608</v>
      </c>
      <c r="K368" s="15">
        <v>728527391582</v>
      </c>
      <c r="L368" s="67" t="s">
        <v>17839</v>
      </c>
      <c r="M368" s="145">
        <v>42073</v>
      </c>
      <c r="N368" s="61"/>
    </row>
    <row r="369" spans="1:14" ht="15" customHeight="1">
      <c r="A369" s="17" t="s">
        <v>490</v>
      </c>
      <c r="B369" s="17">
        <v>80067753</v>
      </c>
      <c r="C369" s="17" t="s">
        <v>491</v>
      </c>
      <c r="D369" s="17" t="s">
        <v>492</v>
      </c>
      <c r="E369" s="17" t="s">
        <v>493</v>
      </c>
      <c r="F369" s="55">
        <v>1</v>
      </c>
      <c r="G369" s="56">
        <v>4.5</v>
      </c>
      <c r="H369" s="19">
        <v>2990</v>
      </c>
      <c r="I369" s="17" t="s">
        <v>6500</v>
      </c>
      <c r="J369" s="17" t="s">
        <v>5608</v>
      </c>
      <c r="K369" s="15">
        <v>728527391583</v>
      </c>
      <c r="L369" s="67" t="s">
        <v>17839</v>
      </c>
      <c r="M369" s="145">
        <v>42072</v>
      </c>
      <c r="N369" s="61"/>
    </row>
    <row r="370" spans="1:14" ht="15" customHeight="1">
      <c r="A370" s="17" t="s">
        <v>494</v>
      </c>
      <c r="B370" s="17">
        <v>80067754</v>
      </c>
      <c r="C370" s="17" t="s">
        <v>495</v>
      </c>
      <c r="D370" s="17" t="s">
        <v>496</v>
      </c>
      <c r="E370" s="17" t="s">
        <v>497</v>
      </c>
      <c r="F370" s="55">
        <v>1</v>
      </c>
      <c r="G370" s="56">
        <v>0.8</v>
      </c>
      <c r="H370" s="19">
        <v>598</v>
      </c>
      <c r="I370" s="17" t="s">
        <v>6500</v>
      </c>
      <c r="J370" s="17" t="s">
        <v>5608</v>
      </c>
      <c r="K370" s="15">
        <v>728527391584</v>
      </c>
      <c r="L370" s="67" t="s">
        <v>17839</v>
      </c>
      <c r="M370" s="145">
        <v>42074</v>
      </c>
      <c r="N370" s="61"/>
    </row>
    <row r="371" spans="1:14" ht="15" customHeight="1">
      <c r="A371" s="17" t="s">
        <v>498</v>
      </c>
      <c r="B371" s="17">
        <v>80067755</v>
      </c>
      <c r="C371" s="17" t="s">
        <v>499</v>
      </c>
      <c r="D371" s="17" t="s">
        <v>500</v>
      </c>
      <c r="E371" s="17" t="s">
        <v>501</v>
      </c>
      <c r="F371" s="55">
        <v>1</v>
      </c>
      <c r="G371" s="56">
        <v>4.2</v>
      </c>
      <c r="H371" s="19">
        <v>2990</v>
      </c>
      <c r="I371" s="17" t="s">
        <v>6500</v>
      </c>
      <c r="J371" s="17" t="s">
        <v>5608</v>
      </c>
      <c r="K371" s="15">
        <v>728527391585</v>
      </c>
      <c r="L371" s="67" t="s">
        <v>17839</v>
      </c>
      <c r="M371" s="145">
        <v>42071</v>
      </c>
      <c r="N371" s="61"/>
    </row>
    <row r="372" spans="1:14" ht="15" customHeight="1">
      <c r="A372" s="17" t="s">
        <v>502</v>
      </c>
      <c r="B372" s="17">
        <v>80067756</v>
      </c>
      <c r="C372" s="17" t="s">
        <v>503</v>
      </c>
      <c r="D372" s="17" t="s">
        <v>504</v>
      </c>
      <c r="E372" s="17" t="s">
        <v>505</v>
      </c>
      <c r="F372" s="55">
        <v>1</v>
      </c>
      <c r="G372" s="56">
        <v>4.2</v>
      </c>
      <c r="H372" s="19">
        <v>2990</v>
      </c>
      <c r="I372" s="17" t="s">
        <v>6500</v>
      </c>
      <c r="J372" s="17" t="s">
        <v>5608</v>
      </c>
      <c r="K372" s="15">
        <v>728527391586</v>
      </c>
      <c r="L372" s="67" t="s">
        <v>17839</v>
      </c>
      <c r="M372" s="145">
        <v>42071</v>
      </c>
      <c r="N372" s="61"/>
    </row>
    <row r="373" spans="1:14" s="114" customFormat="1" ht="15" customHeight="1">
      <c r="A373" s="109" t="s">
        <v>506</v>
      </c>
      <c r="B373" s="109">
        <v>80067757</v>
      </c>
      <c r="C373" s="109" t="s">
        <v>507</v>
      </c>
      <c r="D373" s="109" t="s">
        <v>508</v>
      </c>
      <c r="E373" s="109" t="s">
        <v>509</v>
      </c>
      <c r="F373" s="110">
        <v>1</v>
      </c>
      <c r="G373" s="111">
        <v>4.5</v>
      </c>
      <c r="H373" s="112">
        <v>2990</v>
      </c>
      <c r="I373" s="109" t="s">
        <v>6500</v>
      </c>
      <c r="J373" s="109" t="s">
        <v>5608</v>
      </c>
      <c r="K373" s="113">
        <v>728527391587</v>
      </c>
      <c r="L373" s="143"/>
      <c r="M373" s="143"/>
      <c r="N373" s="115" t="s">
        <v>17845</v>
      </c>
    </row>
    <row r="374" spans="1:14" s="114" customFormat="1" ht="15" customHeight="1">
      <c r="A374" s="109" t="s">
        <v>510</v>
      </c>
      <c r="B374" s="109">
        <v>80067758</v>
      </c>
      <c r="C374" s="109" t="s">
        <v>507</v>
      </c>
      <c r="D374" s="109" t="s">
        <v>511</v>
      </c>
      <c r="E374" s="109" t="s">
        <v>512</v>
      </c>
      <c r="F374" s="110">
        <v>1</v>
      </c>
      <c r="G374" s="111">
        <v>4.5</v>
      </c>
      <c r="H374" s="112">
        <v>2990</v>
      </c>
      <c r="I374" s="109" t="s">
        <v>6500</v>
      </c>
      <c r="J374" s="109" t="s">
        <v>5608</v>
      </c>
      <c r="K374" s="113">
        <v>728527391588</v>
      </c>
      <c r="L374" s="143"/>
      <c r="M374" s="143"/>
      <c r="N374" s="115" t="s">
        <v>17845</v>
      </c>
    </row>
    <row r="375" spans="1:14" ht="15" customHeight="1">
      <c r="A375" s="17" t="s">
        <v>513</v>
      </c>
      <c r="B375" s="17">
        <v>80067759</v>
      </c>
      <c r="C375" s="17" t="s">
        <v>514</v>
      </c>
      <c r="D375" s="17" t="s">
        <v>515</v>
      </c>
      <c r="E375" s="17" t="s">
        <v>516</v>
      </c>
      <c r="F375" s="55">
        <v>1</v>
      </c>
      <c r="G375" s="56">
        <v>4.5</v>
      </c>
      <c r="H375" s="19">
        <v>2990</v>
      </c>
      <c r="I375" s="17" t="s">
        <v>6500</v>
      </c>
      <c r="J375" s="17" t="s">
        <v>5608</v>
      </c>
      <c r="K375" s="15">
        <v>728527391589</v>
      </c>
      <c r="L375" s="67" t="s">
        <v>17844</v>
      </c>
      <c r="M375" s="145">
        <v>42070</v>
      </c>
      <c r="N375" s="61"/>
    </row>
    <row r="376" spans="1:14" s="114" customFormat="1" ht="15" customHeight="1">
      <c r="A376" s="109" t="s">
        <v>517</v>
      </c>
      <c r="B376" s="109">
        <v>80067760</v>
      </c>
      <c r="C376" s="109" t="s">
        <v>507</v>
      </c>
      <c r="D376" s="109" t="s">
        <v>518</v>
      </c>
      <c r="E376" s="109" t="s">
        <v>519</v>
      </c>
      <c r="F376" s="110">
        <v>1</v>
      </c>
      <c r="G376" s="111">
        <v>4.5</v>
      </c>
      <c r="H376" s="112">
        <v>2990</v>
      </c>
      <c r="I376" s="109" t="s">
        <v>6500</v>
      </c>
      <c r="J376" s="109" t="s">
        <v>5608</v>
      </c>
      <c r="K376" s="113">
        <v>728527391590</v>
      </c>
      <c r="L376" s="143"/>
      <c r="M376" s="143"/>
      <c r="N376" s="115" t="s">
        <v>17845</v>
      </c>
    </row>
    <row r="377" spans="1:14" ht="15" customHeight="1">
      <c r="A377" s="17" t="s">
        <v>520</v>
      </c>
      <c r="B377" s="17">
        <v>80067761</v>
      </c>
      <c r="C377" s="17" t="s">
        <v>503</v>
      </c>
      <c r="D377" s="17" t="s">
        <v>521</v>
      </c>
      <c r="E377" s="17" t="s">
        <v>505</v>
      </c>
      <c r="F377" s="55">
        <v>1</v>
      </c>
      <c r="G377" s="56">
        <v>4.5</v>
      </c>
      <c r="H377" s="19">
        <v>2990</v>
      </c>
      <c r="I377" s="17" t="s">
        <v>6500</v>
      </c>
      <c r="J377" s="17" t="s">
        <v>5608</v>
      </c>
      <c r="K377" s="15">
        <v>728527391591</v>
      </c>
      <c r="L377" s="67" t="s">
        <v>17844</v>
      </c>
      <c r="M377" s="145">
        <v>42071</v>
      </c>
      <c r="N377" s="61"/>
    </row>
    <row r="378" spans="1:14" ht="15" customHeight="1">
      <c r="A378" s="17" t="s">
        <v>522</v>
      </c>
      <c r="B378" s="17">
        <v>80067762</v>
      </c>
      <c r="C378" s="17" t="s">
        <v>523</v>
      </c>
      <c r="D378" s="17" t="s">
        <v>524</v>
      </c>
      <c r="E378" s="17" t="s">
        <v>525</v>
      </c>
      <c r="F378" s="55">
        <v>1</v>
      </c>
      <c r="G378" s="56">
        <v>5.34</v>
      </c>
      <c r="H378" s="19">
        <v>3580</v>
      </c>
      <c r="I378" s="17" t="s">
        <v>6500</v>
      </c>
      <c r="J378" s="17" t="s">
        <v>5608</v>
      </c>
      <c r="K378" s="15">
        <v>728527391592</v>
      </c>
      <c r="L378" s="67" t="s">
        <v>17839</v>
      </c>
      <c r="M378" s="145">
        <v>42072</v>
      </c>
      <c r="N378" s="61"/>
    </row>
    <row r="379" spans="1:14" ht="15" customHeight="1">
      <c r="A379" s="17" t="s">
        <v>526</v>
      </c>
      <c r="B379" s="17">
        <v>80067764</v>
      </c>
      <c r="C379" s="17" t="s">
        <v>527</v>
      </c>
      <c r="D379" s="17" t="s">
        <v>528</v>
      </c>
      <c r="E379" s="17" t="s">
        <v>529</v>
      </c>
      <c r="F379" s="55">
        <v>1</v>
      </c>
      <c r="G379" s="56">
        <v>5.34</v>
      </c>
      <c r="H379" s="19">
        <v>3580</v>
      </c>
      <c r="I379" s="17" t="s">
        <v>6500</v>
      </c>
      <c r="J379" s="17" t="s">
        <v>5608</v>
      </c>
      <c r="K379" s="15">
        <v>728527391593</v>
      </c>
      <c r="L379" s="67" t="s">
        <v>17839</v>
      </c>
      <c r="M379" s="145">
        <v>42073</v>
      </c>
      <c r="N379" s="61"/>
    </row>
    <row r="380" spans="1:14" ht="15" customHeight="1">
      <c r="A380" s="17" t="s">
        <v>530</v>
      </c>
      <c r="B380" s="17">
        <v>80067765</v>
      </c>
      <c r="C380" s="17" t="s">
        <v>531</v>
      </c>
      <c r="D380" s="17" t="s">
        <v>532</v>
      </c>
      <c r="E380" s="17" t="s">
        <v>533</v>
      </c>
      <c r="F380" s="55">
        <v>1</v>
      </c>
      <c r="G380" s="56">
        <v>5.34</v>
      </c>
      <c r="H380" s="19">
        <v>3580</v>
      </c>
      <c r="I380" s="17" t="s">
        <v>6500</v>
      </c>
      <c r="J380" s="17" t="s">
        <v>5608</v>
      </c>
      <c r="K380" s="15">
        <v>728527391594</v>
      </c>
      <c r="L380" s="67" t="s">
        <v>17839</v>
      </c>
      <c r="M380" s="145">
        <v>42073</v>
      </c>
      <c r="N380" s="61"/>
    </row>
    <row r="381" spans="1:14" ht="15" customHeight="1">
      <c r="A381" s="17" t="s">
        <v>534</v>
      </c>
      <c r="B381" s="17">
        <v>80067767</v>
      </c>
      <c r="C381" s="17" t="s">
        <v>535</v>
      </c>
      <c r="D381" s="17" t="s">
        <v>536</v>
      </c>
      <c r="E381" s="17" t="s">
        <v>537</v>
      </c>
      <c r="F381" s="55">
        <v>1</v>
      </c>
      <c r="G381" s="56">
        <v>5.34</v>
      </c>
      <c r="H381" s="19">
        <v>3580</v>
      </c>
      <c r="I381" s="17" t="s">
        <v>6500</v>
      </c>
      <c r="J381" s="17" t="s">
        <v>5608</v>
      </c>
      <c r="K381" s="15">
        <v>728527391595</v>
      </c>
      <c r="L381" s="67" t="s">
        <v>17839</v>
      </c>
      <c r="M381" s="145">
        <v>42072</v>
      </c>
      <c r="N381" s="61"/>
    </row>
    <row r="382" spans="1:14" ht="15" customHeight="1">
      <c r="A382" s="17" t="s">
        <v>538</v>
      </c>
      <c r="B382" s="17">
        <v>80067768</v>
      </c>
      <c r="C382" s="17" t="s">
        <v>539</v>
      </c>
      <c r="D382" s="17" t="s">
        <v>540</v>
      </c>
      <c r="E382" s="17" t="s">
        <v>541</v>
      </c>
      <c r="F382" s="55">
        <v>1</v>
      </c>
      <c r="G382" s="56">
        <v>4.5</v>
      </c>
      <c r="H382" s="19">
        <v>2990</v>
      </c>
      <c r="I382" s="17" t="s">
        <v>6500</v>
      </c>
      <c r="J382" s="17" t="s">
        <v>5608</v>
      </c>
      <c r="K382" s="15">
        <v>728527391596</v>
      </c>
      <c r="L382" s="67" t="s">
        <v>17844</v>
      </c>
      <c r="M382" s="145">
        <v>42070</v>
      </c>
      <c r="N382" s="61"/>
    </row>
    <row r="383" spans="1:14" ht="15" customHeight="1">
      <c r="A383" s="17" t="s">
        <v>542</v>
      </c>
      <c r="B383" s="17">
        <v>80067770</v>
      </c>
      <c r="C383" s="17" t="s">
        <v>543</v>
      </c>
      <c r="D383" s="17" t="s">
        <v>544</v>
      </c>
      <c r="E383" s="17" t="s">
        <v>545</v>
      </c>
      <c r="F383" s="55">
        <v>1</v>
      </c>
      <c r="G383" s="56">
        <v>4.5</v>
      </c>
      <c r="H383" s="19">
        <v>2990</v>
      </c>
      <c r="I383" s="17" t="s">
        <v>6500</v>
      </c>
      <c r="J383" s="17" t="s">
        <v>5608</v>
      </c>
      <c r="K383" s="15">
        <v>728527391597</v>
      </c>
      <c r="L383" s="67" t="s">
        <v>17844</v>
      </c>
      <c r="M383" s="145">
        <v>42070</v>
      </c>
      <c r="N383" s="61"/>
    </row>
    <row r="384" spans="1:14" ht="15" customHeight="1">
      <c r="A384" s="17" t="s">
        <v>546</v>
      </c>
      <c r="B384" s="17">
        <v>80067771</v>
      </c>
      <c r="C384" s="17" t="s">
        <v>547</v>
      </c>
      <c r="D384" s="17" t="s">
        <v>548</v>
      </c>
      <c r="E384" s="17" t="s">
        <v>549</v>
      </c>
      <c r="F384" s="55">
        <v>1</v>
      </c>
      <c r="G384" s="56">
        <v>4.5</v>
      </c>
      <c r="H384" s="19">
        <v>2990</v>
      </c>
      <c r="I384" s="17" t="s">
        <v>6500</v>
      </c>
      <c r="J384" s="17" t="s">
        <v>5608</v>
      </c>
      <c r="K384" s="15">
        <v>728527391598</v>
      </c>
      <c r="L384" s="67" t="s">
        <v>17844</v>
      </c>
      <c r="M384" s="145">
        <v>42070</v>
      </c>
      <c r="N384" s="61"/>
    </row>
    <row r="385" spans="1:14" ht="15" customHeight="1">
      <c r="A385" s="17" t="s">
        <v>550</v>
      </c>
      <c r="B385" s="17">
        <v>80067772</v>
      </c>
      <c r="C385" s="17" t="s">
        <v>551</v>
      </c>
      <c r="D385" s="17" t="s">
        <v>552</v>
      </c>
      <c r="E385" s="17" t="s">
        <v>553</v>
      </c>
      <c r="F385" s="55">
        <v>1</v>
      </c>
      <c r="G385" s="56">
        <v>4.5</v>
      </c>
      <c r="H385" s="19">
        <v>2990</v>
      </c>
      <c r="I385" s="17" t="s">
        <v>6500</v>
      </c>
      <c r="J385" s="17" t="s">
        <v>5608</v>
      </c>
      <c r="K385" s="15">
        <v>728527391599</v>
      </c>
      <c r="L385" s="67" t="s">
        <v>17844</v>
      </c>
      <c r="M385" s="145">
        <v>42071</v>
      </c>
      <c r="N385" s="61"/>
    </row>
    <row r="386" spans="1:14" ht="15" customHeight="1">
      <c r="A386" s="17" t="s">
        <v>554</v>
      </c>
      <c r="B386" s="17">
        <v>80067773</v>
      </c>
      <c r="C386" s="17" t="s">
        <v>555</v>
      </c>
      <c r="D386" s="17" t="s">
        <v>556</v>
      </c>
      <c r="E386" s="17" t="s">
        <v>557</v>
      </c>
      <c r="F386" s="55">
        <v>1</v>
      </c>
      <c r="G386" s="56">
        <v>5.34</v>
      </c>
      <c r="H386" s="19">
        <v>3580</v>
      </c>
      <c r="I386" s="17" t="s">
        <v>6500</v>
      </c>
      <c r="J386" s="17" t="s">
        <v>5608</v>
      </c>
      <c r="K386" s="15">
        <v>728527391600</v>
      </c>
      <c r="L386" s="67" t="s">
        <v>17839</v>
      </c>
      <c r="M386" s="145">
        <v>42072</v>
      </c>
      <c r="N386" s="61"/>
    </row>
    <row r="387" spans="1:14" ht="15" customHeight="1">
      <c r="A387" s="17" t="s">
        <v>558</v>
      </c>
      <c r="B387" s="17">
        <v>80067775</v>
      </c>
      <c r="C387" s="17" t="s">
        <v>559</v>
      </c>
      <c r="D387" s="17" t="s">
        <v>560</v>
      </c>
      <c r="E387" s="17" t="s">
        <v>561</v>
      </c>
      <c r="F387" s="55">
        <v>1</v>
      </c>
      <c r="G387" s="56">
        <v>5.34</v>
      </c>
      <c r="H387" s="19">
        <v>3580</v>
      </c>
      <c r="I387" s="17" t="s">
        <v>6500</v>
      </c>
      <c r="J387" s="17" t="s">
        <v>5608</v>
      </c>
      <c r="K387" s="15">
        <v>728527391601</v>
      </c>
      <c r="L387" s="65"/>
      <c r="M387" s="65"/>
      <c r="N387" s="61"/>
    </row>
    <row r="388" spans="1:14" ht="15" customHeight="1">
      <c r="A388" s="17" t="s">
        <v>562</v>
      </c>
      <c r="B388" s="17">
        <v>80067776</v>
      </c>
      <c r="C388" s="17" t="s">
        <v>563</v>
      </c>
      <c r="D388" s="17" t="s">
        <v>564</v>
      </c>
      <c r="E388" s="17" t="s">
        <v>565</v>
      </c>
      <c r="F388" s="55">
        <v>1</v>
      </c>
      <c r="G388" s="56">
        <v>4.5</v>
      </c>
      <c r="H388" s="19">
        <v>2990</v>
      </c>
      <c r="I388" s="17" t="s">
        <v>6500</v>
      </c>
      <c r="J388" s="17" t="s">
        <v>5608</v>
      </c>
      <c r="K388" s="15">
        <v>728527391602</v>
      </c>
      <c r="L388" s="67" t="s">
        <v>17844</v>
      </c>
      <c r="M388" s="145">
        <v>42070</v>
      </c>
      <c r="N388" s="61"/>
    </row>
    <row r="389" spans="1:14" ht="15" customHeight="1">
      <c r="A389" s="17" t="s">
        <v>566</v>
      </c>
      <c r="B389" s="17">
        <v>80067777</v>
      </c>
      <c r="C389" s="17" t="s">
        <v>567</v>
      </c>
      <c r="D389" s="17" t="s">
        <v>568</v>
      </c>
      <c r="E389" s="17" t="s">
        <v>569</v>
      </c>
      <c r="F389" s="55">
        <v>1</v>
      </c>
      <c r="G389" s="56">
        <v>5.34</v>
      </c>
      <c r="H389" s="19">
        <v>3580</v>
      </c>
      <c r="I389" s="17" t="s">
        <v>6500</v>
      </c>
      <c r="J389" s="17" t="s">
        <v>5608</v>
      </c>
      <c r="K389" s="15">
        <v>728527391603</v>
      </c>
      <c r="L389" s="67" t="s">
        <v>17839</v>
      </c>
      <c r="M389" s="145">
        <v>42072</v>
      </c>
      <c r="N389" s="61"/>
    </row>
    <row r="390" spans="1:14" ht="15" customHeight="1">
      <c r="A390" s="17" t="s">
        <v>570</v>
      </c>
      <c r="B390" s="17">
        <v>80067778</v>
      </c>
      <c r="C390" s="17" t="s">
        <v>571</v>
      </c>
      <c r="D390" s="17" t="s">
        <v>572</v>
      </c>
      <c r="E390" s="17" t="s">
        <v>573</v>
      </c>
      <c r="F390" s="55">
        <v>1</v>
      </c>
      <c r="G390" s="56">
        <v>0.8</v>
      </c>
      <c r="H390" s="19">
        <v>598</v>
      </c>
      <c r="I390" s="17" t="s">
        <v>6500</v>
      </c>
      <c r="J390" s="17" t="s">
        <v>5608</v>
      </c>
      <c r="K390" s="15">
        <v>728527391604</v>
      </c>
      <c r="L390" s="67" t="s">
        <v>17839</v>
      </c>
      <c r="M390" s="145">
        <v>42072</v>
      </c>
      <c r="N390" s="61"/>
    </row>
    <row r="391" spans="1:14" ht="15" customHeight="1">
      <c r="A391" s="17" t="s">
        <v>574</v>
      </c>
      <c r="B391" s="17">
        <v>80067779</v>
      </c>
      <c r="C391" s="17" t="s">
        <v>575</v>
      </c>
      <c r="D391" s="17" t="s">
        <v>576</v>
      </c>
      <c r="E391" s="17" t="s">
        <v>577</v>
      </c>
      <c r="F391" s="55">
        <v>1</v>
      </c>
      <c r="G391" s="56">
        <v>5.34</v>
      </c>
      <c r="H391" s="19">
        <v>3580</v>
      </c>
      <c r="I391" s="17" t="s">
        <v>6500</v>
      </c>
      <c r="J391" s="17" t="s">
        <v>5608</v>
      </c>
      <c r="K391" s="15">
        <v>728527391605</v>
      </c>
      <c r="L391" s="67" t="s">
        <v>17839</v>
      </c>
      <c r="M391" s="145">
        <v>42072</v>
      </c>
      <c r="N391" s="61"/>
    </row>
    <row r="392" spans="1:14" s="114" customFormat="1" ht="15" customHeight="1">
      <c r="A392" s="109" t="s">
        <v>578</v>
      </c>
      <c r="B392" s="109">
        <v>80067780</v>
      </c>
      <c r="C392" s="109" t="s">
        <v>579</v>
      </c>
      <c r="D392" s="109" t="s">
        <v>580</v>
      </c>
      <c r="E392" s="109" t="s">
        <v>581</v>
      </c>
      <c r="F392" s="110">
        <v>1</v>
      </c>
      <c r="G392" s="111">
        <v>4.5</v>
      </c>
      <c r="H392" s="112">
        <v>2990</v>
      </c>
      <c r="I392" s="109" t="s">
        <v>6500</v>
      </c>
      <c r="J392" s="109" t="s">
        <v>5608</v>
      </c>
      <c r="K392" s="113">
        <v>728527391606</v>
      </c>
      <c r="L392" s="143"/>
      <c r="M392" s="143"/>
      <c r="N392" s="115" t="s">
        <v>17845</v>
      </c>
    </row>
    <row r="393" spans="1:14" ht="15" customHeight="1">
      <c r="A393" s="17" t="s">
        <v>582</v>
      </c>
      <c r="B393" s="17">
        <v>80067782</v>
      </c>
      <c r="C393" s="17" t="s">
        <v>583</v>
      </c>
      <c r="D393" s="17" t="s">
        <v>584</v>
      </c>
      <c r="E393" s="17" t="s">
        <v>585</v>
      </c>
      <c r="F393" s="55">
        <v>1</v>
      </c>
      <c r="G393" s="56">
        <v>4.5</v>
      </c>
      <c r="H393" s="19">
        <v>2990</v>
      </c>
      <c r="I393" s="17" t="s">
        <v>6500</v>
      </c>
      <c r="J393" s="17" t="s">
        <v>5608</v>
      </c>
      <c r="K393" s="15">
        <v>728527391607</v>
      </c>
      <c r="L393" s="67" t="s">
        <v>17839</v>
      </c>
      <c r="M393" s="145">
        <v>42072</v>
      </c>
      <c r="N393" s="61"/>
    </row>
    <row r="394" spans="1:14" ht="15" customHeight="1">
      <c r="A394" s="17" t="s">
        <v>586</v>
      </c>
      <c r="B394" s="17">
        <v>80067783</v>
      </c>
      <c r="C394" s="17" t="s">
        <v>583</v>
      </c>
      <c r="D394" s="17" t="s">
        <v>587</v>
      </c>
      <c r="E394" s="17" t="s">
        <v>588</v>
      </c>
      <c r="F394" s="55">
        <v>1</v>
      </c>
      <c r="G394" s="56">
        <v>4.5</v>
      </c>
      <c r="H394" s="19">
        <v>2990</v>
      </c>
      <c r="I394" s="17" t="s">
        <v>6500</v>
      </c>
      <c r="J394" s="17" t="s">
        <v>5608</v>
      </c>
      <c r="K394" s="15">
        <v>728527391608</v>
      </c>
      <c r="L394" s="67" t="s">
        <v>17839</v>
      </c>
      <c r="M394" s="145">
        <v>42072</v>
      </c>
      <c r="N394" s="61"/>
    </row>
    <row r="395" spans="1:14" ht="15" customHeight="1">
      <c r="A395" s="17" t="s">
        <v>589</v>
      </c>
      <c r="B395" s="17">
        <v>80067784</v>
      </c>
      <c r="C395" s="17" t="s">
        <v>583</v>
      </c>
      <c r="D395" s="17" t="s">
        <v>590</v>
      </c>
      <c r="E395" s="17" t="s">
        <v>591</v>
      </c>
      <c r="F395" s="55">
        <v>1</v>
      </c>
      <c r="G395" s="56">
        <v>4.5</v>
      </c>
      <c r="H395" s="19">
        <v>2990</v>
      </c>
      <c r="I395" s="17" t="s">
        <v>6500</v>
      </c>
      <c r="J395" s="17" t="s">
        <v>5608</v>
      </c>
      <c r="K395" s="15">
        <v>728527391609</v>
      </c>
      <c r="L395" s="67" t="s">
        <v>17839</v>
      </c>
      <c r="M395" s="145">
        <v>42072</v>
      </c>
      <c r="N395" s="61"/>
    </row>
    <row r="396" spans="1:14" ht="15" customHeight="1">
      <c r="A396" s="17" t="s">
        <v>592</v>
      </c>
      <c r="B396" s="17">
        <v>80067785</v>
      </c>
      <c r="C396" s="17" t="s">
        <v>583</v>
      </c>
      <c r="D396" s="17" t="s">
        <v>593</v>
      </c>
      <c r="E396" s="17" t="s">
        <v>594</v>
      </c>
      <c r="F396" s="55">
        <v>2</v>
      </c>
      <c r="G396" s="56">
        <v>50</v>
      </c>
      <c r="H396" s="19">
        <v>29900</v>
      </c>
      <c r="I396" s="17" t="s">
        <v>6500</v>
      </c>
      <c r="J396" s="17" t="s">
        <v>5608</v>
      </c>
      <c r="K396" s="15">
        <v>728527391610</v>
      </c>
      <c r="L396" s="67" t="s">
        <v>17839</v>
      </c>
      <c r="M396" s="145">
        <v>42078</v>
      </c>
      <c r="N396" s="61"/>
    </row>
    <row r="397" spans="1:14" ht="15" customHeight="1">
      <c r="A397" s="17" t="s">
        <v>595</v>
      </c>
      <c r="B397" s="17">
        <v>80067786</v>
      </c>
      <c r="C397" s="17" t="s">
        <v>4840</v>
      </c>
      <c r="D397" s="17" t="s">
        <v>596</v>
      </c>
      <c r="E397" s="17" t="s">
        <v>597</v>
      </c>
      <c r="F397" s="55">
        <v>1</v>
      </c>
      <c r="G397" s="56">
        <v>7</v>
      </c>
      <c r="H397" s="19">
        <v>3416</v>
      </c>
      <c r="I397" s="17" t="s">
        <v>6500</v>
      </c>
      <c r="J397" s="17" t="s">
        <v>5608</v>
      </c>
      <c r="K397" s="15">
        <v>728527391611</v>
      </c>
      <c r="L397" s="67" t="s">
        <v>17839</v>
      </c>
      <c r="M397" s="145">
        <v>42071</v>
      </c>
      <c r="N397" s="61"/>
    </row>
    <row r="398" spans="1:14" ht="15" customHeight="1">
      <c r="A398" s="17" t="s">
        <v>598</v>
      </c>
      <c r="B398" s="17">
        <v>80067787</v>
      </c>
      <c r="C398" s="17" t="s">
        <v>599</v>
      </c>
      <c r="D398" s="17" t="s">
        <v>600</v>
      </c>
      <c r="E398" s="17" t="s">
        <v>601</v>
      </c>
      <c r="F398" s="55">
        <v>1</v>
      </c>
      <c r="G398" s="56">
        <v>5.34</v>
      </c>
      <c r="H398" s="19">
        <v>3580</v>
      </c>
      <c r="I398" s="17" t="s">
        <v>6500</v>
      </c>
      <c r="J398" s="17" t="s">
        <v>5608</v>
      </c>
      <c r="K398" s="15">
        <v>728527391612</v>
      </c>
      <c r="L398" s="67" t="s">
        <v>17839</v>
      </c>
      <c r="M398" s="145">
        <v>42072</v>
      </c>
      <c r="N398" s="61"/>
    </row>
    <row r="399" spans="1:14" s="114" customFormat="1" ht="15" customHeight="1">
      <c r="A399" s="109" t="s">
        <v>602</v>
      </c>
      <c r="B399" s="109">
        <v>80067788</v>
      </c>
      <c r="C399" s="109" t="s">
        <v>603</v>
      </c>
      <c r="D399" s="109" t="s">
        <v>604</v>
      </c>
      <c r="E399" s="109" t="s">
        <v>605</v>
      </c>
      <c r="F399" s="110">
        <v>1</v>
      </c>
      <c r="G399" s="111">
        <v>4.5</v>
      </c>
      <c r="H399" s="112">
        <v>2990</v>
      </c>
      <c r="I399" s="109" t="s">
        <v>6500</v>
      </c>
      <c r="J399" s="109" t="s">
        <v>5608</v>
      </c>
      <c r="K399" s="113">
        <v>728527391613</v>
      </c>
      <c r="L399" s="143"/>
      <c r="M399" s="143"/>
      <c r="N399" s="115" t="s">
        <v>17845</v>
      </c>
    </row>
    <row r="400" spans="1:14" ht="15" customHeight="1">
      <c r="A400" s="17" t="s">
        <v>606</v>
      </c>
      <c r="B400" s="17">
        <v>80067789</v>
      </c>
      <c r="C400" s="17" t="s">
        <v>607</v>
      </c>
      <c r="D400" s="17" t="s">
        <v>608</v>
      </c>
      <c r="E400" s="17" t="s">
        <v>609</v>
      </c>
      <c r="F400" s="55">
        <v>1</v>
      </c>
      <c r="G400" s="56">
        <v>4.5</v>
      </c>
      <c r="H400" s="19">
        <v>2990</v>
      </c>
      <c r="I400" s="17" t="s">
        <v>6500</v>
      </c>
      <c r="J400" s="17" t="s">
        <v>5608</v>
      </c>
      <c r="K400" s="15">
        <v>728527391614</v>
      </c>
      <c r="L400" s="67" t="s">
        <v>17844</v>
      </c>
      <c r="M400" s="145">
        <v>42070</v>
      </c>
      <c r="N400" s="61"/>
    </row>
    <row r="401" spans="1:14" ht="15" customHeight="1">
      <c r="A401" s="17" t="s">
        <v>610</v>
      </c>
      <c r="B401" s="17">
        <v>80067790</v>
      </c>
      <c r="C401" s="17" t="s">
        <v>575</v>
      </c>
      <c r="D401" s="17" t="s">
        <v>611</v>
      </c>
      <c r="E401" s="17" t="s">
        <v>612</v>
      </c>
      <c r="F401" s="55">
        <v>1</v>
      </c>
      <c r="G401" s="56">
        <v>5.34</v>
      </c>
      <c r="H401" s="19">
        <v>3580</v>
      </c>
      <c r="I401" s="17" t="s">
        <v>6500</v>
      </c>
      <c r="J401" s="17" t="s">
        <v>5608</v>
      </c>
      <c r="K401" s="15">
        <v>728527391615</v>
      </c>
      <c r="L401" s="67" t="s">
        <v>17839</v>
      </c>
      <c r="M401" s="145">
        <v>42072</v>
      </c>
      <c r="N401" s="61"/>
    </row>
    <row r="402" spans="1:14" ht="15" customHeight="1">
      <c r="A402" s="17" t="s">
        <v>613</v>
      </c>
      <c r="B402" s="17">
        <v>80067791</v>
      </c>
      <c r="C402" s="17" t="s">
        <v>614</v>
      </c>
      <c r="D402" s="17" t="s">
        <v>615</v>
      </c>
      <c r="E402" s="17" t="s">
        <v>616</v>
      </c>
      <c r="F402" s="55">
        <v>1</v>
      </c>
      <c r="G402" s="56">
        <v>4.5</v>
      </c>
      <c r="H402" s="19">
        <v>2990</v>
      </c>
      <c r="I402" s="17" t="s">
        <v>6500</v>
      </c>
      <c r="J402" s="17" t="s">
        <v>5608</v>
      </c>
      <c r="K402" s="15">
        <v>728527391616</v>
      </c>
      <c r="L402" s="67" t="s">
        <v>17844</v>
      </c>
      <c r="M402" s="145">
        <v>42070</v>
      </c>
      <c r="N402" s="61"/>
    </row>
    <row r="403" spans="1:14" ht="15" customHeight="1">
      <c r="A403" s="17" t="s">
        <v>617</v>
      </c>
      <c r="B403" s="17">
        <v>80067793</v>
      </c>
      <c r="C403" s="17" t="s">
        <v>618</v>
      </c>
      <c r="D403" s="17" t="s">
        <v>619</v>
      </c>
      <c r="E403" s="17" t="s">
        <v>620</v>
      </c>
      <c r="F403" s="55">
        <v>1</v>
      </c>
      <c r="G403" s="56">
        <v>5.34</v>
      </c>
      <c r="H403" s="19">
        <v>3580</v>
      </c>
      <c r="I403" s="17" t="s">
        <v>6500</v>
      </c>
      <c r="J403" s="17" t="s">
        <v>5608</v>
      </c>
      <c r="K403" s="15">
        <v>728527391617</v>
      </c>
      <c r="L403" s="67" t="s">
        <v>17839</v>
      </c>
      <c r="M403" s="145">
        <v>42072</v>
      </c>
      <c r="N403" s="61"/>
    </row>
    <row r="404" spans="1:14" ht="15" customHeight="1">
      <c r="A404" s="17" t="s">
        <v>621</v>
      </c>
      <c r="B404" s="17">
        <v>80067794</v>
      </c>
      <c r="C404" s="17" t="s">
        <v>622</v>
      </c>
      <c r="D404" s="17" t="s">
        <v>623</v>
      </c>
      <c r="E404" s="17" t="s">
        <v>624</v>
      </c>
      <c r="F404" s="55">
        <v>1</v>
      </c>
      <c r="G404" s="56">
        <v>4.5</v>
      </c>
      <c r="H404" s="19">
        <v>2990</v>
      </c>
      <c r="I404" s="17" t="s">
        <v>6500</v>
      </c>
      <c r="J404" s="17" t="s">
        <v>5608</v>
      </c>
      <c r="K404" s="15">
        <v>728527391618</v>
      </c>
      <c r="L404" s="67" t="s">
        <v>17844</v>
      </c>
      <c r="M404" s="145">
        <v>42070</v>
      </c>
      <c r="N404" s="61"/>
    </row>
    <row r="405" spans="1:14" ht="15" customHeight="1">
      <c r="A405" s="17" t="s">
        <v>625</v>
      </c>
      <c r="B405" s="17">
        <v>80067795</v>
      </c>
      <c r="C405" s="17" t="s">
        <v>626</v>
      </c>
      <c r="D405" s="17" t="s">
        <v>627</v>
      </c>
      <c r="E405" s="17" t="s">
        <v>628</v>
      </c>
      <c r="F405" s="55">
        <v>1</v>
      </c>
      <c r="G405" s="56">
        <v>5.34</v>
      </c>
      <c r="H405" s="19">
        <v>3580</v>
      </c>
      <c r="I405" s="17" t="s">
        <v>6500</v>
      </c>
      <c r="J405" s="17" t="s">
        <v>5608</v>
      </c>
      <c r="K405" s="15">
        <v>728527391619</v>
      </c>
      <c r="L405" s="67" t="s">
        <v>17839</v>
      </c>
      <c r="M405" s="145">
        <v>42072</v>
      </c>
      <c r="N405" s="61"/>
    </row>
    <row r="406" spans="1:14" ht="15" customHeight="1">
      <c r="A406" s="17" t="s">
        <v>629</v>
      </c>
      <c r="B406" s="17">
        <v>80067797</v>
      </c>
      <c r="C406" s="17" t="s">
        <v>630</v>
      </c>
      <c r="D406" s="17" t="s">
        <v>631</v>
      </c>
      <c r="E406" s="17" t="s">
        <v>632</v>
      </c>
      <c r="F406" s="55">
        <v>1</v>
      </c>
      <c r="G406" s="56">
        <v>4.5</v>
      </c>
      <c r="H406" s="19">
        <v>2990</v>
      </c>
      <c r="I406" s="17" t="s">
        <v>6500</v>
      </c>
      <c r="J406" s="17" t="s">
        <v>5608</v>
      </c>
      <c r="K406" s="15">
        <v>728527391620</v>
      </c>
      <c r="L406" s="67" t="s">
        <v>17839</v>
      </c>
      <c r="M406" s="145">
        <v>42072</v>
      </c>
      <c r="N406" s="61"/>
    </row>
    <row r="407" spans="1:14" s="114" customFormat="1" ht="15" customHeight="1">
      <c r="A407" s="109" t="s">
        <v>633</v>
      </c>
      <c r="B407" s="109">
        <v>80067814</v>
      </c>
      <c r="C407" s="109" t="s">
        <v>634</v>
      </c>
      <c r="D407" s="109" t="s">
        <v>635</v>
      </c>
      <c r="E407" s="109" t="s">
        <v>4789</v>
      </c>
      <c r="F407" s="110">
        <v>1</v>
      </c>
      <c r="G407" s="111">
        <v>4.5</v>
      </c>
      <c r="H407" s="112">
        <v>2990</v>
      </c>
      <c r="I407" s="109" t="s">
        <v>6500</v>
      </c>
      <c r="J407" s="109" t="s">
        <v>5608</v>
      </c>
      <c r="K407" s="113">
        <v>728527391621</v>
      </c>
      <c r="L407" s="143"/>
      <c r="M407" s="143"/>
      <c r="N407" s="115" t="s">
        <v>17845</v>
      </c>
    </row>
    <row r="408" spans="1:14" ht="15" customHeight="1">
      <c r="A408" s="17" t="s">
        <v>636</v>
      </c>
      <c r="B408" s="17">
        <v>80067816</v>
      </c>
      <c r="C408" s="17" t="s">
        <v>637</v>
      </c>
      <c r="D408" s="17" t="s">
        <v>638</v>
      </c>
      <c r="E408" s="17" t="s">
        <v>639</v>
      </c>
      <c r="F408" s="55">
        <v>1</v>
      </c>
      <c r="G408" s="56">
        <v>4.5</v>
      </c>
      <c r="H408" s="19">
        <v>2990</v>
      </c>
      <c r="I408" s="17" t="s">
        <v>6500</v>
      </c>
      <c r="J408" s="17" t="s">
        <v>5608</v>
      </c>
      <c r="K408" s="15">
        <v>728527391622</v>
      </c>
      <c r="L408" s="67" t="s">
        <v>17844</v>
      </c>
      <c r="M408" s="145">
        <v>42070</v>
      </c>
      <c r="N408" s="61"/>
    </row>
    <row r="409" spans="1:14" ht="15" customHeight="1">
      <c r="A409" s="17" t="s">
        <v>640</v>
      </c>
      <c r="B409" s="17">
        <v>80067817</v>
      </c>
      <c r="C409" s="17" t="s">
        <v>622</v>
      </c>
      <c r="D409" s="17" t="s">
        <v>641</v>
      </c>
      <c r="E409" s="17" t="s">
        <v>642</v>
      </c>
      <c r="F409" s="55">
        <v>1</v>
      </c>
      <c r="G409" s="56">
        <v>4.5</v>
      </c>
      <c r="H409" s="19">
        <v>2990</v>
      </c>
      <c r="I409" s="17" t="s">
        <v>6500</v>
      </c>
      <c r="J409" s="17" t="s">
        <v>5608</v>
      </c>
      <c r="K409" s="15">
        <v>728527391623</v>
      </c>
      <c r="L409" s="67" t="s">
        <v>17844</v>
      </c>
      <c r="M409" s="145">
        <v>42070</v>
      </c>
      <c r="N409" s="61"/>
    </row>
    <row r="410" spans="1:14" ht="15" customHeight="1">
      <c r="A410" s="17" t="s">
        <v>643</v>
      </c>
      <c r="B410" s="17">
        <v>80067818</v>
      </c>
      <c r="C410" s="17" t="s">
        <v>622</v>
      </c>
      <c r="D410" s="17" t="s">
        <v>644</v>
      </c>
      <c r="E410" s="17" t="s">
        <v>645</v>
      </c>
      <c r="F410" s="55">
        <v>1</v>
      </c>
      <c r="G410" s="56">
        <v>4.5</v>
      </c>
      <c r="H410" s="19">
        <v>2990</v>
      </c>
      <c r="I410" s="17" t="s">
        <v>6500</v>
      </c>
      <c r="J410" s="17" t="s">
        <v>5608</v>
      </c>
      <c r="K410" s="15">
        <v>728527391624</v>
      </c>
      <c r="L410" s="67" t="s">
        <v>17844</v>
      </c>
      <c r="M410" s="145">
        <v>42070</v>
      </c>
      <c r="N410" s="61"/>
    </row>
    <row r="411" spans="1:14" ht="15" customHeight="1">
      <c r="A411" s="17" t="s">
        <v>646</v>
      </c>
      <c r="B411" s="17">
        <v>80067819</v>
      </c>
      <c r="C411" s="17" t="s">
        <v>618</v>
      </c>
      <c r="D411" s="17" t="s">
        <v>647</v>
      </c>
      <c r="E411" s="17" t="s">
        <v>648</v>
      </c>
      <c r="F411" s="55">
        <v>1</v>
      </c>
      <c r="G411" s="56">
        <v>0.8</v>
      </c>
      <c r="H411" s="19">
        <v>598</v>
      </c>
      <c r="I411" s="17" t="s">
        <v>6500</v>
      </c>
      <c r="J411" s="17" t="s">
        <v>5608</v>
      </c>
      <c r="K411" s="15">
        <v>728527391625</v>
      </c>
      <c r="L411" s="67" t="s">
        <v>17844</v>
      </c>
      <c r="M411" s="145">
        <v>42079</v>
      </c>
      <c r="N411" s="61"/>
    </row>
    <row r="412" spans="1:14" ht="15" customHeight="1">
      <c r="A412" s="17" t="s">
        <v>649</v>
      </c>
      <c r="B412" s="17">
        <v>80067820</v>
      </c>
      <c r="C412" s="17" t="s">
        <v>650</v>
      </c>
      <c r="D412" s="17" t="s">
        <v>651</v>
      </c>
      <c r="E412" s="17" t="s">
        <v>652</v>
      </c>
      <c r="F412" s="55">
        <v>1</v>
      </c>
      <c r="G412" s="56">
        <v>4.5</v>
      </c>
      <c r="H412" s="19">
        <v>2990</v>
      </c>
      <c r="I412" s="17" t="s">
        <v>6500</v>
      </c>
      <c r="J412" s="17" t="s">
        <v>5608</v>
      </c>
      <c r="K412" s="15">
        <v>728527391626</v>
      </c>
      <c r="L412" s="67" t="s">
        <v>17844</v>
      </c>
      <c r="M412" s="145">
        <v>42070</v>
      </c>
      <c r="N412" s="61"/>
    </row>
    <row r="413" spans="1:14" ht="15" customHeight="1">
      <c r="A413" s="17" t="s">
        <v>653</v>
      </c>
      <c r="B413" s="17">
        <v>80067821</v>
      </c>
      <c r="C413" s="17" t="s">
        <v>4146</v>
      </c>
      <c r="D413" s="17" t="s">
        <v>4147</v>
      </c>
      <c r="E413" s="17" t="s">
        <v>4148</v>
      </c>
      <c r="F413" s="55">
        <v>1</v>
      </c>
      <c r="G413" s="56">
        <v>0.8</v>
      </c>
      <c r="H413" s="19">
        <v>598</v>
      </c>
      <c r="I413" s="17" t="s">
        <v>6500</v>
      </c>
      <c r="J413" s="17" t="s">
        <v>5608</v>
      </c>
      <c r="K413" s="15">
        <v>728527391627</v>
      </c>
      <c r="L413" s="67" t="s">
        <v>17839</v>
      </c>
      <c r="M413" s="145">
        <v>42072</v>
      </c>
      <c r="N413" s="61"/>
    </row>
    <row r="414" spans="1:14" ht="15" customHeight="1">
      <c r="A414" s="17" t="s">
        <v>654</v>
      </c>
      <c r="B414" s="17">
        <v>80067822</v>
      </c>
      <c r="C414" s="17" t="s">
        <v>655</v>
      </c>
      <c r="D414" s="17" t="s">
        <v>656</v>
      </c>
      <c r="E414" s="17" t="s">
        <v>657</v>
      </c>
      <c r="F414" s="55">
        <v>1</v>
      </c>
      <c r="G414" s="56">
        <v>4.5</v>
      </c>
      <c r="H414" s="19">
        <v>2990</v>
      </c>
      <c r="I414" s="17" t="s">
        <v>6500</v>
      </c>
      <c r="J414" s="17" t="s">
        <v>5608</v>
      </c>
      <c r="K414" s="15">
        <v>728527391628</v>
      </c>
      <c r="L414" s="67" t="s">
        <v>17844</v>
      </c>
      <c r="M414" s="145">
        <v>42070</v>
      </c>
      <c r="N414" s="61"/>
    </row>
    <row r="415" spans="1:14" ht="15" customHeight="1">
      <c r="A415" s="17" t="s">
        <v>658</v>
      </c>
      <c r="B415" s="17">
        <v>80067823</v>
      </c>
      <c r="C415" s="17" t="s">
        <v>659</v>
      </c>
      <c r="D415" s="17" t="s">
        <v>660</v>
      </c>
      <c r="E415" s="17" t="s">
        <v>661</v>
      </c>
      <c r="F415" s="55">
        <v>1</v>
      </c>
      <c r="G415" s="56">
        <v>4.5</v>
      </c>
      <c r="H415" s="19">
        <v>2990</v>
      </c>
      <c r="I415" s="17" t="s">
        <v>6500</v>
      </c>
      <c r="J415" s="17" t="s">
        <v>5608</v>
      </c>
      <c r="K415" s="15">
        <v>728527391629</v>
      </c>
      <c r="L415" s="67" t="s">
        <v>17844</v>
      </c>
      <c r="M415" s="145">
        <v>42071</v>
      </c>
      <c r="N415" s="61"/>
    </row>
    <row r="416" spans="1:14" ht="15" customHeight="1">
      <c r="A416" s="17" t="s">
        <v>662</v>
      </c>
      <c r="B416" s="17">
        <v>80067824</v>
      </c>
      <c r="C416" s="17" t="s">
        <v>4270</v>
      </c>
      <c r="D416" s="17" t="s">
        <v>663</v>
      </c>
      <c r="E416" s="17" t="s">
        <v>664</v>
      </c>
      <c r="F416" s="55">
        <v>1</v>
      </c>
      <c r="G416" s="56">
        <v>5.34</v>
      </c>
      <c r="H416" s="19">
        <v>3580</v>
      </c>
      <c r="I416" s="17" t="s">
        <v>6500</v>
      </c>
      <c r="J416" s="17" t="s">
        <v>5608</v>
      </c>
      <c r="K416" s="15">
        <v>728527391630</v>
      </c>
      <c r="L416" s="67" t="s">
        <v>17839</v>
      </c>
      <c r="M416" s="145">
        <v>42072</v>
      </c>
      <c r="N416" s="61"/>
    </row>
    <row r="417" spans="1:14" ht="15" customHeight="1">
      <c r="A417" s="17" t="s">
        <v>665</v>
      </c>
      <c r="B417" s="17">
        <v>80067825</v>
      </c>
      <c r="C417" s="17" t="s">
        <v>666</v>
      </c>
      <c r="D417" s="17" t="s">
        <v>667</v>
      </c>
      <c r="E417" s="17" t="s">
        <v>668</v>
      </c>
      <c r="F417" s="55">
        <v>1</v>
      </c>
      <c r="G417" s="56">
        <v>4.5</v>
      </c>
      <c r="H417" s="19">
        <v>2990</v>
      </c>
      <c r="I417" s="17" t="s">
        <v>6500</v>
      </c>
      <c r="J417" s="17" t="s">
        <v>5608</v>
      </c>
      <c r="K417" s="15">
        <v>728527391631</v>
      </c>
      <c r="L417" s="67" t="s">
        <v>17844</v>
      </c>
      <c r="M417" s="145">
        <v>42070</v>
      </c>
      <c r="N417" s="61"/>
    </row>
    <row r="418" spans="1:14" ht="15" customHeight="1">
      <c r="A418" s="17" t="s">
        <v>669</v>
      </c>
      <c r="B418" s="17">
        <v>80067826</v>
      </c>
      <c r="C418" s="17" t="s">
        <v>670</v>
      </c>
      <c r="D418" s="17" t="s">
        <v>671</v>
      </c>
      <c r="E418" s="17" t="s">
        <v>672</v>
      </c>
      <c r="F418" s="55">
        <v>1</v>
      </c>
      <c r="G418" s="56">
        <v>4.5</v>
      </c>
      <c r="H418" s="19">
        <v>2990</v>
      </c>
      <c r="I418" s="17" t="s">
        <v>6500</v>
      </c>
      <c r="J418" s="17" t="s">
        <v>5608</v>
      </c>
      <c r="K418" s="15">
        <v>728527391632</v>
      </c>
      <c r="L418" s="67" t="s">
        <v>17844</v>
      </c>
      <c r="M418" s="145">
        <v>42070</v>
      </c>
      <c r="N418" s="61"/>
    </row>
    <row r="419" spans="1:14" ht="15" customHeight="1">
      <c r="A419" s="17" t="s">
        <v>673</v>
      </c>
      <c r="B419" s="17">
        <v>80067827</v>
      </c>
      <c r="C419" s="17" t="s">
        <v>674</v>
      </c>
      <c r="D419" s="17" t="s">
        <v>675</v>
      </c>
      <c r="E419" s="17" t="s">
        <v>676</v>
      </c>
      <c r="F419" s="55">
        <v>1</v>
      </c>
      <c r="G419" s="56">
        <v>0.8</v>
      </c>
      <c r="H419" s="19">
        <v>598</v>
      </c>
      <c r="I419" s="17" t="s">
        <v>6500</v>
      </c>
      <c r="J419" s="17" t="s">
        <v>5608</v>
      </c>
      <c r="K419" s="15">
        <v>728527391633</v>
      </c>
      <c r="L419" s="67" t="s">
        <v>17844</v>
      </c>
      <c r="M419" s="145">
        <v>42073</v>
      </c>
      <c r="N419" s="61"/>
    </row>
    <row r="420" spans="1:14" ht="15" customHeight="1">
      <c r="A420" s="17" t="s">
        <v>677</v>
      </c>
      <c r="B420" s="17">
        <v>80067828</v>
      </c>
      <c r="C420" s="17" t="s">
        <v>618</v>
      </c>
      <c r="D420" s="17" t="s">
        <v>678</v>
      </c>
      <c r="E420" s="17" t="s">
        <v>679</v>
      </c>
      <c r="F420" s="55">
        <v>1</v>
      </c>
      <c r="G420" s="56">
        <v>0.8</v>
      </c>
      <c r="H420" s="19">
        <v>598</v>
      </c>
      <c r="I420" s="17" t="s">
        <v>6500</v>
      </c>
      <c r="J420" s="17" t="s">
        <v>5608</v>
      </c>
      <c r="K420" s="15">
        <v>728527391634</v>
      </c>
      <c r="L420" s="67" t="s">
        <v>17844</v>
      </c>
      <c r="M420" s="145">
        <v>42079</v>
      </c>
      <c r="N420" s="62" t="s">
        <v>10515</v>
      </c>
    </row>
    <row r="421" spans="1:14" ht="15" customHeight="1">
      <c r="A421" s="17" t="s">
        <v>680</v>
      </c>
      <c r="B421" s="17">
        <v>80067829</v>
      </c>
      <c r="C421" s="17" t="s">
        <v>681</v>
      </c>
      <c r="D421" s="17" t="s">
        <v>682</v>
      </c>
      <c r="E421" s="17" t="s">
        <v>683</v>
      </c>
      <c r="F421" s="55">
        <v>1</v>
      </c>
      <c r="G421" s="56">
        <v>0.8</v>
      </c>
      <c r="H421" s="19">
        <v>598</v>
      </c>
      <c r="I421" s="17" t="s">
        <v>6500</v>
      </c>
      <c r="J421" s="17" t="s">
        <v>5608</v>
      </c>
      <c r="K421" s="15">
        <v>728527391635</v>
      </c>
      <c r="L421" s="67" t="s">
        <v>17844</v>
      </c>
      <c r="M421" s="145">
        <v>42077</v>
      </c>
      <c r="N421" s="61"/>
    </row>
    <row r="422" spans="1:14" ht="15" customHeight="1">
      <c r="A422" s="17" t="s">
        <v>684</v>
      </c>
      <c r="B422" s="17">
        <v>80067830</v>
      </c>
      <c r="C422" s="17" t="s">
        <v>618</v>
      </c>
      <c r="D422" s="17" t="s">
        <v>685</v>
      </c>
      <c r="E422" s="17" t="s">
        <v>686</v>
      </c>
      <c r="F422" s="55">
        <v>1</v>
      </c>
      <c r="G422" s="56">
        <v>0.8</v>
      </c>
      <c r="H422" s="19">
        <v>598</v>
      </c>
      <c r="I422" s="17" t="s">
        <v>6500</v>
      </c>
      <c r="J422" s="17" t="s">
        <v>5608</v>
      </c>
      <c r="K422" s="15">
        <v>728527391636</v>
      </c>
      <c r="L422" s="67" t="s">
        <v>17844</v>
      </c>
      <c r="M422" s="145">
        <v>42079</v>
      </c>
      <c r="N422" s="61"/>
    </row>
    <row r="423" spans="1:14" ht="15" customHeight="1">
      <c r="A423" s="17" t="s">
        <v>687</v>
      </c>
      <c r="B423" s="17">
        <v>80067831</v>
      </c>
      <c r="C423" s="17" t="s">
        <v>688</v>
      </c>
      <c r="D423" s="17" t="s">
        <v>689</v>
      </c>
      <c r="E423" s="17" t="s">
        <v>690</v>
      </c>
      <c r="F423" s="55">
        <v>1</v>
      </c>
      <c r="G423" s="56">
        <v>0.8</v>
      </c>
      <c r="H423" s="19">
        <v>598</v>
      </c>
      <c r="I423" s="17" t="s">
        <v>6500</v>
      </c>
      <c r="J423" s="17" t="s">
        <v>5608</v>
      </c>
      <c r="K423" s="15">
        <v>728527391637</v>
      </c>
      <c r="L423" s="67" t="s">
        <v>17839</v>
      </c>
      <c r="M423" s="145">
        <v>42072</v>
      </c>
      <c r="N423" s="61"/>
    </row>
    <row r="424" spans="1:14" ht="15" customHeight="1">
      <c r="A424" s="17" t="s">
        <v>691</v>
      </c>
      <c r="B424" s="17">
        <v>80067832</v>
      </c>
      <c r="C424" s="17" t="s">
        <v>692</v>
      </c>
      <c r="D424" s="17" t="s">
        <v>693</v>
      </c>
      <c r="E424" s="17" t="s">
        <v>694</v>
      </c>
      <c r="F424" s="55">
        <v>2</v>
      </c>
      <c r="G424" s="56">
        <v>20.02</v>
      </c>
      <c r="H424" s="19">
        <v>14950</v>
      </c>
      <c r="I424" s="17" t="s">
        <v>6500</v>
      </c>
      <c r="J424" s="17" t="s">
        <v>5608</v>
      </c>
      <c r="K424" s="15">
        <v>728527391638</v>
      </c>
      <c r="L424" s="67" t="s">
        <v>17839</v>
      </c>
      <c r="M424" s="145">
        <v>42076</v>
      </c>
      <c r="N424" s="61"/>
    </row>
    <row r="425" spans="1:14" ht="15" customHeight="1">
      <c r="A425" s="17" t="s">
        <v>695</v>
      </c>
      <c r="B425" s="17">
        <v>80067833</v>
      </c>
      <c r="C425" s="17" t="s">
        <v>692</v>
      </c>
      <c r="D425" s="17" t="s">
        <v>696</v>
      </c>
      <c r="E425" s="17" t="s">
        <v>697</v>
      </c>
      <c r="F425" s="55">
        <v>1</v>
      </c>
      <c r="G425" s="56">
        <v>4.5</v>
      </c>
      <c r="H425" s="19">
        <v>2990</v>
      </c>
      <c r="I425" s="17" t="s">
        <v>6500</v>
      </c>
      <c r="J425" s="17" t="s">
        <v>5608</v>
      </c>
      <c r="K425" s="15">
        <v>728527391639</v>
      </c>
      <c r="L425" s="67" t="s">
        <v>17839</v>
      </c>
      <c r="M425" s="145">
        <v>42070</v>
      </c>
      <c r="N425" s="61"/>
    </row>
    <row r="426" spans="1:14" ht="15" customHeight="1">
      <c r="A426" s="17" t="s">
        <v>698</v>
      </c>
      <c r="B426" s="17">
        <v>80067834</v>
      </c>
      <c r="C426" s="17" t="s">
        <v>699</v>
      </c>
      <c r="D426" s="17" t="s">
        <v>700</v>
      </c>
      <c r="E426" s="17" t="s">
        <v>701</v>
      </c>
      <c r="F426" s="55">
        <v>2</v>
      </c>
      <c r="G426" s="56">
        <v>20.02</v>
      </c>
      <c r="H426" s="19">
        <v>14950</v>
      </c>
      <c r="I426" s="17" t="s">
        <v>6500</v>
      </c>
      <c r="J426" s="17" t="s">
        <v>5608</v>
      </c>
      <c r="K426" s="15">
        <v>728527391640</v>
      </c>
      <c r="L426" s="67" t="s">
        <v>17839</v>
      </c>
      <c r="M426" s="145">
        <v>42070</v>
      </c>
      <c r="N426" s="61"/>
    </row>
    <row r="427" spans="1:14" ht="15" customHeight="1">
      <c r="A427" s="17" t="s">
        <v>702</v>
      </c>
      <c r="B427" s="17">
        <v>80067835</v>
      </c>
      <c r="C427" s="17" t="s">
        <v>703</v>
      </c>
      <c r="D427" s="17" t="s">
        <v>704</v>
      </c>
      <c r="E427" s="17" t="s">
        <v>705</v>
      </c>
      <c r="F427" s="55">
        <v>1</v>
      </c>
      <c r="G427" s="56">
        <v>5.34</v>
      </c>
      <c r="H427" s="19">
        <v>3580</v>
      </c>
      <c r="I427" s="17" t="s">
        <v>6500</v>
      </c>
      <c r="J427" s="17" t="s">
        <v>5608</v>
      </c>
      <c r="K427" s="15">
        <v>728527391641</v>
      </c>
      <c r="L427" s="67" t="s">
        <v>17839</v>
      </c>
      <c r="M427" s="145">
        <v>42072</v>
      </c>
      <c r="N427" s="61"/>
    </row>
    <row r="428" spans="1:14" ht="15" customHeight="1">
      <c r="A428" s="17" t="s">
        <v>706</v>
      </c>
      <c r="B428" s="17">
        <v>80067836</v>
      </c>
      <c r="C428" s="17" t="s">
        <v>707</v>
      </c>
      <c r="D428" s="17" t="s">
        <v>708</v>
      </c>
      <c r="E428" s="17" t="s">
        <v>709</v>
      </c>
      <c r="F428" s="55">
        <v>1</v>
      </c>
      <c r="G428" s="56">
        <v>0.8</v>
      </c>
      <c r="H428" s="19">
        <v>598</v>
      </c>
      <c r="I428" s="17" t="s">
        <v>6500</v>
      </c>
      <c r="J428" s="17" t="s">
        <v>5608</v>
      </c>
      <c r="K428" s="15">
        <v>728527391642</v>
      </c>
      <c r="L428" s="67" t="s">
        <v>17839</v>
      </c>
      <c r="M428" s="145">
        <v>42072</v>
      </c>
      <c r="N428" s="61"/>
    </row>
    <row r="429" spans="1:14" ht="15" customHeight="1">
      <c r="A429" s="17" t="s">
        <v>710</v>
      </c>
      <c r="B429" s="17">
        <v>80067837</v>
      </c>
      <c r="C429" s="17" t="s">
        <v>711</v>
      </c>
      <c r="D429" s="17" t="s">
        <v>712</v>
      </c>
      <c r="E429" s="17" t="s">
        <v>713</v>
      </c>
      <c r="F429" s="55">
        <v>1</v>
      </c>
      <c r="G429" s="56">
        <v>0.8</v>
      </c>
      <c r="H429" s="19">
        <v>598</v>
      </c>
      <c r="I429" s="17" t="s">
        <v>6500</v>
      </c>
      <c r="J429" s="17" t="s">
        <v>5608</v>
      </c>
      <c r="K429" s="15">
        <v>728527391643</v>
      </c>
      <c r="L429" s="67" t="s">
        <v>17839</v>
      </c>
      <c r="M429" s="145">
        <v>42072</v>
      </c>
      <c r="N429" s="61"/>
    </row>
    <row r="430" spans="1:14" ht="15" customHeight="1">
      <c r="A430" s="17" t="s">
        <v>714</v>
      </c>
      <c r="B430" s="17">
        <v>80067838</v>
      </c>
      <c r="C430" s="17" t="s">
        <v>711</v>
      </c>
      <c r="D430" s="17" t="s">
        <v>715</v>
      </c>
      <c r="E430" s="17" t="s">
        <v>716</v>
      </c>
      <c r="F430" s="55">
        <v>1</v>
      </c>
      <c r="G430" s="56">
        <v>0.8</v>
      </c>
      <c r="H430" s="19">
        <v>598</v>
      </c>
      <c r="I430" s="17" t="s">
        <v>6500</v>
      </c>
      <c r="J430" s="17" t="s">
        <v>5608</v>
      </c>
      <c r="K430" s="15">
        <v>728527391644</v>
      </c>
      <c r="L430" s="67" t="s">
        <v>17839</v>
      </c>
      <c r="M430" s="145">
        <v>42072</v>
      </c>
      <c r="N430" s="61"/>
    </row>
    <row r="431" spans="1:14" ht="15" customHeight="1">
      <c r="A431" s="17" t="s">
        <v>717</v>
      </c>
      <c r="B431" s="17">
        <v>80067839</v>
      </c>
      <c r="C431" s="17" t="s">
        <v>718</v>
      </c>
      <c r="D431" s="17" t="s">
        <v>719</v>
      </c>
      <c r="E431" s="17" t="s">
        <v>720</v>
      </c>
      <c r="F431" s="55">
        <v>1</v>
      </c>
      <c r="G431" s="56">
        <v>4.5</v>
      </c>
      <c r="H431" s="19">
        <v>2990</v>
      </c>
      <c r="I431" s="17" t="s">
        <v>6500</v>
      </c>
      <c r="J431" s="17" t="s">
        <v>5608</v>
      </c>
      <c r="K431" s="15">
        <v>728527391645</v>
      </c>
      <c r="L431" s="67" t="s">
        <v>17839</v>
      </c>
      <c r="M431" s="145">
        <v>42076</v>
      </c>
      <c r="N431" s="61"/>
    </row>
    <row r="432" spans="1:14" ht="15" customHeight="1">
      <c r="A432" s="17" t="s">
        <v>721</v>
      </c>
      <c r="B432" s="17">
        <v>80067840</v>
      </c>
      <c r="C432" s="17" t="s">
        <v>722</v>
      </c>
      <c r="D432" s="17" t="s">
        <v>723</v>
      </c>
      <c r="E432" s="17" t="s">
        <v>724</v>
      </c>
      <c r="F432" s="55">
        <v>1</v>
      </c>
      <c r="G432" s="56">
        <v>4.5</v>
      </c>
      <c r="H432" s="19">
        <v>2990</v>
      </c>
      <c r="I432" s="17" t="s">
        <v>6500</v>
      </c>
      <c r="J432" s="17" t="s">
        <v>5608</v>
      </c>
      <c r="K432" s="15">
        <v>728527391646</v>
      </c>
      <c r="L432" s="67" t="s">
        <v>17839</v>
      </c>
      <c r="M432" s="145">
        <v>42070</v>
      </c>
      <c r="N432" s="61"/>
    </row>
    <row r="433" spans="1:16" ht="15" customHeight="1">
      <c r="A433" s="17" t="s">
        <v>725</v>
      </c>
      <c r="B433" s="17">
        <v>80067842</v>
      </c>
      <c r="C433" s="17" t="s">
        <v>726</v>
      </c>
      <c r="D433" s="17" t="s">
        <v>727</v>
      </c>
      <c r="E433" s="17" t="s">
        <v>728</v>
      </c>
      <c r="F433" s="55">
        <v>1</v>
      </c>
      <c r="G433" s="56">
        <v>4.5</v>
      </c>
      <c r="H433" s="19">
        <v>2990</v>
      </c>
      <c r="I433" s="17" t="s">
        <v>6500</v>
      </c>
      <c r="J433" s="17" t="s">
        <v>5608</v>
      </c>
      <c r="K433" s="15">
        <v>728527391647</v>
      </c>
      <c r="L433" s="67" t="s">
        <v>17839</v>
      </c>
      <c r="M433" s="145">
        <v>42070</v>
      </c>
      <c r="N433" s="61"/>
      <c r="P433" s="46"/>
    </row>
    <row r="434" spans="1:16" ht="15" customHeight="1">
      <c r="A434" s="17" t="s">
        <v>729</v>
      </c>
      <c r="B434" s="17">
        <v>80067843</v>
      </c>
      <c r="C434" s="17" t="s">
        <v>730</v>
      </c>
      <c r="D434" s="17" t="s">
        <v>731</v>
      </c>
      <c r="E434" s="17" t="s">
        <v>4853</v>
      </c>
      <c r="F434" s="55">
        <v>1</v>
      </c>
      <c r="G434" s="56">
        <v>5.34</v>
      </c>
      <c r="H434" s="19">
        <v>3580</v>
      </c>
      <c r="I434" s="17" t="s">
        <v>6500</v>
      </c>
      <c r="J434" s="17" t="s">
        <v>5608</v>
      </c>
      <c r="K434" s="15">
        <v>728527391648</v>
      </c>
      <c r="L434" s="67" t="s">
        <v>17839</v>
      </c>
      <c r="M434" s="145">
        <v>42073</v>
      </c>
      <c r="N434" s="61"/>
    </row>
    <row r="435" spans="1:16" ht="15" customHeight="1">
      <c r="A435" s="17" t="s">
        <v>732</v>
      </c>
      <c r="B435" s="17">
        <v>80067844</v>
      </c>
      <c r="C435" s="17" t="s">
        <v>3791</v>
      </c>
      <c r="D435" s="17" t="s">
        <v>733</v>
      </c>
      <c r="E435" s="17" t="s">
        <v>734</v>
      </c>
      <c r="F435" s="55">
        <v>1</v>
      </c>
      <c r="G435" s="56">
        <v>4.5</v>
      </c>
      <c r="H435" s="19">
        <v>2990</v>
      </c>
      <c r="I435" s="17" t="s">
        <v>6500</v>
      </c>
      <c r="J435" s="17" t="s">
        <v>5608</v>
      </c>
      <c r="K435" s="15">
        <v>728527391649</v>
      </c>
      <c r="L435" s="67" t="s">
        <v>17839</v>
      </c>
      <c r="M435" s="145">
        <v>42071</v>
      </c>
      <c r="N435" s="61"/>
    </row>
    <row r="436" spans="1:16" ht="15" customHeight="1">
      <c r="A436" s="17" t="s">
        <v>735</v>
      </c>
      <c r="B436" s="17">
        <v>80067845</v>
      </c>
      <c r="C436" s="17" t="s">
        <v>736</v>
      </c>
      <c r="D436" s="17" t="s">
        <v>737</v>
      </c>
      <c r="E436" s="17" t="s">
        <v>738</v>
      </c>
      <c r="F436" s="55">
        <v>1</v>
      </c>
      <c r="G436" s="56">
        <v>0.8</v>
      </c>
      <c r="H436" s="19">
        <v>598</v>
      </c>
      <c r="I436" s="17" t="s">
        <v>6500</v>
      </c>
      <c r="J436" s="17" t="s">
        <v>5608</v>
      </c>
      <c r="K436" s="15">
        <v>728527391650</v>
      </c>
      <c r="L436" s="67" t="s">
        <v>17839</v>
      </c>
      <c r="M436" s="145">
        <v>42072</v>
      </c>
      <c r="N436" s="61"/>
    </row>
    <row r="437" spans="1:16" ht="15" customHeight="1">
      <c r="A437" s="17" t="s">
        <v>739</v>
      </c>
      <c r="B437" s="17">
        <v>80067846</v>
      </c>
      <c r="C437" s="17" t="s">
        <v>4634</v>
      </c>
      <c r="D437" s="17" t="s">
        <v>740</v>
      </c>
      <c r="E437" s="17" t="s">
        <v>4636</v>
      </c>
      <c r="F437" s="55">
        <v>1</v>
      </c>
      <c r="G437" s="56">
        <v>0.8</v>
      </c>
      <c r="H437" s="19">
        <v>598</v>
      </c>
      <c r="I437" s="17" t="s">
        <v>6500</v>
      </c>
      <c r="J437" s="17" t="s">
        <v>5608</v>
      </c>
      <c r="K437" s="15">
        <v>728527391651</v>
      </c>
      <c r="L437" s="67" t="s">
        <v>17839</v>
      </c>
      <c r="M437" s="145">
        <v>42072</v>
      </c>
      <c r="N437" s="61"/>
    </row>
    <row r="438" spans="1:16" ht="15" customHeight="1">
      <c r="A438" s="17" t="s">
        <v>741</v>
      </c>
      <c r="B438" s="17">
        <v>80067847</v>
      </c>
      <c r="C438" s="17" t="s">
        <v>4019</v>
      </c>
      <c r="D438" s="17" t="s">
        <v>4020</v>
      </c>
      <c r="E438" s="17" t="s">
        <v>4021</v>
      </c>
      <c r="F438" s="55">
        <v>1</v>
      </c>
      <c r="G438" s="56">
        <v>4.5</v>
      </c>
      <c r="H438" s="19">
        <v>2990</v>
      </c>
      <c r="I438" s="17" t="s">
        <v>6500</v>
      </c>
      <c r="J438" s="17" t="s">
        <v>5608</v>
      </c>
      <c r="K438" s="15">
        <v>728527391652</v>
      </c>
      <c r="L438" s="65"/>
      <c r="M438" s="65"/>
      <c r="N438" s="61"/>
    </row>
    <row r="439" spans="1:16" ht="15" customHeight="1">
      <c r="A439" s="17" t="s">
        <v>742</v>
      </c>
      <c r="B439" s="17">
        <v>80067848</v>
      </c>
      <c r="C439" s="17" t="s">
        <v>743</v>
      </c>
      <c r="D439" s="17" t="s">
        <v>744</v>
      </c>
      <c r="E439" s="17" t="s">
        <v>745</v>
      </c>
      <c r="F439" s="55">
        <v>1</v>
      </c>
      <c r="G439" s="56">
        <v>0.8</v>
      </c>
      <c r="H439" s="19">
        <v>598</v>
      </c>
      <c r="I439" s="17" t="s">
        <v>6500</v>
      </c>
      <c r="J439" s="17" t="s">
        <v>5608</v>
      </c>
      <c r="K439" s="15">
        <v>728527391653</v>
      </c>
      <c r="L439" s="67" t="s">
        <v>17839</v>
      </c>
      <c r="M439" s="145">
        <v>42072</v>
      </c>
      <c r="N439" s="61"/>
    </row>
    <row r="440" spans="1:16" ht="15" customHeight="1">
      <c r="A440" s="17" t="s">
        <v>746</v>
      </c>
      <c r="B440" s="17">
        <v>80067849</v>
      </c>
      <c r="C440" s="17" t="s">
        <v>747</v>
      </c>
      <c r="D440" s="17" t="s">
        <v>748</v>
      </c>
      <c r="E440" s="17" t="s">
        <v>749</v>
      </c>
      <c r="F440" s="55">
        <v>1</v>
      </c>
      <c r="G440" s="56">
        <v>4.5</v>
      </c>
      <c r="H440" s="19">
        <v>2990</v>
      </c>
      <c r="I440" s="17" t="s">
        <v>6500</v>
      </c>
      <c r="J440" s="17" t="s">
        <v>5608</v>
      </c>
      <c r="K440" s="15">
        <v>728527391654</v>
      </c>
      <c r="L440" s="67" t="s">
        <v>17839</v>
      </c>
      <c r="M440" s="145">
        <v>42071</v>
      </c>
      <c r="N440" s="61"/>
    </row>
    <row r="441" spans="1:16" ht="15" customHeight="1">
      <c r="A441" s="17" t="s">
        <v>750</v>
      </c>
      <c r="B441" s="17">
        <v>80067850</v>
      </c>
      <c r="C441" s="17" t="s">
        <v>751</v>
      </c>
      <c r="D441" s="17" t="s">
        <v>752</v>
      </c>
      <c r="E441" s="17" t="s">
        <v>753</v>
      </c>
      <c r="F441" s="55">
        <v>1</v>
      </c>
      <c r="G441" s="56">
        <v>0.8</v>
      </c>
      <c r="H441" s="19">
        <v>598</v>
      </c>
      <c r="I441" s="17" t="s">
        <v>6500</v>
      </c>
      <c r="J441" s="17" t="s">
        <v>5608</v>
      </c>
      <c r="K441" s="15">
        <v>728527391655</v>
      </c>
      <c r="L441" s="67" t="s">
        <v>17839</v>
      </c>
      <c r="M441" s="145">
        <v>42073</v>
      </c>
      <c r="N441" s="61"/>
    </row>
    <row r="442" spans="1:16" ht="15" customHeight="1">
      <c r="A442" s="17" t="s">
        <v>754</v>
      </c>
      <c r="B442" s="17">
        <v>80067851</v>
      </c>
      <c r="C442" s="17" t="s">
        <v>755</v>
      </c>
      <c r="D442" s="17" t="s">
        <v>756</v>
      </c>
      <c r="E442" s="17" t="s">
        <v>753</v>
      </c>
      <c r="F442" s="55">
        <v>1</v>
      </c>
      <c r="G442" s="56">
        <v>0.8</v>
      </c>
      <c r="H442" s="19">
        <v>598</v>
      </c>
      <c r="I442" s="17" t="s">
        <v>6500</v>
      </c>
      <c r="J442" s="17" t="s">
        <v>5608</v>
      </c>
      <c r="K442" s="15">
        <v>728527391656</v>
      </c>
      <c r="L442" s="67" t="s">
        <v>17839</v>
      </c>
      <c r="M442" s="145">
        <v>42073</v>
      </c>
      <c r="N442" s="61"/>
    </row>
    <row r="443" spans="1:16" ht="15" customHeight="1">
      <c r="A443" s="17" t="s">
        <v>757</v>
      </c>
      <c r="B443" s="17">
        <v>80067852</v>
      </c>
      <c r="C443" s="17" t="s">
        <v>751</v>
      </c>
      <c r="D443" s="17" t="s">
        <v>758</v>
      </c>
      <c r="E443" s="17" t="s">
        <v>759</v>
      </c>
      <c r="F443" s="55">
        <v>1</v>
      </c>
      <c r="G443" s="56">
        <v>0.8</v>
      </c>
      <c r="H443" s="19">
        <v>598</v>
      </c>
      <c r="I443" s="17" t="s">
        <v>6500</v>
      </c>
      <c r="J443" s="17" t="s">
        <v>5608</v>
      </c>
      <c r="K443" s="15">
        <v>728527391657</v>
      </c>
      <c r="L443" s="67" t="s">
        <v>17839</v>
      </c>
      <c r="M443" s="145">
        <v>42073</v>
      </c>
      <c r="N443" s="61"/>
    </row>
    <row r="444" spans="1:16" ht="15" customHeight="1">
      <c r="A444" s="17" t="s">
        <v>760</v>
      </c>
      <c r="B444" s="17">
        <v>80067853</v>
      </c>
      <c r="C444" s="17" t="s">
        <v>751</v>
      </c>
      <c r="D444" s="17" t="s">
        <v>4396</v>
      </c>
      <c r="E444" s="17" t="s">
        <v>4397</v>
      </c>
      <c r="F444" s="55">
        <v>1</v>
      </c>
      <c r="G444" s="56">
        <v>1.65</v>
      </c>
      <c r="H444" s="19">
        <v>1196</v>
      </c>
      <c r="I444" s="17" t="s">
        <v>6500</v>
      </c>
      <c r="J444" s="17" t="s">
        <v>5608</v>
      </c>
      <c r="K444" s="15">
        <v>728527391658</v>
      </c>
      <c r="L444" s="67" t="s">
        <v>17839</v>
      </c>
      <c r="M444" s="145">
        <v>42073</v>
      </c>
      <c r="N444" s="61"/>
    </row>
    <row r="445" spans="1:16" ht="15" customHeight="1">
      <c r="A445" s="17" t="s">
        <v>761</v>
      </c>
      <c r="B445" s="17">
        <v>80067854</v>
      </c>
      <c r="C445" s="17" t="s">
        <v>762</v>
      </c>
      <c r="D445" s="17" t="s">
        <v>763</v>
      </c>
      <c r="E445" s="17" t="s">
        <v>764</v>
      </c>
      <c r="F445" s="55">
        <v>1</v>
      </c>
      <c r="G445" s="56">
        <v>4.5</v>
      </c>
      <c r="H445" s="19">
        <v>2990</v>
      </c>
      <c r="I445" s="17" t="s">
        <v>6500</v>
      </c>
      <c r="J445" s="17" t="s">
        <v>5608</v>
      </c>
      <c r="K445" s="15">
        <v>728527391659</v>
      </c>
      <c r="L445" s="67" t="s">
        <v>17839</v>
      </c>
      <c r="M445" s="145">
        <v>42078</v>
      </c>
      <c r="N445" s="61"/>
    </row>
    <row r="446" spans="1:16" ht="15" customHeight="1">
      <c r="A446" s="17" t="s">
        <v>765</v>
      </c>
      <c r="B446" s="17">
        <v>80067855</v>
      </c>
      <c r="C446" s="17" t="s">
        <v>766</v>
      </c>
      <c r="D446" s="17" t="s">
        <v>767</v>
      </c>
      <c r="E446" s="17" t="s">
        <v>768</v>
      </c>
      <c r="F446" s="55">
        <v>1</v>
      </c>
      <c r="G446" s="56">
        <v>4.5</v>
      </c>
      <c r="H446" s="19">
        <v>2990</v>
      </c>
      <c r="I446" s="17" t="s">
        <v>6500</v>
      </c>
      <c r="J446" s="17" t="s">
        <v>5608</v>
      </c>
      <c r="K446" s="15">
        <v>728527391660</v>
      </c>
      <c r="L446" s="67" t="s">
        <v>17839</v>
      </c>
      <c r="M446" s="145">
        <v>42070</v>
      </c>
      <c r="N446" s="61"/>
    </row>
    <row r="447" spans="1:16" ht="15" customHeight="1">
      <c r="A447" s="17" t="s">
        <v>769</v>
      </c>
      <c r="B447" s="17">
        <v>80067856</v>
      </c>
      <c r="C447" s="17" t="s">
        <v>770</v>
      </c>
      <c r="D447" s="17" t="s">
        <v>771</v>
      </c>
      <c r="E447" s="17" t="s">
        <v>772</v>
      </c>
      <c r="F447" s="55">
        <v>1</v>
      </c>
      <c r="G447" s="56">
        <v>4.5</v>
      </c>
      <c r="H447" s="19">
        <v>2990</v>
      </c>
      <c r="I447" s="17" t="s">
        <v>6500</v>
      </c>
      <c r="J447" s="17" t="s">
        <v>5608</v>
      </c>
      <c r="K447" s="15">
        <v>728527391661</v>
      </c>
      <c r="L447" s="67" t="s">
        <v>17839</v>
      </c>
      <c r="M447" s="145">
        <v>42072</v>
      </c>
      <c r="N447" s="61"/>
    </row>
    <row r="448" spans="1:16" ht="15" customHeight="1">
      <c r="A448" s="17" t="s">
        <v>773</v>
      </c>
      <c r="B448" s="17">
        <v>80067857</v>
      </c>
      <c r="C448" s="17" t="s">
        <v>774</v>
      </c>
      <c r="D448" s="17" t="s">
        <v>775</v>
      </c>
      <c r="E448" s="17" t="s">
        <v>776</v>
      </c>
      <c r="F448" s="55">
        <v>1</v>
      </c>
      <c r="G448" s="56">
        <v>4.5</v>
      </c>
      <c r="H448" s="19">
        <v>2990</v>
      </c>
      <c r="I448" s="17" t="s">
        <v>6500</v>
      </c>
      <c r="J448" s="17" t="s">
        <v>5608</v>
      </c>
      <c r="K448" s="15">
        <v>728527391662</v>
      </c>
      <c r="L448" s="67" t="s">
        <v>17839</v>
      </c>
      <c r="M448" s="145">
        <v>42069</v>
      </c>
      <c r="N448" s="61"/>
    </row>
    <row r="449" spans="1:14" ht="15" customHeight="1">
      <c r="A449" s="17" t="s">
        <v>777</v>
      </c>
      <c r="B449" s="17">
        <v>80067858</v>
      </c>
      <c r="C449" s="17" t="s">
        <v>778</v>
      </c>
      <c r="D449" s="17" t="s">
        <v>2700</v>
      </c>
      <c r="E449" s="17" t="s">
        <v>779</v>
      </c>
      <c r="F449" s="55">
        <v>1</v>
      </c>
      <c r="G449" s="56">
        <v>5.34</v>
      </c>
      <c r="H449" s="19">
        <v>3580</v>
      </c>
      <c r="I449" s="17" t="s">
        <v>6500</v>
      </c>
      <c r="J449" s="17" t="s">
        <v>5608</v>
      </c>
      <c r="K449" s="15">
        <v>728527391663</v>
      </c>
      <c r="L449" s="67" t="s">
        <v>17839</v>
      </c>
      <c r="M449" s="145">
        <v>42072</v>
      </c>
      <c r="N449" s="61"/>
    </row>
    <row r="450" spans="1:14" ht="15" customHeight="1">
      <c r="A450" s="17" t="s">
        <v>780</v>
      </c>
      <c r="B450" s="17">
        <v>80067860</v>
      </c>
      <c r="C450" s="17" t="s">
        <v>781</v>
      </c>
      <c r="D450" s="17" t="s">
        <v>782</v>
      </c>
      <c r="E450" s="17" t="s">
        <v>783</v>
      </c>
      <c r="F450" s="55">
        <v>1</v>
      </c>
      <c r="G450" s="56">
        <v>4.5</v>
      </c>
      <c r="H450" s="19">
        <v>2990</v>
      </c>
      <c r="I450" s="17" t="s">
        <v>6500</v>
      </c>
      <c r="J450" s="17" t="s">
        <v>5608</v>
      </c>
      <c r="K450" s="15">
        <v>728527391664</v>
      </c>
      <c r="L450" s="67" t="s">
        <v>17839</v>
      </c>
      <c r="M450" s="145">
        <v>42072</v>
      </c>
      <c r="N450" s="61"/>
    </row>
    <row r="451" spans="1:14" ht="15" customHeight="1">
      <c r="A451" s="17" t="s">
        <v>784</v>
      </c>
      <c r="B451" s="17">
        <v>80067861</v>
      </c>
      <c r="C451" s="17" t="s">
        <v>785</v>
      </c>
      <c r="D451" s="17" t="s">
        <v>786</v>
      </c>
      <c r="E451" s="17" t="s">
        <v>787</v>
      </c>
      <c r="F451" s="55">
        <v>1</v>
      </c>
      <c r="G451" s="56">
        <v>0.8</v>
      </c>
      <c r="H451" s="19">
        <v>598</v>
      </c>
      <c r="I451" s="17" t="s">
        <v>6500</v>
      </c>
      <c r="J451" s="17" t="s">
        <v>5608</v>
      </c>
      <c r="K451" s="15">
        <v>728527391665</v>
      </c>
      <c r="L451" s="67" t="s">
        <v>17839</v>
      </c>
      <c r="M451" s="145">
        <v>42072</v>
      </c>
      <c r="N451" s="61"/>
    </row>
    <row r="452" spans="1:14" ht="15" customHeight="1">
      <c r="A452" s="17" t="s">
        <v>788</v>
      </c>
      <c r="B452" s="17">
        <v>80067862</v>
      </c>
      <c r="C452" s="17" t="s">
        <v>3862</v>
      </c>
      <c r="D452" s="17" t="s">
        <v>3863</v>
      </c>
      <c r="E452" s="17" t="s">
        <v>3864</v>
      </c>
      <c r="F452" s="55">
        <v>1</v>
      </c>
      <c r="G452" s="56">
        <v>3.3</v>
      </c>
      <c r="H452" s="19">
        <v>1464</v>
      </c>
      <c r="I452" s="17" t="s">
        <v>6500</v>
      </c>
      <c r="J452" s="17" t="s">
        <v>5608</v>
      </c>
      <c r="K452" s="15">
        <v>728527391666</v>
      </c>
      <c r="L452" s="67" t="s">
        <v>17839</v>
      </c>
      <c r="M452" s="145">
        <v>42073</v>
      </c>
      <c r="N452" s="61"/>
    </row>
    <row r="453" spans="1:14" ht="15" customHeight="1">
      <c r="A453" s="17" t="s">
        <v>789</v>
      </c>
      <c r="B453" s="17">
        <v>80067863</v>
      </c>
      <c r="C453" s="17" t="s">
        <v>785</v>
      </c>
      <c r="D453" s="17" t="s">
        <v>790</v>
      </c>
      <c r="E453" s="17" t="s">
        <v>791</v>
      </c>
      <c r="F453" s="55">
        <v>1</v>
      </c>
      <c r="G453" s="56">
        <v>0.8</v>
      </c>
      <c r="H453" s="19">
        <v>598</v>
      </c>
      <c r="I453" s="17" t="s">
        <v>6500</v>
      </c>
      <c r="J453" s="17" t="s">
        <v>5608</v>
      </c>
      <c r="K453" s="15">
        <v>728527391667</v>
      </c>
      <c r="L453" s="67" t="s">
        <v>17839</v>
      </c>
      <c r="M453" s="145">
        <v>42074</v>
      </c>
      <c r="N453" s="61"/>
    </row>
    <row r="454" spans="1:14" ht="15" customHeight="1">
      <c r="A454" s="17" t="s">
        <v>792</v>
      </c>
      <c r="B454" s="17">
        <v>80067864</v>
      </c>
      <c r="C454" s="17" t="s">
        <v>3631</v>
      </c>
      <c r="D454" s="17" t="s">
        <v>793</v>
      </c>
      <c r="E454" s="17" t="s">
        <v>794</v>
      </c>
      <c r="F454" s="55">
        <v>1</v>
      </c>
      <c r="G454" s="56">
        <v>0.8</v>
      </c>
      <c r="H454" s="19">
        <v>598</v>
      </c>
      <c r="I454" s="17" t="s">
        <v>6500</v>
      </c>
      <c r="J454" s="17" t="s">
        <v>5608</v>
      </c>
      <c r="K454" s="15">
        <v>728527391668</v>
      </c>
      <c r="L454" s="67" t="s">
        <v>17839</v>
      </c>
      <c r="M454" s="145">
        <v>42077</v>
      </c>
      <c r="N454" s="61"/>
    </row>
    <row r="455" spans="1:14" ht="15" customHeight="1">
      <c r="A455" s="17" t="s">
        <v>795</v>
      </c>
      <c r="B455" s="17">
        <v>80067865</v>
      </c>
      <c r="C455" s="17" t="s">
        <v>3631</v>
      </c>
      <c r="D455" s="17" t="s">
        <v>796</v>
      </c>
      <c r="E455" s="17" t="s">
        <v>797</v>
      </c>
      <c r="F455" s="55">
        <v>1</v>
      </c>
      <c r="G455" s="56">
        <v>0.8</v>
      </c>
      <c r="H455" s="19">
        <v>598</v>
      </c>
      <c r="I455" s="17" t="s">
        <v>6500</v>
      </c>
      <c r="J455" s="17" t="s">
        <v>5608</v>
      </c>
      <c r="K455" s="15">
        <v>728527391669</v>
      </c>
      <c r="L455" s="67" t="s">
        <v>17839</v>
      </c>
      <c r="M455" s="145">
        <v>42074</v>
      </c>
      <c r="N455" s="61"/>
    </row>
    <row r="456" spans="1:14" ht="15" customHeight="1">
      <c r="A456" s="17" t="s">
        <v>798</v>
      </c>
      <c r="B456" s="17">
        <v>80067866</v>
      </c>
      <c r="C456" s="17" t="s">
        <v>799</v>
      </c>
      <c r="D456" s="17" t="s">
        <v>800</v>
      </c>
      <c r="E456" s="17" t="s">
        <v>801</v>
      </c>
      <c r="F456" s="55">
        <v>1</v>
      </c>
      <c r="G456" s="56">
        <v>5.34</v>
      </c>
      <c r="H456" s="19">
        <v>3580</v>
      </c>
      <c r="I456" s="17" t="s">
        <v>6500</v>
      </c>
      <c r="J456" s="17" t="s">
        <v>5608</v>
      </c>
      <c r="K456" s="15">
        <v>728527391670</v>
      </c>
      <c r="L456" s="67" t="s">
        <v>17839</v>
      </c>
      <c r="M456" s="145">
        <v>42077</v>
      </c>
      <c r="N456" s="61"/>
    </row>
    <row r="457" spans="1:14" ht="15" customHeight="1">
      <c r="A457" s="17" t="s">
        <v>802</v>
      </c>
      <c r="B457" s="17">
        <v>80067867</v>
      </c>
      <c r="C457" s="17" t="s">
        <v>803</v>
      </c>
      <c r="D457" s="17" t="s">
        <v>804</v>
      </c>
      <c r="E457" s="17" t="s">
        <v>805</v>
      </c>
      <c r="F457" s="55">
        <v>1</v>
      </c>
      <c r="G457" s="56">
        <v>0.8</v>
      </c>
      <c r="H457" s="19">
        <v>598</v>
      </c>
      <c r="I457" s="17" t="s">
        <v>6500</v>
      </c>
      <c r="J457" s="17" t="s">
        <v>5608</v>
      </c>
      <c r="K457" s="15">
        <v>728527391671</v>
      </c>
      <c r="L457" s="67" t="s">
        <v>17839</v>
      </c>
      <c r="M457" s="145">
        <v>42072</v>
      </c>
      <c r="N457" s="61"/>
    </row>
    <row r="458" spans="1:14" ht="15" customHeight="1">
      <c r="A458" s="17" t="s">
        <v>806</v>
      </c>
      <c r="B458" s="17">
        <v>80067868</v>
      </c>
      <c r="C458" s="17" t="s">
        <v>807</v>
      </c>
      <c r="D458" s="17" t="s">
        <v>808</v>
      </c>
      <c r="E458" s="17" t="s">
        <v>809</v>
      </c>
      <c r="F458" s="55">
        <v>1</v>
      </c>
      <c r="G458" s="56">
        <v>4.5</v>
      </c>
      <c r="H458" s="19">
        <v>2990</v>
      </c>
      <c r="I458" s="17" t="s">
        <v>6500</v>
      </c>
      <c r="J458" s="17" t="s">
        <v>5608</v>
      </c>
      <c r="K458" s="15">
        <v>728527391672</v>
      </c>
      <c r="L458" s="67" t="s">
        <v>17839</v>
      </c>
      <c r="M458" s="145">
        <v>42072</v>
      </c>
      <c r="N458" s="61"/>
    </row>
    <row r="459" spans="1:14" ht="15" customHeight="1">
      <c r="A459" s="17" t="s">
        <v>810</v>
      </c>
      <c r="B459" s="17">
        <v>80067869</v>
      </c>
      <c r="C459" s="17" t="s">
        <v>811</v>
      </c>
      <c r="D459" s="17" t="s">
        <v>812</v>
      </c>
      <c r="E459" s="17" t="s">
        <v>813</v>
      </c>
      <c r="F459" s="55">
        <v>1</v>
      </c>
      <c r="G459" s="56">
        <v>4.5</v>
      </c>
      <c r="H459" s="19">
        <v>2990</v>
      </c>
      <c r="I459" s="17" t="s">
        <v>6500</v>
      </c>
      <c r="J459" s="17" t="s">
        <v>5608</v>
      </c>
      <c r="K459" s="15">
        <v>728527391673</v>
      </c>
      <c r="L459" s="67" t="s">
        <v>17839</v>
      </c>
      <c r="M459" s="145">
        <v>42077</v>
      </c>
      <c r="N459" s="61"/>
    </row>
    <row r="460" spans="1:14" ht="15" customHeight="1">
      <c r="A460" s="17" t="s">
        <v>814</v>
      </c>
      <c r="B460" s="17">
        <v>80067870</v>
      </c>
      <c r="C460" s="17" t="s">
        <v>815</v>
      </c>
      <c r="D460" s="17" t="s">
        <v>816</v>
      </c>
      <c r="E460" s="17" t="s">
        <v>817</v>
      </c>
      <c r="F460" s="55">
        <v>1</v>
      </c>
      <c r="G460" s="56">
        <v>0.8</v>
      </c>
      <c r="H460" s="19">
        <v>598</v>
      </c>
      <c r="I460" s="17" t="s">
        <v>6500</v>
      </c>
      <c r="J460" s="17" t="s">
        <v>5608</v>
      </c>
      <c r="K460" s="15">
        <v>728527391674</v>
      </c>
      <c r="L460" s="67" t="s">
        <v>17839</v>
      </c>
      <c r="M460" s="145">
        <v>42073</v>
      </c>
      <c r="N460" s="61"/>
    </row>
    <row r="461" spans="1:14" ht="15" customHeight="1">
      <c r="A461" s="17" t="s">
        <v>818</v>
      </c>
      <c r="B461" s="17">
        <v>80067871</v>
      </c>
      <c r="C461" s="17" t="s">
        <v>819</v>
      </c>
      <c r="D461" s="17" t="s">
        <v>820</v>
      </c>
      <c r="E461" s="17" t="s">
        <v>821</v>
      </c>
      <c r="F461" s="55">
        <v>1</v>
      </c>
      <c r="G461" s="56">
        <v>0.8</v>
      </c>
      <c r="H461" s="19">
        <v>598</v>
      </c>
      <c r="I461" s="17" t="s">
        <v>6500</v>
      </c>
      <c r="J461" s="17" t="s">
        <v>5608</v>
      </c>
      <c r="K461" s="15">
        <v>728527391675</v>
      </c>
      <c r="L461" s="67" t="s">
        <v>17839</v>
      </c>
      <c r="M461" s="145">
        <v>42072</v>
      </c>
      <c r="N461" s="61"/>
    </row>
    <row r="462" spans="1:14" ht="15" customHeight="1">
      <c r="A462" s="17" t="s">
        <v>822</v>
      </c>
      <c r="B462" s="17">
        <v>80067872</v>
      </c>
      <c r="C462" s="17" t="s">
        <v>3954</v>
      </c>
      <c r="D462" s="17" t="s">
        <v>823</v>
      </c>
      <c r="E462" s="17" t="s">
        <v>824</v>
      </c>
      <c r="F462" s="55">
        <v>2</v>
      </c>
      <c r="G462" s="56">
        <v>16.82</v>
      </c>
      <c r="H462" s="19">
        <v>14908</v>
      </c>
      <c r="I462" s="17" t="s">
        <v>6500</v>
      </c>
      <c r="J462" s="17" t="s">
        <v>5608</v>
      </c>
      <c r="K462" s="15">
        <v>728527391676</v>
      </c>
      <c r="L462" s="67" t="s">
        <v>17839</v>
      </c>
      <c r="M462" s="145">
        <v>42073</v>
      </c>
      <c r="N462" s="61"/>
    </row>
    <row r="463" spans="1:14" ht="15" customHeight="1">
      <c r="A463" s="17" t="s">
        <v>825</v>
      </c>
      <c r="B463" s="17">
        <v>80067873</v>
      </c>
      <c r="C463" s="17" t="s">
        <v>826</v>
      </c>
      <c r="D463" s="17" t="s">
        <v>827</v>
      </c>
      <c r="E463" s="17" t="s">
        <v>821</v>
      </c>
      <c r="F463" s="55">
        <v>1</v>
      </c>
      <c r="G463" s="56">
        <v>0.8</v>
      </c>
      <c r="H463" s="19">
        <v>598</v>
      </c>
      <c r="I463" s="17" t="s">
        <v>6500</v>
      </c>
      <c r="J463" s="17" t="s">
        <v>5608</v>
      </c>
      <c r="K463" s="15">
        <v>728527391677</v>
      </c>
      <c r="L463" s="67" t="s">
        <v>17839</v>
      </c>
      <c r="M463" s="145">
        <v>42072</v>
      </c>
      <c r="N463" s="61"/>
    </row>
    <row r="464" spans="1:14" ht="15" customHeight="1">
      <c r="A464" s="17" t="s">
        <v>828</v>
      </c>
      <c r="B464" s="17">
        <v>80067874</v>
      </c>
      <c r="C464" s="17" t="s">
        <v>3897</v>
      </c>
      <c r="D464" s="17" t="s">
        <v>829</v>
      </c>
      <c r="E464" s="17" t="s">
        <v>830</v>
      </c>
      <c r="F464" s="55">
        <v>1</v>
      </c>
      <c r="G464" s="56">
        <v>4.5</v>
      </c>
      <c r="H464" s="19">
        <v>2990</v>
      </c>
      <c r="I464" s="17" t="s">
        <v>6500</v>
      </c>
      <c r="J464" s="17" t="s">
        <v>5608</v>
      </c>
      <c r="K464" s="15">
        <v>728527391678</v>
      </c>
      <c r="L464" s="67" t="s">
        <v>17839</v>
      </c>
      <c r="M464" s="145">
        <v>42071</v>
      </c>
      <c r="N464" s="61"/>
    </row>
    <row r="465" spans="1:14" ht="15" customHeight="1">
      <c r="A465" s="17" t="s">
        <v>831</v>
      </c>
      <c r="B465" s="17">
        <v>80067875</v>
      </c>
      <c r="C465" s="17" t="s">
        <v>832</v>
      </c>
      <c r="D465" s="17" t="s">
        <v>833</v>
      </c>
      <c r="E465" s="17" t="s">
        <v>834</v>
      </c>
      <c r="F465" s="55">
        <v>1</v>
      </c>
      <c r="G465" s="56">
        <v>4.5</v>
      </c>
      <c r="H465" s="19">
        <v>2990</v>
      </c>
      <c r="I465" s="17" t="s">
        <v>6500</v>
      </c>
      <c r="J465" s="17" t="s">
        <v>5608</v>
      </c>
      <c r="K465" s="15">
        <v>728527391679</v>
      </c>
      <c r="L465" s="67" t="s">
        <v>17839</v>
      </c>
      <c r="M465" s="145">
        <v>42079</v>
      </c>
      <c r="N465" s="61"/>
    </row>
    <row r="466" spans="1:14" ht="15" customHeight="1">
      <c r="A466" s="17" t="s">
        <v>835</v>
      </c>
      <c r="B466" s="17">
        <v>80067876</v>
      </c>
      <c r="C466" s="17" t="s">
        <v>3897</v>
      </c>
      <c r="D466" s="17" t="s">
        <v>4010</v>
      </c>
      <c r="E466" s="17" t="s">
        <v>4011</v>
      </c>
      <c r="F466" s="55">
        <v>1</v>
      </c>
      <c r="G466" s="56">
        <v>0.8</v>
      </c>
      <c r="H466" s="19">
        <v>598</v>
      </c>
      <c r="I466" s="17" t="s">
        <v>6500</v>
      </c>
      <c r="J466" s="17" t="s">
        <v>5608</v>
      </c>
      <c r="K466" s="15">
        <v>728527391680</v>
      </c>
      <c r="L466" s="67" t="s">
        <v>17839</v>
      </c>
      <c r="M466" s="145">
        <v>42073</v>
      </c>
      <c r="N466" s="61"/>
    </row>
    <row r="467" spans="1:14" ht="15" customHeight="1">
      <c r="A467" s="17" t="s">
        <v>836</v>
      </c>
      <c r="B467" s="17">
        <v>80067877</v>
      </c>
      <c r="C467" s="17" t="s">
        <v>4238</v>
      </c>
      <c r="D467" s="17" t="s">
        <v>4239</v>
      </c>
      <c r="E467" s="17" t="s">
        <v>4240</v>
      </c>
      <c r="F467" s="55">
        <v>1</v>
      </c>
      <c r="G467" s="56">
        <v>0.8</v>
      </c>
      <c r="H467" s="19">
        <v>598</v>
      </c>
      <c r="I467" s="17" t="s">
        <v>6500</v>
      </c>
      <c r="J467" s="17" t="s">
        <v>5608</v>
      </c>
      <c r="K467" s="15">
        <v>728527391681</v>
      </c>
      <c r="L467" s="67" t="s">
        <v>17839</v>
      </c>
      <c r="M467" s="145">
        <v>42073</v>
      </c>
      <c r="N467" s="61"/>
    </row>
    <row r="468" spans="1:14" ht="15" customHeight="1">
      <c r="A468" s="17" t="s">
        <v>837</v>
      </c>
      <c r="B468" s="17">
        <v>80067878</v>
      </c>
      <c r="C468" s="17" t="s">
        <v>838</v>
      </c>
      <c r="D468" s="17" t="s">
        <v>3780</v>
      </c>
      <c r="E468" s="17" t="s">
        <v>3781</v>
      </c>
      <c r="F468" s="55">
        <v>1</v>
      </c>
      <c r="G468" s="56">
        <v>0.8</v>
      </c>
      <c r="H468" s="19">
        <v>598</v>
      </c>
      <c r="I468" s="17" t="s">
        <v>6500</v>
      </c>
      <c r="J468" s="17" t="s">
        <v>5608</v>
      </c>
      <c r="K468" s="15">
        <v>728527391682</v>
      </c>
      <c r="L468" s="67" t="s">
        <v>17839</v>
      </c>
      <c r="M468" s="145">
        <v>42077</v>
      </c>
      <c r="N468" s="61"/>
    </row>
    <row r="469" spans="1:14" ht="15" customHeight="1">
      <c r="A469" s="17" t="s">
        <v>839</v>
      </c>
      <c r="B469" s="17">
        <v>80067879</v>
      </c>
      <c r="C469" s="17" t="s">
        <v>4238</v>
      </c>
      <c r="D469" s="17" t="s">
        <v>4274</v>
      </c>
      <c r="E469" s="17" t="s">
        <v>4275</v>
      </c>
      <c r="F469" s="55">
        <v>1</v>
      </c>
      <c r="G469" s="56">
        <v>0.8</v>
      </c>
      <c r="H469" s="19">
        <v>598</v>
      </c>
      <c r="I469" s="17" t="s">
        <v>6500</v>
      </c>
      <c r="J469" s="17" t="s">
        <v>5608</v>
      </c>
      <c r="K469" s="15">
        <v>728527391683</v>
      </c>
      <c r="L469" s="67" t="s">
        <v>17839</v>
      </c>
      <c r="M469" s="145">
        <v>42073</v>
      </c>
      <c r="N469" s="61"/>
    </row>
    <row r="470" spans="1:14" ht="15" customHeight="1">
      <c r="A470" s="17" t="s">
        <v>840</v>
      </c>
      <c r="B470" s="17">
        <v>80067880</v>
      </c>
      <c r="C470" s="17" t="s">
        <v>3757</v>
      </c>
      <c r="D470" s="17" t="s">
        <v>841</v>
      </c>
      <c r="E470" s="17" t="s">
        <v>842</v>
      </c>
      <c r="F470" s="55">
        <v>1</v>
      </c>
      <c r="G470" s="56">
        <v>0.8</v>
      </c>
      <c r="H470" s="19">
        <v>598</v>
      </c>
      <c r="I470" s="17" t="s">
        <v>6500</v>
      </c>
      <c r="J470" s="17" t="s">
        <v>5608</v>
      </c>
      <c r="K470" s="15">
        <v>728527391684</v>
      </c>
      <c r="L470" s="67" t="s">
        <v>17839</v>
      </c>
      <c r="M470" s="145">
        <v>42072</v>
      </c>
      <c r="N470" s="61"/>
    </row>
    <row r="471" spans="1:14" ht="15" customHeight="1">
      <c r="A471" s="17" t="s">
        <v>843</v>
      </c>
      <c r="B471" s="17">
        <v>80067881</v>
      </c>
      <c r="C471" s="17" t="s">
        <v>844</v>
      </c>
      <c r="D471" s="17" t="s">
        <v>845</v>
      </c>
      <c r="E471" s="17" t="s">
        <v>846</v>
      </c>
      <c r="F471" s="55">
        <v>1</v>
      </c>
      <c r="G471" s="56">
        <v>4.5</v>
      </c>
      <c r="H471" s="19">
        <v>2990</v>
      </c>
      <c r="I471" s="17" t="s">
        <v>6500</v>
      </c>
      <c r="J471" s="17" t="s">
        <v>5608</v>
      </c>
      <c r="K471" s="15">
        <v>728527391685</v>
      </c>
      <c r="L471" s="67" t="s">
        <v>17839</v>
      </c>
      <c r="M471" s="145">
        <v>42077</v>
      </c>
      <c r="N471" s="61"/>
    </row>
    <row r="472" spans="1:14" ht="15" customHeight="1">
      <c r="A472" s="17" t="s">
        <v>847</v>
      </c>
      <c r="B472" s="17">
        <v>80067882</v>
      </c>
      <c r="C472" s="17" t="s">
        <v>807</v>
      </c>
      <c r="D472" s="17" t="s">
        <v>848</v>
      </c>
      <c r="E472" s="17" t="s">
        <v>849</v>
      </c>
      <c r="F472" s="55">
        <v>1</v>
      </c>
      <c r="G472" s="56">
        <v>4.5</v>
      </c>
      <c r="H472" s="19">
        <v>2990</v>
      </c>
      <c r="I472" s="17" t="s">
        <v>6500</v>
      </c>
      <c r="J472" s="17" t="s">
        <v>5608</v>
      </c>
      <c r="K472" s="15">
        <v>728527391686</v>
      </c>
      <c r="L472" s="67" t="s">
        <v>17839</v>
      </c>
      <c r="M472" s="145">
        <v>42070</v>
      </c>
      <c r="N472" s="61"/>
    </row>
    <row r="473" spans="1:14" ht="15" customHeight="1">
      <c r="A473" s="17" t="s">
        <v>850</v>
      </c>
      <c r="B473" s="17">
        <v>80067883</v>
      </c>
      <c r="C473" s="17" t="s">
        <v>851</v>
      </c>
      <c r="D473" s="17" t="s">
        <v>852</v>
      </c>
      <c r="E473" s="17" t="s">
        <v>853</v>
      </c>
      <c r="F473" s="55">
        <v>1</v>
      </c>
      <c r="G473" s="56">
        <v>0.8</v>
      </c>
      <c r="H473" s="19">
        <v>598</v>
      </c>
      <c r="I473" s="17" t="s">
        <v>6500</v>
      </c>
      <c r="J473" s="17" t="s">
        <v>5608</v>
      </c>
      <c r="K473" s="15">
        <v>728527391687</v>
      </c>
      <c r="L473" s="67" t="s">
        <v>17839</v>
      </c>
      <c r="M473" s="145">
        <v>42072</v>
      </c>
      <c r="N473" s="61"/>
    </row>
    <row r="474" spans="1:14" ht="15" customHeight="1">
      <c r="A474" s="17" t="s">
        <v>854</v>
      </c>
      <c r="B474" s="17">
        <v>80067884</v>
      </c>
      <c r="C474" s="17" t="s">
        <v>855</v>
      </c>
      <c r="D474" s="17" t="s">
        <v>856</v>
      </c>
      <c r="E474" s="17" t="s">
        <v>857</v>
      </c>
      <c r="F474" s="55">
        <v>1</v>
      </c>
      <c r="G474" s="56">
        <v>8.6</v>
      </c>
      <c r="H474" s="19">
        <v>5980</v>
      </c>
      <c r="I474" s="17" t="s">
        <v>6500</v>
      </c>
      <c r="J474" s="17" t="s">
        <v>5608</v>
      </c>
      <c r="K474" s="15">
        <v>728527391688</v>
      </c>
      <c r="L474" s="67" t="s">
        <v>17839</v>
      </c>
      <c r="M474" s="145">
        <v>42073</v>
      </c>
      <c r="N474" s="61"/>
    </row>
    <row r="475" spans="1:14" ht="15" customHeight="1">
      <c r="A475" s="17" t="s">
        <v>858</v>
      </c>
      <c r="B475" s="17">
        <v>80067886</v>
      </c>
      <c r="C475" s="17" t="s">
        <v>859</v>
      </c>
      <c r="D475" s="17" t="s">
        <v>860</v>
      </c>
      <c r="E475" s="17" t="s">
        <v>861</v>
      </c>
      <c r="F475" s="55">
        <v>1</v>
      </c>
      <c r="G475" s="56">
        <v>0.8</v>
      </c>
      <c r="H475" s="19">
        <v>598</v>
      </c>
      <c r="I475" s="17" t="s">
        <v>6500</v>
      </c>
      <c r="J475" s="17" t="s">
        <v>5608</v>
      </c>
      <c r="K475" s="15">
        <v>728527391689</v>
      </c>
      <c r="L475" s="67" t="s">
        <v>17839</v>
      </c>
      <c r="M475" s="145">
        <v>42073</v>
      </c>
      <c r="N475" s="61"/>
    </row>
    <row r="476" spans="1:14" ht="15" customHeight="1">
      <c r="A476" s="17" t="s">
        <v>862</v>
      </c>
      <c r="B476" s="17">
        <v>80067887</v>
      </c>
      <c r="C476" s="17" t="s">
        <v>863</v>
      </c>
      <c r="D476" s="17" t="s">
        <v>864</v>
      </c>
      <c r="E476" s="17" t="s">
        <v>865</v>
      </c>
      <c r="F476" s="55">
        <v>1</v>
      </c>
      <c r="G476" s="56">
        <v>4.5</v>
      </c>
      <c r="H476" s="19">
        <v>2990</v>
      </c>
      <c r="I476" s="17" t="s">
        <v>6500</v>
      </c>
      <c r="J476" s="17" t="s">
        <v>5608</v>
      </c>
      <c r="K476" s="15">
        <v>728527391690</v>
      </c>
      <c r="L476" s="67" t="s">
        <v>17839</v>
      </c>
      <c r="M476" s="145">
        <v>42070</v>
      </c>
      <c r="N476" s="61"/>
    </row>
    <row r="477" spans="1:14" ht="15" customHeight="1">
      <c r="A477" s="17" t="s">
        <v>866</v>
      </c>
      <c r="B477" s="17">
        <v>80067888</v>
      </c>
      <c r="C477" s="17" t="s">
        <v>867</v>
      </c>
      <c r="D477" s="17" t="s">
        <v>868</v>
      </c>
      <c r="E477" s="17" t="s">
        <v>869</v>
      </c>
      <c r="F477" s="55">
        <v>2</v>
      </c>
      <c r="G477" s="56">
        <v>20.52</v>
      </c>
      <c r="H477" s="19">
        <v>14950</v>
      </c>
      <c r="I477" s="17" t="s">
        <v>6500</v>
      </c>
      <c r="J477" s="17" t="s">
        <v>5608</v>
      </c>
      <c r="K477" s="15">
        <v>728527391691</v>
      </c>
      <c r="L477" s="67" t="s">
        <v>17839</v>
      </c>
      <c r="M477" s="145">
        <v>42078</v>
      </c>
      <c r="N477" s="61"/>
    </row>
    <row r="478" spans="1:14" ht="15" customHeight="1">
      <c r="A478" s="17" t="s">
        <v>870</v>
      </c>
      <c r="B478" s="17">
        <v>80067889</v>
      </c>
      <c r="C478" s="17" t="s">
        <v>859</v>
      </c>
      <c r="D478" s="17" t="s">
        <v>871</v>
      </c>
      <c r="E478" s="17" t="s">
        <v>872</v>
      </c>
      <c r="F478" s="55">
        <v>1</v>
      </c>
      <c r="G478" s="56">
        <v>0.8</v>
      </c>
      <c r="H478" s="19">
        <v>598</v>
      </c>
      <c r="I478" s="17" t="s">
        <v>6500</v>
      </c>
      <c r="J478" s="17" t="s">
        <v>5608</v>
      </c>
      <c r="K478" s="15">
        <v>728527391692</v>
      </c>
      <c r="L478" s="67" t="s">
        <v>17839</v>
      </c>
      <c r="M478" s="145">
        <v>42073</v>
      </c>
      <c r="N478" s="61"/>
    </row>
    <row r="479" spans="1:14" ht="15" customHeight="1">
      <c r="A479" s="17" t="s">
        <v>873</v>
      </c>
      <c r="B479" s="17">
        <v>80067890</v>
      </c>
      <c r="C479" s="17" t="s">
        <v>874</v>
      </c>
      <c r="D479" s="17" t="s">
        <v>875</v>
      </c>
      <c r="E479" s="17" t="s">
        <v>876</v>
      </c>
      <c r="F479" s="55">
        <v>2</v>
      </c>
      <c r="G479" s="56">
        <v>20.52</v>
      </c>
      <c r="H479" s="19">
        <v>14950</v>
      </c>
      <c r="I479" s="17" t="s">
        <v>6500</v>
      </c>
      <c r="J479" s="17" t="s">
        <v>5608</v>
      </c>
      <c r="K479" s="15">
        <v>728527391693</v>
      </c>
      <c r="L479" s="67" t="s">
        <v>17839</v>
      </c>
      <c r="M479" s="145">
        <v>42072</v>
      </c>
      <c r="N479" s="61"/>
    </row>
    <row r="480" spans="1:14" ht="15" customHeight="1">
      <c r="A480" s="17" t="s">
        <v>877</v>
      </c>
      <c r="B480" s="17">
        <v>80067891</v>
      </c>
      <c r="C480" s="17" t="s">
        <v>878</v>
      </c>
      <c r="D480" s="17" t="s">
        <v>879</v>
      </c>
      <c r="E480" s="17" t="s">
        <v>880</v>
      </c>
      <c r="F480" s="55">
        <v>1</v>
      </c>
      <c r="G480" s="56">
        <v>0.8</v>
      </c>
      <c r="H480" s="19">
        <v>598</v>
      </c>
      <c r="I480" s="17" t="s">
        <v>6500</v>
      </c>
      <c r="J480" s="17" t="s">
        <v>5608</v>
      </c>
      <c r="K480" s="15">
        <v>728527391694</v>
      </c>
      <c r="L480" s="67" t="s">
        <v>17839</v>
      </c>
      <c r="M480" s="145">
        <v>42073</v>
      </c>
      <c r="N480" s="61"/>
    </row>
    <row r="481" spans="1:14" ht="15" customHeight="1">
      <c r="A481" s="17" t="s">
        <v>881</v>
      </c>
      <c r="B481" s="17">
        <v>80067892</v>
      </c>
      <c r="C481" s="17" t="s">
        <v>5170</v>
      </c>
      <c r="D481" s="17" t="s">
        <v>3784</v>
      </c>
      <c r="E481" s="17" t="s">
        <v>3785</v>
      </c>
      <c r="F481" s="55">
        <v>1</v>
      </c>
      <c r="G481" s="56">
        <v>0.8</v>
      </c>
      <c r="H481" s="19">
        <v>598</v>
      </c>
      <c r="I481" s="17" t="s">
        <v>6500</v>
      </c>
      <c r="J481" s="17" t="s">
        <v>5608</v>
      </c>
      <c r="K481" s="15">
        <v>728527391695</v>
      </c>
      <c r="L481" s="67" t="s">
        <v>17839</v>
      </c>
      <c r="M481" s="145">
        <v>42072</v>
      </c>
      <c r="N481" s="61"/>
    </row>
    <row r="482" spans="1:14" ht="15" customHeight="1">
      <c r="A482" s="17" t="s">
        <v>5171</v>
      </c>
      <c r="B482" s="17">
        <v>80067893</v>
      </c>
      <c r="C482" s="17" t="s">
        <v>3627</v>
      </c>
      <c r="D482" s="17" t="s">
        <v>5172</v>
      </c>
      <c r="E482" s="17" t="s">
        <v>5173</v>
      </c>
      <c r="F482" s="55">
        <v>1</v>
      </c>
      <c r="G482" s="56">
        <v>0.8</v>
      </c>
      <c r="H482" s="19">
        <v>598</v>
      </c>
      <c r="I482" s="17" t="s">
        <v>6500</v>
      </c>
      <c r="J482" s="17" t="s">
        <v>5608</v>
      </c>
      <c r="K482" s="15">
        <v>728527391696</v>
      </c>
      <c r="L482" s="67" t="s">
        <v>17839</v>
      </c>
      <c r="M482" s="145">
        <v>42073</v>
      </c>
      <c r="N482" s="61"/>
    </row>
    <row r="483" spans="1:14" ht="15" customHeight="1">
      <c r="A483" s="17" t="s">
        <v>5174</v>
      </c>
      <c r="B483" s="17">
        <v>80067894</v>
      </c>
      <c r="C483" s="17" t="s">
        <v>5175</v>
      </c>
      <c r="D483" s="17" t="s">
        <v>5176</v>
      </c>
      <c r="E483" s="17" t="s">
        <v>5177</v>
      </c>
      <c r="F483" s="55">
        <v>1</v>
      </c>
      <c r="G483" s="56">
        <v>4.5</v>
      </c>
      <c r="H483" s="19">
        <v>2990</v>
      </c>
      <c r="I483" s="17" t="s">
        <v>6500</v>
      </c>
      <c r="J483" s="17" t="s">
        <v>5608</v>
      </c>
      <c r="K483" s="15">
        <v>728527391697</v>
      </c>
      <c r="L483" s="67" t="s">
        <v>17839</v>
      </c>
      <c r="M483" s="145">
        <v>42070</v>
      </c>
      <c r="N483" s="61"/>
    </row>
    <row r="484" spans="1:14" ht="15" customHeight="1">
      <c r="A484" s="17" t="s">
        <v>5178</v>
      </c>
      <c r="B484" s="17">
        <v>80067895</v>
      </c>
      <c r="C484" s="17" t="s">
        <v>6388</v>
      </c>
      <c r="D484" s="17" t="s">
        <v>4369</v>
      </c>
      <c r="E484" s="17" t="s">
        <v>4370</v>
      </c>
      <c r="F484" s="55">
        <v>1</v>
      </c>
      <c r="G484" s="56">
        <v>0.8</v>
      </c>
      <c r="H484" s="19">
        <v>598</v>
      </c>
      <c r="I484" s="17" t="s">
        <v>6500</v>
      </c>
      <c r="J484" s="17" t="s">
        <v>5608</v>
      </c>
      <c r="K484" s="15">
        <v>728527391698</v>
      </c>
      <c r="L484" s="67" t="s">
        <v>17839</v>
      </c>
      <c r="M484" s="145">
        <v>42072</v>
      </c>
      <c r="N484" s="61"/>
    </row>
    <row r="485" spans="1:14" ht="15" customHeight="1">
      <c r="A485" s="17" t="s">
        <v>5179</v>
      </c>
      <c r="B485" s="17">
        <v>80067896</v>
      </c>
      <c r="C485" s="17" t="s">
        <v>4182</v>
      </c>
      <c r="D485" s="17" t="s">
        <v>4183</v>
      </c>
      <c r="E485" s="17" t="s">
        <v>4184</v>
      </c>
      <c r="F485" s="55">
        <v>1</v>
      </c>
      <c r="G485" s="56">
        <v>0.8</v>
      </c>
      <c r="H485" s="19">
        <v>598</v>
      </c>
      <c r="I485" s="17" t="s">
        <v>6500</v>
      </c>
      <c r="J485" s="17" t="s">
        <v>5608</v>
      </c>
      <c r="K485" s="15">
        <v>728527391699</v>
      </c>
      <c r="L485" s="67" t="s">
        <v>17839</v>
      </c>
      <c r="M485" s="145">
        <v>42073</v>
      </c>
      <c r="N485" s="61"/>
    </row>
    <row r="486" spans="1:14" ht="15" customHeight="1">
      <c r="A486" s="17" t="s">
        <v>5180</v>
      </c>
      <c r="B486" s="17">
        <v>80067897</v>
      </c>
      <c r="C486" s="17" t="s">
        <v>5181</v>
      </c>
      <c r="D486" s="17" t="s">
        <v>5182</v>
      </c>
      <c r="E486" s="17" t="s">
        <v>5183</v>
      </c>
      <c r="F486" s="55">
        <v>1</v>
      </c>
      <c r="G486" s="56">
        <v>4.5</v>
      </c>
      <c r="H486" s="19">
        <v>2990</v>
      </c>
      <c r="I486" s="17" t="s">
        <v>6500</v>
      </c>
      <c r="J486" s="17" t="s">
        <v>5608</v>
      </c>
      <c r="K486" s="15">
        <v>728527391700</v>
      </c>
      <c r="L486" s="67" t="s">
        <v>17839</v>
      </c>
      <c r="M486" s="145">
        <v>42073</v>
      </c>
      <c r="N486" s="61"/>
    </row>
    <row r="487" spans="1:14" ht="15" customHeight="1">
      <c r="A487" s="17" t="s">
        <v>5184</v>
      </c>
      <c r="B487" s="17">
        <v>80067898</v>
      </c>
      <c r="C487" s="17" t="s">
        <v>878</v>
      </c>
      <c r="D487" s="17" t="s">
        <v>5185</v>
      </c>
      <c r="E487" s="17" t="s">
        <v>5186</v>
      </c>
      <c r="F487" s="55">
        <v>1</v>
      </c>
      <c r="G487" s="56">
        <v>0.8</v>
      </c>
      <c r="H487" s="19">
        <v>598</v>
      </c>
      <c r="I487" s="17" t="s">
        <v>6500</v>
      </c>
      <c r="J487" s="17" t="s">
        <v>5608</v>
      </c>
      <c r="K487" s="15">
        <v>728527391701</v>
      </c>
      <c r="L487" s="67" t="s">
        <v>17839</v>
      </c>
      <c r="M487" s="145">
        <v>42073</v>
      </c>
      <c r="N487" s="61"/>
    </row>
    <row r="488" spans="1:14" ht="15" customHeight="1">
      <c r="A488" s="17" t="s">
        <v>5187</v>
      </c>
      <c r="B488" s="17">
        <v>80067899</v>
      </c>
      <c r="C488" s="17" t="s">
        <v>5188</v>
      </c>
      <c r="D488" s="17" t="s">
        <v>5189</v>
      </c>
      <c r="E488" s="17" t="s">
        <v>5190</v>
      </c>
      <c r="F488" s="55">
        <v>1</v>
      </c>
      <c r="G488" s="56">
        <v>0.8</v>
      </c>
      <c r="H488" s="19">
        <v>598</v>
      </c>
      <c r="I488" s="17" t="s">
        <v>6500</v>
      </c>
      <c r="J488" s="17" t="s">
        <v>5608</v>
      </c>
      <c r="K488" s="15">
        <v>728527391702</v>
      </c>
      <c r="L488" s="67" t="s">
        <v>17839</v>
      </c>
      <c r="M488" s="145">
        <v>42073</v>
      </c>
      <c r="N488" s="61"/>
    </row>
    <row r="489" spans="1:14" ht="15" customHeight="1">
      <c r="A489" s="17" t="s">
        <v>5191</v>
      </c>
      <c r="B489" s="17">
        <v>80067900</v>
      </c>
      <c r="C489" s="17" t="s">
        <v>5192</v>
      </c>
      <c r="D489" s="17" t="s">
        <v>5193</v>
      </c>
      <c r="E489" s="17" t="s">
        <v>5194</v>
      </c>
      <c r="F489" s="55">
        <v>1</v>
      </c>
      <c r="G489" s="56">
        <v>4.5</v>
      </c>
      <c r="H489" s="19">
        <v>2990</v>
      </c>
      <c r="I489" s="17" t="s">
        <v>6500</v>
      </c>
      <c r="J489" s="17" t="s">
        <v>5608</v>
      </c>
      <c r="K489" s="15">
        <v>728527391703</v>
      </c>
      <c r="L489" s="67" t="s">
        <v>17839</v>
      </c>
      <c r="M489" s="145">
        <v>42072</v>
      </c>
      <c r="N489" s="61"/>
    </row>
    <row r="490" spans="1:14" ht="15" customHeight="1">
      <c r="A490" s="17" t="s">
        <v>5195</v>
      </c>
      <c r="B490" s="17">
        <v>80067901</v>
      </c>
      <c r="C490" s="17" t="s">
        <v>5188</v>
      </c>
      <c r="D490" s="17" t="s">
        <v>5196</v>
      </c>
      <c r="E490" s="17" t="s">
        <v>5197</v>
      </c>
      <c r="F490" s="55">
        <v>1</v>
      </c>
      <c r="G490" s="56">
        <v>0.8</v>
      </c>
      <c r="H490" s="19">
        <v>598</v>
      </c>
      <c r="I490" s="17" t="s">
        <v>6500</v>
      </c>
      <c r="J490" s="17" t="s">
        <v>5608</v>
      </c>
      <c r="K490" s="15">
        <v>728527391704</v>
      </c>
      <c r="L490" s="67" t="s">
        <v>17839</v>
      </c>
      <c r="M490" s="145">
        <v>42073</v>
      </c>
      <c r="N490" s="61"/>
    </row>
    <row r="491" spans="1:14" ht="15" customHeight="1">
      <c r="A491" s="17" t="s">
        <v>5198</v>
      </c>
      <c r="B491" s="17">
        <v>80067902</v>
      </c>
      <c r="C491" s="17" t="s">
        <v>5188</v>
      </c>
      <c r="D491" s="17" t="s">
        <v>5199</v>
      </c>
      <c r="E491" s="17" t="s">
        <v>5200</v>
      </c>
      <c r="F491" s="55">
        <v>1</v>
      </c>
      <c r="G491" s="56">
        <v>0.8</v>
      </c>
      <c r="H491" s="19">
        <v>598</v>
      </c>
      <c r="I491" s="17" t="s">
        <v>6500</v>
      </c>
      <c r="J491" s="17" t="s">
        <v>5608</v>
      </c>
      <c r="K491" s="15">
        <v>728527391705</v>
      </c>
      <c r="L491" s="67" t="s">
        <v>17839</v>
      </c>
      <c r="M491" s="145">
        <v>42075</v>
      </c>
      <c r="N491" s="61"/>
    </row>
    <row r="492" spans="1:14" ht="15" customHeight="1">
      <c r="A492" s="17" t="s">
        <v>5201</v>
      </c>
      <c r="B492" s="17">
        <v>80067903</v>
      </c>
      <c r="C492" s="17" t="s">
        <v>5202</v>
      </c>
      <c r="D492" s="17" t="s">
        <v>5203</v>
      </c>
      <c r="E492" s="17" t="s">
        <v>5204</v>
      </c>
      <c r="F492" s="55">
        <v>1</v>
      </c>
      <c r="G492" s="56">
        <v>5.34</v>
      </c>
      <c r="H492" s="19">
        <v>3580</v>
      </c>
      <c r="I492" s="17" t="s">
        <v>6500</v>
      </c>
      <c r="J492" s="17" t="s">
        <v>5608</v>
      </c>
      <c r="K492" s="15">
        <v>728527391706</v>
      </c>
      <c r="L492" s="67" t="s">
        <v>17839</v>
      </c>
      <c r="M492" s="145">
        <v>42079</v>
      </c>
      <c r="N492" s="61"/>
    </row>
    <row r="493" spans="1:14" ht="15" customHeight="1">
      <c r="A493" s="17" t="s">
        <v>5205</v>
      </c>
      <c r="B493" s="17">
        <v>80067904</v>
      </c>
      <c r="C493" s="17" t="s">
        <v>5188</v>
      </c>
      <c r="D493" s="17" t="s">
        <v>5206</v>
      </c>
      <c r="E493" s="17" t="s">
        <v>5207</v>
      </c>
      <c r="F493" s="55">
        <v>1</v>
      </c>
      <c r="G493" s="56">
        <v>0.8</v>
      </c>
      <c r="H493" s="19">
        <v>598</v>
      </c>
      <c r="I493" s="17" t="s">
        <v>6500</v>
      </c>
      <c r="J493" s="17" t="s">
        <v>5608</v>
      </c>
      <c r="K493" s="15">
        <v>728527391707</v>
      </c>
      <c r="L493" s="67" t="s">
        <v>17839</v>
      </c>
      <c r="M493" s="145">
        <v>42073</v>
      </c>
      <c r="N493" s="61"/>
    </row>
    <row r="494" spans="1:14" ht="15" customHeight="1">
      <c r="A494" s="17" t="s">
        <v>5208</v>
      </c>
      <c r="B494" s="17">
        <v>80067905</v>
      </c>
      <c r="C494" s="17" t="s">
        <v>5209</v>
      </c>
      <c r="D494" s="17" t="s">
        <v>5210</v>
      </c>
      <c r="E494" s="17" t="s">
        <v>5211</v>
      </c>
      <c r="F494" s="55">
        <v>1</v>
      </c>
      <c r="G494" s="56">
        <v>5.34</v>
      </c>
      <c r="H494" s="19">
        <v>3580</v>
      </c>
      <c r="I494" s="17" t="s">
        <v>6500</v>
      </c>
      <c r="J494" s="17" t="s">
        <v>5608</v>
      </c>
      <c r="K494" s="15">
        <v>728527391708</v>
      </c>
      <c r="L494" s="67" t="s">
        <v>17839</v>
      </c>
      <c r="M494" s="145">
        <v>42073</v>
      </c>
      <c r="N494" s="61"/>
    </row>
    <row r="495" spans="1:14" ht="15" customHeight="1">
      <c r="A495" s="17" t="s">
        <v>5212</v>
      </c>
      <c r="B495" s="17">
        <v>80067906</v>
      </c>
      <c r="C495" s="17" t="s">
        <v>5188</v>
      </c>
      <c r="D495" s="17" t="s">
        <v>5213</v>
      </c>
      <c r="E495" s="17" t="s">
        <v>5214</v>
      </c>
      <c r="F495" s="55">
        <v>1</v>
      </c>
      <c r="G495" s="56">
        <v>0.8</v>
      </c>
      <c r="H495" s="19">
        <v>598</v>
      </c>
      <c r="I495" s="17" t="s">
        <v>6500</v>
      </c>
      <c r="J495" s="17" t="s">
        <v>5608</v>
      </c>
      <c r="K495" s="15">
        <v>728527391709</v>
      </c>
      <c r="L495" s="67" t="s">
        <v>17839</v>
      </c>
      <c r="M495" s="145">
        <v>42073</v>
      </c>
      <c r="N495" s="61"/>
    </row>
    <row r="496" spans="1:14" ht="15" customHeight="1">
      <c r="A496" s="17" t="s">
        <v>5215</v>
      </c>
      <c r="B496" s="17">
        <v>80067907</v>
      </c>
      <c r="C496" s="17" t="s">
        <v>5216</v>
      </c>
      <c r="D496" s="17" t="s">
        <v>5217</v>
      </c>
      <c r="E496" s="17" t="s">
        <v>5218</v>
      </c>
      <c r="F496" s="55">
        <v>1</v>
      </c>
      <c r="G496" s="56">
        <v>4.5</v>
      </c>
      <c r="H496" s="19">
        <v>2990</v>
      </c>
      <c r="I496" s="17" t="s">
        <v>6500</v>
      </c>
      <c r="J496" s="17" t="s">
        <v>5608</v>
      </c>
      <c r="K496" s="15">
        <v>728527391710</v>
      </c>
      <c r="L496" s="67" t="s">
        <v>17839</v>
      </c>
      <c r="M496" s="145">
        <v>42072</v>
      </c>
      <c r="N496" s="61"/>
    </row>
    <row r="497" spans="1:14" ht="15" customHeight="1">
      <c r="A497" s="17" t="s">
        <v>5219</v>
      </c>
      <c r="B497" s="17">
        <v>80067908</v>
      </c>
      <c r="C497" s="17" t="s">
        <v>5188</v>
      </c>
      <c r="D497" s="17" t="s">
        <v>5220</v>
      </c>
      <c r="E497" s="17" t="s">
        <v>5214</v>
      </c>
      <c r="F497" s="55">
        <v>1</v>
      </c>
      <c r="G497" s="56">
        <v>4</v>
      </c>
      <c r="H497" s="19">
        <v>1196</v>
      </c>
      <c r="I497" s="17" t="s">
        <v>6500</v>
      </c>
      <c r="J497" s="17" t="s">
        <v>5608</v>
      </c>
      <c r="K497" s="15">
        <v>728527391711</v>
      </c>
      <c r="L497" s="67" t="s">
        <v>17839</v>
      </c>
      <c r="M497" s="145">
        <v>42075</v>
      </c>
      <c r="N497" s="61"/>
    </row>
    <row r="498" spans="1:14" ht="15" customHeight="1">
      <c r="A498" s="17" t="s">
        <v>5221</v>
      </c>
      <c r="B498" s="17">
        <v>80067909</v>
      </c>
      <c r="C498" s="17" t="s">
        <v>5188</v>
      </c>
      <c r="D498" s="17" t="s">
        <v>5222</v>
      </c>
      <c r="E498" s="17" t="s">
        <v>5214</v>
      </c>
      <c r="F498" s="55">
        <v>1</v>
      </c>
      <c r="G498" s="56">
        <v>0.8</v>
      </c>
      <c r="H498" s="19">
        <v>598</v>
      </c>
      <c r="I498" s="17" t="s">
        <v>6500</v>
      </c>
      <c r="J498" s="17" t="s">
        <v>5608</v>
      </c>
      <c r="K498" s="15">
        <v>728527391712</v>
      </c>
      <c r="L498" s="67" t="s">
        <v>17839</v>
      </c>
      <c r="M498" s="145">
        <v>42073</v>
      </c>
      <c r="N498" s="61"/>
    </row>
    <row r="499" spans="1:14" ht="15" customHeight="1">
      <c r="A499" s="17" t="s">
        <v>5223</v>
      </c>
      <c r="B499" s="17">
        <v>80067910</v>
      </c>
      <c r="C499" s="17" t="s">
        <v>5224</v>
      </c>
      <c r="D499" s="17" t="s">
        <v>5225</v>
      </c>
      <c r="E499" s="17" t="s">
        <v>5226</v>
      </c>
      <c r="F499" s="55">
        <v>1</v>
      </c>
      <c r="G499" s="56">
        <v>0.8</v>
      </c>
      <c r="H499" s="19">
        <v>598</v>
      </c>
      <c r="I499" s="17" t="s">
        <v>6500</v>
      </c>
      <c r="J499" s="17" t="s">
        <v>5608</v>
      </c>
      <c r="K499" s="15">
        <v>728527391713</v>
      </c>
      <c r="L499" s="67" t="s">
        <v>17839</v>
      </c>
      <c r="M499" s="145">
        <v>42072</v>
      </c>
      <c r="N499" s="61"/>
    </row>
    <row r="500" spans="1:14" ht="15" customHeight="1">
      <c r="A500" s="17" t="s">
        <v>5227</v>
      </c>
      <c r="B500" s="17">
        <v>80067911</v>
      </c>
      <c r="C500" s="17" t="s">
        <v>5228</v>
      </c>
      <c r="D500" s="17" t="s">
        <v>5229</v>
      </c>
      <c r="E500" s="17" t="s">
        <v>5230</v>
      </c>
      <c r="F500" s="55">
        <v>1</v>
      </c>
      <c r="G500" s="56">
        <v>0.8</v>
      </c>
      <c r="H500" s="19">
        <v>598</v>
      </c>
      <c r="I500" s="17" t="s">
        <v>6500</v>
      </c>
      <c r="J500" s="17" t="s">
        <v>5608</v>
      </c>
      <c r="K500" s="15">
        <v>728527391714</v>
      </c>
      <c r="L500" s="67" t="s">
        <v>17839</v>
      </c>
      <c r="M500" s="145">
        <v>42072</v>
      </c>
      <c r="N500" s="61"/>
    </row>
    <row r="501" spans="1:14" s="168" customFormat="1" ht="15" customHeight="1">
      <c r="A501" s="17" t="s">
        <v>5231</v>
      </c>
      <c r="B501" s="17">
        <v>80067912</v>
      </c>
      <c r="C501" s="17" t="s">
        <v>5232</v>
      </c>
      <c r="D501" s="17" t="s">
        <v>5233</v>
      </c>
      <c r="E501" s="17" t="s">
        <v>5234</v>
      </c>
      <c r="F501" s="55">
        <v>1</v>
      </c>
      <c r="G501" s="56">
        <v>0.8</v>
      </c>
      <c r="H501" s="19">
        <v>598</v>
      </c>
      <c r="I501" s="17" t="s">
        <v>6500</v>
      </c>
      <c r="J501" s="17" t="s">
        <v>5608</v>
      </c>
      <c r="K501" s="15">
        <v>728527391715</v>
      </c>
      <c r="L501" s="67" t="s">
        <v>6806</v>
      </c>
      <c r="M501" s="145">
        <v>42079</v>
      </c>
      <c r="N501" s="167"/>
    </row>
    <row r="502" spans="1:14" ht="15" customHeight="1">
      <c r="A502" s="17" t="s">
        <v>5235</v>
      </c>
      <c r="B502" s="17">
        <v>80067913</v>
      </c>
      <c r="C502" s="17" t="s">
        <v>5236</v>
      </c>
      <c r="D502" s="17" t="s">
        <v>5237</v>
      </c>
      <c r="E502" s="17" t="s">
        <v>5238</v>
      </c>
      <c r="F502" s="55">
        <v>1</v>
      </c>
      <c r="G502" s="56">
        <v>0.8</v>
      </c>
      <c r="H502" s="19">
        <v>598</v>
      </c>
      <c r="I502" s="17" t="s">
        <v>6500</v>
      </c>
      <c r="J502" s="17" t="s">
        <v>5608</v>
      </c>
      <c r="K502" s="15">
        <v>728527391716</v>
      </c>
      <c r="L502" s="67" t="s">
        <v>6806</v>
      </c>
      <c r="M502" s="145">
        <v>42072</v>
      </c>
      <c r="N502" s="61"/>
    </row>
    <row r="503" spans="1:14" ht="15" customHeight="1">
      <c r="A503" s="17" t="s">
        <v>5239</v>
      </c>
      <c r="B503" s="17">
        <v>80067914</v>
      </c>
      <c r="C503" s="17" t="s">
        <v>807</v>
      </c>
      <c r="D503" s="17" t="s">
        <v>5240</v>
      </c>
      <c r="E503" s="17" t="s">
        <v>5241</v>
      </c>
      <c r="F503" s="55">
        <v>1</v>
      </c>
      <c r="G503" s="56">
        <v>4.5</v>
      </c>
      <c r="H503" s="19">
        <v>2990</v>
      </c>
      <c r="I503" s="17" t="s">
        <v>6500</v>
      </c>
      <c r="J503" s="17" t="s">
        <v>5608</v>
      </c>
      <c r="K503" s="15">
        <v>728527391717</v>
      </c>
      <c r="L503" s="67" t="s">
        <v>6806</v>
      </c>
      <c r="M503" s="145">
        <v>42070</v>
      </c>
      <c r="N503" s="61"/>
    </row>
    <row r="504" spans="1:14" ht="15" customHeight="1">
      <c r="A504" s="17" t="s">
        <v>5242</v>
      </c>
      <c r="B504" s="17">
        <v>80067915</v>
      </c>
      <c r="C504" s="17" t="s">
        <v>5243</v>
      </c>
      <c r="D504" s="17" t="s">
        <v>5244</v>
      </c>
      <c r="E504" s="17" t="s">
        <v>5238</v>
      </c>
      <c r="F504" s="55">
        <v>1</v>
      </c>
      <c r="G504" s="56">
        <v>0.8</v>
      </c>
      <c r="H504" s="19">
        <v>598</v>
      </c>
      <c r="I504" s="17" t="s">
        <v>6500</v>
      </c>
      <c r="J504" s="17" t="s">
        <v>5608</v>
      </c>
      <c r="K504" s="15">
        <v>728527391718</v>
      </c>
      <c r="L504" s="67" t="s">
        <v>6806</v>
      </c>
      <c r="M504" s="145">
        <v>42072</v>
      </c>
      <c r="N504" s="61"/>
    </row>
    <row r="505" spans="1:14" ht="15" customHeight="1">
      <c r="A505" s="17" t="s">
        <v>5245</v>
      </c>
      <c r="B505" s="17">
        <v>80067916</v>
      </c>
      <c r="C505" s="17" t="s">
        <v>807</v>
      </c>
      <c r="D505" s="17" t="s">
        <v>5246</v>
      </c>
      <c r="E505" s="17" t="s">
        <v>5247</v>
      </c>
      <c r="F505" s="55">
        <v>1</v>
      </c>
      <c r="G505" s="56">
        <v>4.5</v>
      </c>
      <c r="H505" s="19">
        <v>2990</v>
      </c>
      <c r="I505" s="17" t="s">
        <v>6500</v>
      </c>
      <c r="J505" s="17" t="s">
        <v>5608</v>
      </c>
      <c r="K505" s="15">
        <v>728527391719</v>
      </c>
      <c r="L505" s="67" t="s">
        <v>6806</v>
      </c>
      <c r="M505" s="145">
        <v>42070</v>
      </c>
      <c r="N505" s="61"/>
    </row>
    <row r="506" spans="1:14" ht="15" customHeight="1">
      <c r="A506" s="17" t="s">
        <v>5248</v>
      </c>
      <c r="B506" s="17">
        <v>80067917</v>
      </c>
      <c r="C506" s="17" t="s">
        <v>5249</v>
      </c>
      <c r="D506" s="17" t="s">
        <v>5250</v>
      </c>
      <c r="E506" s="17" t="s">
        <v>5251</v>
      </c>
      <c r="F506" s="55">
        <v>1</v>
      </c>
      <c r="G506" s="56">
        <v>0.8</v>
      </c>
      <c r="H506" s="19">
        <v>598</v>
      </c>
      <c r="I506" s="17" t="s">
        <v>6500</v>
      </c>
      <c r="J506" s="17" t="s">
        <v>5608</v>
      </c>
      <c r="K506" s="15">
        <v>728527391720</v>
      </c>
      <c r="L506" s="67" t="s">
        <v>6806</v>
      </c>
      <c r="M506" s="145">
        <v>42072</v>
      </c>
      <c r="N506" s="61"/>
    </row>
    <row r="507" spans="1:14" ht="15" customHeight="1">
      <c r="A507" s="17" t="s">
        <v>5252</v>
      </c>
      <c r="B507" s="17">
        <v>80067918</v>
      </c>
      <c r="C507" s="17" t="s">
        <v>736</v>
      </c>
      <c r="D507" s="17" t="s">
        <v>5253</v>
      </c>
      <c r="E507" s="17" t="s">
        <v>5254</v>
      </c>
      <c r="F507" s="55">
        <v>1</v>
      </c>
      <c r="G507" s="56">
        <v>0.8</v>
      </c>
      <c r="H507" s="19">
        <v>598</v>
      </c>
      <c r="I507" s="17" t="s">
        <v>6500</v>
      </c>
      <c r="J507" s="17" t="s">
        <v>5608</v>
      </c>
      <c r="K507" s="15">
        <v>728527391721</v>
      </c>
      <c r="L507" s="67" t="s">
        <v>6806</v>
      </c>
      <c r="M507" s="145">
        <v>42072</v>
      </c>
      <c r="N507" s="61"/>
    </row>
    <row r="508" spans="1:14" ht="15" customHeight="1">
      <c r="A508" s="17" t="s">
        <v>5255</v>
      </c>
      <c r="B508" s="17">
        <v>80067919</v>
      </c>
      <c r="C508" s="17" t="s">
        <v>5256</v>
      </c>
      <c r="D508" s="17" t="s">
        <v>5257</v>
      </c>
      <c r="E508" s="17" t="s">
        <v>5258</v>
      </c>
      <c r="F508" s="55">
        <v>1</v>
      </c>
      <c r="G508" s="56">
        <v>0.8</v>
      </c>
      <c r="H508" s="19">
        <v>598</v>
      </c>
      <c r="I508" s="17" t="s">
        <v>6500</v>
      </c>
      <c r="J508" s="17" t="s">
        <v>5608</v>
      </c>
      <c r="K508" s="15">
        <v>728527391722</v>
      </c>
      <c r="L508" s="67" t="s">
        <v>6806</v>
      </c>
      <c r="M508" s="145">
        <v>42073</v>
      </c>
      <c r="N508" s="61"/>
    </row>
    <row r="509" spans="1:14" ht="15" customHeight="1">
      <c r="A509" s="17" t="s">
        <v>5259</v>
      </c>
      <c r="B509" s="17">
        <v>80067920</v>
      </c>
      <c r="C509" s="17" t="s">
        <v>5260</v>
      </c>
      <c r="D509" s="17" t="s">
        <v>5261</v>
      </c>
      <c r="E509" s="17" t="s">
        <v>5262</v>
      </c>
      <c r="F509" s="55">
        <v>1</v>
      </c>
      <c r="G509" s="56">
        <v>4.5</v>
      </c>
      <c r="H509" s="19">
        <v>2990</v>
      </c>
      <c r="I509" s="17" t="s">
        <v>6500</v>
      </c>
      <c r="J509" s="17" t="s">
        <v>5608</v>
      </c>
      <c r="K509" s="15">
        <v>728527391723</v>
      </c>
      <c r="L509" s="67" t="s">
        <v>6806</v>
      </c>
      <c r="M509" s="145">
        <v>42072</v>
      </c>
      <c r="N509" s="61"/>
    </row>
    <row r="510" spans="1:14" ht="15" customHeight="1">
      <c r="A510" s="17" t="s">
        <v>5263</v>
      </c>
      <c r="B510" s="17">
        <v>80067921</v>
      </c>
      <c r="C510" s="17" t="s">
        <v>5264</v>
      </c>
      <c r="D510" s="17" t="s">
        <v>5265</v>
      </c>
      <c r="E510" s="17" t="s">
        <v>5266</v>
      </c>
      <c r="F510" s="55">
        <v>1</v>
      </c>
      <c r="G510" s="56">
        <v>4.5</v>
      </c>
      <c r="H510" s="19">
        <v>2990</v>
      </c>
      <c r="I510" s="17" t="s">
        <v>6500</v>
      </c>
      <c r="J510" s="17" t="s">
        <v>5608</v>
      </c>
      <c r="K510" s="15">
        <v>728527391724</v>
      </c>
      <c r="L510" s="67" t="s">
        <v>6806</v>
      </c>
      <c r="M510" s="145">
        <v>42072</v>
      </c>
      <c r="N510" s="61"/>
    </row>
    <row r="511" spans="1:14" ht="15" customHeight="1">
      <c r="A511" s="17" t="s">
        <v>5267</v>
      </c>
      <c r="B511" s="17">
        <v>80067922</v>
      </c>
      <c r="C511" s="17" t="s">
        <v>5268</v>
      </c>
      <c r="D511" s="17" t="s">
        <v>5269</v>
      </c>
      <c r="E511" s="17" t="s">
        <v>5270</v>
      </c>
      <c r="F511" s="55">
        <v>1</v>
      </c>
      <c r="G511" s="56">
        <v>0.8</v>
      </c>
      <c r="H511" s="19">
        <v>598</v>
      </c>
      <c r="I511" s="17" t="s">
        <v>6500</v>
      </c>
      <c r="J511" s="17" t="s">
        <v>5608</v>
      </c>
      <c r="K511" s="15">
        <v>728527391725</v>
      </c>
      <c r="L511" s="67" t="s">
        <v>6806</v>
      </c>
      <c r="M511" s="145">
        <v>42072</v>
      </c>
      <c r="N511" s="61"/>
    </row>
    <row r="512" spans="1:14" ht="15" customHeight="1">
      <c r="A512" s="17" t="s">
        <v>5271</v>
      </c>
      <c r="B512" s="17">
        <v>80067923</v>
      </c>
      <c r="C512" s="17" t="s">
        <v>5272</v>
      </c>
      <c r="D512" s="17" t="s">
        <v>5273</v>
      </c>
      <c r="E512" s="17" t="s">
        <v>4017</v>
      </c>
      <c r="F512" s="55">
        <v>1</v>
      </c>
      <c r="G512" s="56">
        <v>0.8</v>
      </c>
      <c r="H512" s="19">
        <v>598</v>
      </c>
      <c r="I512" s="17" t="s">
        <v>6500</v>
      </c>
      <c r="J512" s="17" t="s">
        <v>5608</v>
      </c>
      <c r="K512" s="15">
        <v>728527391726</v>
      </c>
      <c r="L512" s="67" t="s">
        <v>6806</v>
      </c>
      <c r="M512" s="145">
        <v>42073</v>
      </c>
      <c r="N512" s="61"/>
    </row>
    <row r="513" spans="1:14" ht="15" customHeight="1">
      <c r="A513" s="17" t="s">
        <v>5274</v>
      </c>
      <c r="B513" s="17">
        <v>80067924</v>
      </c>
      <c r="C513" s="17" t="s">
        <v>5275</v>
      </c>
      <c r="D513" s="17" t="s">
        <v>5276</v>
      </c>
      <c r="E513" s="17" t="s">
        <v>5277</v>
      </c>
      <c r="F513" s="55">
        <v>1</v>
      </c>
      <c r="G513" s="56">
        <v>0.8</v>
      </c>
      <c r="H513" s="19">
        <v>598</v>
      </c>
      <c r="I513" s="17" t="s">
        <v>6500</v>
      </c>
      <c r="J513" s="17" t="s">
        <v>5608</v>
      </c>
      <c r="K513" s="15">
        <v>728527391727</v>
      </c>
      <c r="L513" s="65"/>
      <c r="M513" s="65"/>
      <c r="N513" s="61"/>
    </row>
    <row r="514" spans="1:14" ht="15" customHeight="1">
      <c r="A514" s="17" t="s">
        <v>5278</v>
      </c>
      <c r="B514" s="17">
        <v>80067925</v>
      </c>
      <c r="C514" s="17" t="s">
        <v>711</v>
      </c>
      <c r="D514" s="17" t="s">
        <v>5279</v>
      </c>
      <c r="E514" s="17" t="s">
        <v>5280</v>
      </c>
      <c r="F514" s="55">
        <v>1</v>
      </c>
      <c r="G514" s="56">
        <v>0.8</v>
      </c>
      <c r="H514" s="19">
        <v>598</v>
      </c>
      <c r="I514" s="17" t="s">
        <v>6500</v>
      </c>
      <c r="J514" s="17" t="s">
        <v>5608</v>
      </c>
      <c r="K514" s="15">
        <v>728527391728</v>
      </c>
      <c r="L514" s="67" t="s">
        <v>6806</v>
      </c>
      <c r="M514" s="145">
        <v>42072</v>
      </c>
      <c r="N514" s="61"/>
    </row>
    <row r="515" spans="1:14" ht="15" customHeight="1">
      <c r="A515" s="17" t="s">
        <v>5281</v>
      </c>
      <c r="B515" s="17">
        <v>80067926</v>
      </c>
      <c r="C515" s="17" t="s">
        <v>5282</v>
      </c>
      <c r="D515" s="17" t="s">
        <v>5283</v>
      </c>
      <c r="E515" s="17" t="s">
        <v>5284</v>
      </c>
      <c r="F515" s="55">
        <v>1</v>
      </c>
      <c r="G515" s="56">
        <v>0.8</v>
      </c>
      <c r="H515" s="19">
        <v>598</v>
      </c>
      <c r="I515" s="17" t="s">
        <v>6500</v>
      </c>
      <c r="J515" s="17" t="s">
        <v>5608</v>
      </c>
      <c r="K515" s="15">
        <v>728527391729</v>
      </c>
      <c r="L515" s="67" t="s">
        <v>6806</v>
      </c>
      <c r="M515" s="145">
        <v>42074</v>
      </c>
      <c r="N515" s="61"/>
    </row>
    <row r="516" spans="1:14" ht="15" customHeight="1">
      <c r="A516" s="17" t="s">
        <v>5285</v>
      </c>
      <c r="B516" s="17">
        <v>80067927</v>
      </c>
      <c r="C516" s="17" t="s">
        <v>5286</v>
      </c>
      <c r="D516" s="17" t="s">
        <v>5287</v>
      </c>
      <c r="E516" s="17" t="s">
        <v>5288</v>
      </c>
      <c r="F516" s="55">
        <v>1</v>
      </c>
      <c r="G516" s="56">
        <v>3.6</v>
      </c>
      <c r="H516" s="19">
        <v>1044</v>
      </c>
      <c r="I516" s="17" t="s">
        <v>6500</v>
      </c>
      <c r="J516" s="17" t="s">
        <v>5608</v>
      </c>
      <c r="K516" s="15">
        <v>728527391730</v>
      </c>
      <c r="L516" s="67" t="s">
        <v>6806</v>
      </c>
      <c r="M516" s="145">
        <v>42072</v>
      </c>
      <c r="N516" s="61"/>
    </row>
    <row r="517" spans="1:14" ht="15" customHeight="1">
      <c r="A517" s="17" t="s">
        <v>5289</v>
      </c>
      <c r="B517" s="17">
        <v>80067928</v>
      </c>
      <c r="C517" s="17" t="s">
        <v>4254</v>
      </c>
      <c r="D517" s="17" t="s">
        <v>3780</v>
      </c>
      <c r="E517" s="17" t="s">
        <v>3781</v>
      </c>
      <c r="F517" s="55">
        <v>1</v>
      </c>
      <c r="G517" s="56">
        <v>0.8</v>
      </c>
      <c r="H517" s="19">
        <v>598</v>
      </c>
      <c r="I517" s="17" t="s">
        <v>6500</v>
      </c>
      <c r="J517" s="17" t="s">
        <v>5608</v>
      </c>
      <c r="K517" s="15">
        <v>728527391731</v>
      </c>
      <c r="L517" s="67" t="s">
        <v>6806</v>
      </c>
      <c r="M517" s="145">
        <v>42076</v>
      </c>
      <c r="N517" s="61"/>
    </row>
    <row r="518" spans="1:14" ht="15" customHeight="1">
      <c r="A518" s="17" t="s">
        <v>5290</v>
      </c>
      <c r="B518" s="17">
        <v>80067929</v>
      </c>
      <c r="C518" s="17" t="s">
        <v>5282</v>
      </c>
      <c r="D518" s="17" t="s">
        <v>4317</v>
      </c>
      <c r="E518" s="17" t="s">
        <v>4318</v>
      </c>
      <c r="F518" s="55">
        <v>1</v>
      </c>
      <c r="G518" s="56">
        <v>0.8</v>
      </c>
      <c r="H518" s="19">
        <v>598</v>
      </c>
      <c r="I518" s="17" t="s">
        <v>6500</v>
      </c>
      <c r="J518" s="17" t="s">
        <v>5608</v>
      </c>
      <c r="K518" s="15">
        <v>728527391732</v>
      </c>
      <c r="L518" s="67" t="s">
        <v>6806</v>
      </c>
      <c r="M518" s="145">
        <v>42074</v>
      </c>
      <c r="N518" s="61"/>
    </row>
    <row r="519" spans="1:14" ht="15" customHeight="1">
      <c r="A519" s="17" t="s">
        <v>5291</v>
      </c>
      <c r="B519" s="17">
        <v>80067930</v>
      </c>
      <c r="C519" s="17" t="s">
        <v>5292</v>
      </c>
      <c r="D519" s="17" t="s">
        <v>5293</v>
      </c>
      <c r="E519" s="17" t="s">
        <v>5294</v>
      </c>
      <c r="F519" s="55">
        <v>1</v>
      </c>
      <c r="G519" s="56">
        <v>0.8</v>
      </c>
      <c r="H519" s="19">
        <v>598</v>
      </c>
      <c r="I519" s="17" t="s">
        <v>6500</v>
      </c>
      <c r="J519" s="17" t="s">
        <v>5608</v>
      </c>
      <c r="K519" s="15">
        <v>728527391733</v>
      </c>
      <c r="L519" s="67" t="s">
        <v>6806</v>
      </c>
      <c r="M519" s="145">
        <v>42072</v>
      </c>
      <c r="N519" s="61"/>
    </row>
    <row r="520" spans="1:14" ht="15" customHeight="1">
      <c r="A520" s="17" t="s">
        <v>5295</v>
      </c>
      <c r="B520" s="17">
        <v>80067931</v>
      </c>
      <c r="C520" s="17" t="s">
        <v>5296</v>
      </c>
      <c r="D520" s="17" t="s">
        <v>5297</v>
      </c>
      <c r="E520" s="17" t="s">
        <v>5298</v>
      </c>
      <c r="F520" s="55">
        <v>1</v>
      </c>
      <c r="G520" s="56">
        <v>1.95</v>
      </c>
      <c r="H520" s="19">
        <v>1196</v>
      </c>
      <c r="I520" s="17" t="s">
        <v>6500</v>
      </c>
      <c r="J520" s="17" t="s">
        <v>5608</v>
      </c>
      <c r="K520" s="15">
        <v>728527391734</v>
      </c>
      <c r="L520" s="67" t="s">
        <v>6806</v>
      </c>
      <c r="M520" s="145">
        <v>42075</v>
      </c>
      <c r="N520" s="61"/>
    </row>
    <row r="521" spans="1:14" ht="15" customHeight="1">
      <c r="A521" s="17" t="s">
        <v>5299</v>
      </c>
      <c r="B521" s="17">
        <v>80067932</v>
      </c>
      <c r="C521" s="17" t="s">
        <v>5296</v>
      </c>
      <c r="D521" s="17" t="s">
        <v>4112</v>
      </c>
      <c r="E521" s="17" t="s">
        <v>4113</v>
      </c>
      <c r="F521" s="55">
        <v>1</v>
      </c>
      <c r="G521" s="56">
        <v>0.8</v>
      </c>
      <c r="H521" s="19">
        <v>598</v>
      </c>
      <c r="I521" s="17" t="s">
        <v>6500</v>
      </c>
      <c r="J521" s="17" t="s">
        <v>5608</v>
      </c>
      <c r="K521" s="15">
        <v>728527391735</v>
      </c>
      <c r="L521" s="67" t="s">
        <v>6806</v>
      </c>
      <c r="M521" s="145">
        <v>42075</v>
      </c>
      <c r="N521" s="61"/>
    </row>
    <row r="522" spans="1:14" ht="15" customHeight="1">
      <c r="A522" s="17" t="s">
        <v>5300</v>
      </c>
      <c r="B522" s="17">
        <v>80067933</v>
      </c>
      <c r="C522" s="17" t="s">
        <v>5301</v>
      </c>
      <c r="D522" s="17" t="s">
        <v>5302</v>
      </c>
      <c r="E522" s="17" t="s">
        <v>5303</v>
      </c>
      <c r="F522" s="55">
        <v>1</v>
      </c>
      <c r="G522" s="56">
        <v>0.8</v>
      </c>
      <c r="H522" s="19">
        <v>598</v>
      </c>
      <c r="I522" s="17" t="s">
        <v>6500</v>
      </c>
      <c r="J522" s="17" t="s">
        <v>5608</v>
      </c>
      <c r="K522" s="15">
        <v>728527391736</v>
      </c>
      <c r="L522" s="67" t="s">
        <v>6806</v>
      </c>
      <c r="M522" s="145">
        <v>42072</v>
      </c>
      <c r="N522" s="61"/>
    </row>
    <row r="523" spans="1:14" ht="15" customHeight="1">
      <c r="A523" s="17" t="s">
        <v>5304</v>
      </c>
      <c r="B523" s="17">
        <v>80067934</v>
      </c>
      <c r="C523" s="17" t="s">
        <v>659</v>
      </c>
      <c r="D523" s="17" t="s">
        <v>5305</v>
      </c>
      <c r="E523" s="17" t="s">
        <v>5306</v>
      </c>
      <c r="F523" s="55">
        <v>3</v>
      </c>
      <c r="G523" s="56">
        <v>39.15</v>
      </c>
      <c r="H523" s="19">
        <v>30572</v>
      </c>
      <c r="I523" s="17" t="s">
        <v>6500</v>
      </c>
      <c r="J523" s="17" t="s">
        <v>5608</v>
      </c>
      <c r="K523" s="15">
        <v>728527391737</v>
      </c>
      <c r="L523" s="67" t="s">
        <v>6806</v>
      </c>
      <c r="M523" s="145">
        <v>42073</v>
      </c>
      <c r="N523" s="61"/>
    </row>
    <row r="524" spans="1:14" ht="15" customHeight="1">
      <c r="A524" s="17" t="s">
        <v>5307</v>
      </c>
      <c r="B524" s="17">
        <v>80067936</v>
      </c>
      <c r="C524" s="17" t="s">
        <v>5296</v>
      </c>
      <c r="D524" s="17" t="s">
        <v>3824</v>
      </c>
      <c r="E524" s="17" t="s">
        <v>3825</v>
      </c>
      <c r="F524" s="55">
        <v>1</v>
      </c>
      <c r="G524" s="56">
        <v>0.8</v>
      </c>
      <c r="H524" s="19">
        <v>598</v>
      </c>
      <c r="I524" s="17" t="s">
        <v>6500</v>
      </c>
      <c r="J524" s="17" t="s">
        <v>5608</v>
      </c>
      <c r="K524" s="15">
        <v>728527391738</v>
      </c>
      <c r="L524" s="67" t="s">
        <v>6806</v>
      </c>
      <c r="M524" s="145">
        <v>42073</v>
      </c>
      <c r="N524" s="61"/>
    </row>
    <row r="525" spans="1:14" ht="15" customHeight="1">
      <c r="A525" s="17" t="s">
        <v>5308</v>
      </c>
      <c r="B525" s="17">
        <v>80067937</v>
      </c>
      <c r="C525" s="17" t="s">
        <v>5296</v>
      </c>
      <c r="D525" s="17" t="s">
        <v>3710</v>
      </c>
      <c r="E525" s="17" t="s">
        <v>3711</v>
      </c>
      <c r="F525" s="55">
        <v>1</v>
      </c>
      <c r="G525" s="56">
        <v>0.8</v>
      </c>
      <c r="H525" s="19">
        <v>598</v>
      </c>
      <c r="I525" s="17" t="s">
        <v>6500</v>
      </c>
      <c r="J525" s="17" t="s">
        <v>5608</v>
      </c>
      <c r="K525" s="15">
        <v>728527391739</v>
      </c>
      <c r="L525" s="67" t="s">
        <v>6806</v>
      </c>
      <c r="M525" s="145">
        <v>42073</v>
      </c>
      <c r="N525" s="61"/>
    </row>
    <row r="526" spans="1:14" ht="15" customHeight="1">
      <c r="A526" s="17" t="s">
        <v>5309</v>
      </c>
      <c r="B526" s="17">
        <v>80067938</v>
      </c>
      <c r="C526" s="17" t="s">
        <v>5296</v>
      </c>
      <c r="D526" s="17" t="s">
        <v>5310</v>
      </c>
      <c r="E526" s="17" t="s">
        <v>3711</v>
      </c>
      <c r="F526" s="55">
        <v>1</v>
      </c>
      <c r="G526" s="56">
        <v>0.8</v>
      </c>
      <c r="H526" s="19">
        <v>598</v>
      </c>
      <c r="I526" s="17" t="s">
        <v>6500</v>
      </c>
      <c r="J526" s="17" t="s">
        <v>5608</v>
      </c>
      <c r="K526" s="15">
        <v>728527391740</v>
      </c>
      <c r="L526" s="67" t="s">
        <v>6806</v>
      </c>
      <c r="M526" s="145">
        <v>42073</v>
      </c>
      <c r="N526" s="61"/>
    </row>
    <row r="527" spans="1:14" ht="15" customHeight="1">
      <c r="A527" s="17" t="s">
        <v>5311</v>
      </c>
      <c r="B527" s="17">
        <v>80067939</v>
      </c>
      <c r="C527" s="17" t="s">
        <v>5296</v>
      </c>
      <c r="D527" s="17" t="s">
        <v>4330</v>
      </c>
      <c r="E527" s="17" t="s">
        <v>4331</v>
      </c>
      <c r="F527" s="55">
        <v>1</v>
      </c>
      <c r="G527" s="56">
        <v>0.8</v>
      </c>
      <c r="H527" s="19">
        <v>598</v>
      </c>
      <c r="I527" s="17" t="s">
        <v>6500</v>
      </c>
      <c r="J527" s="17" t="s">
        <v>5608</v>
      </c>
      <c r="K527" s="15">
        <v>728527391741</v>
      </c>
      <c r="L527" s="67" t="s">
        <v>6806</v>
      </c>
      <c r="M527" s="145">
        <v>42073</v>
      </c>
      <c r="N527" s="61"/>
    </row>
    <row r="528" spans="1:14" ht="15" customHeight="1">
      <c r="A528" s="17" t="s">
        <v>5312</v>
      </c>
      <c r="B528" s="17">
        <v>80067940</v>
      </c>
      <c r="C528" s="17" t="s">
        <v>5296</v>
      </c>
      <c r="D528" s="17" t="s">
        <v>4597</v>
      </c>
      <c r="E528" s="17" t="s">
        <v>4598</v>
      </c>
      <c r="F528" s="55">
        <v>1</v>
      </c>
      <c r="G528" s="56">
        <v>0.8</v>
      </c>
      <c r="H528" s="19">
        <v>598</v>
      </c>
      <c r="I528" s="17" t="s">
        <v>6500</v>
      </c>
      <c r="J528" s="17" t="s">
        <v>5608</v>
      </c>
      <c r="K528" s="15">
        <v>728527391742</v>
      </c>
      <c r="L528" s="67" t="s">
        <v>6806</v>
      </c>
      <c r="M528" s="145">
        <v>42073</v>
      </c>
      <c r="N528" s="61"/>
    </row>
    <row r="529" spans="1:14" ht="15" customHeight="1">
      <c r="A529" s="17" t="s">
        <v>5313</v>
      </c>
      <c r="B529" s="17">
        <v>80067942</v>
      </c>
      <c r="C529" s="17" t="s">
        <v>5296</v>
      </c>
      <c r="D529" s="17" t="s">
        <v>5314</v>
      </c>
      <c r="E529" s="17" t="s">
        <v>5315</v>
      </c>
      <c r="F529" s="55">
        <v>1</v>
      </c>
      <c r="G529" s="56">
        <v>0.8</v>
      </c>
      <c r="H529" s="19">
        <v>598</v>
      </c>
      <c r="I529" s="17" t="s">
        <v>6500</v>
      </c>
      <c r="J529" s="17" t="s">
        <v>5608</v>
      </c>
      <c r="K529" s="15">
        <v>728527391743</v>
      </c>
      <c r="L529" s="65"/>
      <c r="M529" s="65"/>
      <c r="N529" s="61"/>
    </row>
    <row r="530" spans="1:14" ht="15" customHeight="1">
      <c r="A530" s="17" t="s">
        <v>5316</v>
      </c>
      <c r="B530" s="17">
        <v>80067943</v>
      </c>
      <c r="C530" s="17" t="s">
        <v>5296</v>
      </c>
      <c r="D530" s="17" t="s">
        <v>5317</v>
      </c>
      <c r="E530" s="17" t="s">
        <v>5318</v>
      </c>
      <c r="F530" s="55">
        <v>1</v>
      </c>
      <c r="G530" s="56">
        <v>0.8</v>
      </c>
      <c r="H530" s="19">
        <v>598</v>
      </c>
      <c r="I530" s="17" t="s">
        <v>6500</v>
      </c>
      <c r="J530" s="17" t="s">
        <v>5608</v>
      </c>
      <c r="K530" s="15">
        <v>728527391744</v>
      </c>
      <c r="L530" s="65"/>
      <c r="M530" s="65"/>
      <c r="N530" s="61"/>
    </row>
    <row r="531" spans="1:14" ht="15" customHeight="1">
      <c r="A531" s="17" t="s">
        <v>5319</v>
      </c>
      <c r="B531" s="17">
        <v>80067944</v>
      </c>
      <c r="C531" s="17" t="s">
        <v>583</v>
      </c>
      <c r="D531" s="17" t="s">
        <v>5320</v>
      </c>
      <c r="E531" s="17" t="s">
        <v>5321</v>
      </c>
      <c r="F531" s="55">
        <v>1</v>
      </c>
      <c r="G531" s="56">
        <v>4.5</v>
      </c>
      <c r="H531" s="19">
        <v>2990</v>
      </c>
      <c r="I531" s="17" t="s">
        <v>6500</v>
      </c>
      <c r="J531" s="17" t="s">
        <v>5608</v>
      </c>
      <c r="K531" s="15">
        <v>728527391745</v>
      </c>
      <c r="L531" s="65"/>
      <c r="M531" s="65"/>
      <c r="N531" s="61"/>
    </row>
    <row r="532" spans="1:14" ht="15" customHeight="1">
      <c r="A532" s="17" t="s">
        <v>5322</v>
      </c>
      <c r="B532" s="17">
        <v>80067945</v>
      </c>
      <c r="C532" s="17" t="s">
        <v>5296</v>
      </c>
      <c r="D532" s="17" t="s">
        <v>5323</v>
      </c>
      <c r="E532" s="17" t="s">
        <v>5324</v>
      </c>
      <c r="F532" s="55">
        <v>1</v>
      </c>
      <c r="G532" s="56">
        <v>0.8</v>
      </c>
      <c r="H532" s="19">
        <v>598</v>
      </c>
      <c r="I532" s="17" t="s">
        <v>6500</v>
      </c>
      <c r="J532" s="17" t="s">
        <v>5608</v>
      </c>
      <c r="K532" s="15">
        <v>728527391746</v>
      </c>
      <c r="L532" s="67" t="s">
        <v>6806</v>
      </c>
      <c r="M532" s="145">
        <v>42073</v>
      </c>
      <c r="N532" s="61"/>
    </row>
    <row r="533" spans="1:14" ht="15" customHeight="1">
      <c r="A533" s="17" t="s">
        <v>5325</v>
      </c>
      <c r="B533" s="17">
        <v>80067946</v>
      </c>
      <c r="C533" s="17" t="s">
        <v>5326</v>
      </c>
      <c r="D533" s="17" t="s">
        <v>5327</v>
      </c>
      <c r="E533" s="17" t="s">
        <v>5328</v>
      </c>
      <c r="F533" s="55">
        <v>1</v>
      </c>
      <c r="G533" s="56">
        <v>5.34</v>
      </c>
      <c r="H533" s="19">
        <v>3580</v>
      </c>
      <c r="I533" s="17" t="s">
        <v>6500</v>
      </c>
      <c r="J533" s="17" t="s">
        <v>5608</v>
      </c>
      <c r="K533" s="15">
        <v>728527391747</v>
      </c>
      <c r="L533" s="67" t="s">
        <v>6806</v>
      </c>
      <c r="M533" s="145">
        <v>42072</v>
      </c>
      <c r="N533" s="61"/>
    </row>
    <row r="534" spans="1:14" ht="15" customHeight="1">
      <c r="A534" s="17" t="s">
        <v>5329</v>
      </c>
      <c r="B534" s="17">
        <v>80067947</v>
      </c>
      <c r="C534" s="17" t="s">
        <v>5330</v>
      </c>
      <c r="D534" s="17" t="s">
        <v>5331</v>
      </c>
      <c r="E534" s="17" t="s">
        <v>5332</v>
      </c>
      <c r="F534" s="55">
        <v>1</v>
      </c>
      <c r="G534" s="56">
        <v>1.7</v>
      </c>
      <c r="H534" s="19">
        <v>1196</v>
      </c>
      <c r="I534" s="17" t="s">
        <v>6500</v>
      </c>
      <c r="J534" s="17" t="s">
        <v>5608</v>
      </c>
      <c r="K534" s="15">
        <v>728527391748</v>
      </c>
      <c r="L534" s="67" t="s">
        <v>6806</v>
      </c>
      <c r="M534" s="145">
        <v>42075</v>
      </c>
      <c r="N534" s="61"/>
    </row>
    <row r="535" spans="1:14" ht="15" customHeight="1">
      <c r="A535" s="17" t="s">
        <v>5333</v>
      </c>
      <c r="B535" s="17">
        <v>80067948</v>
      </c>
      <c r="C535" s="17" t="s">
        <v>5330</v>
      </c>
      <c r="D535" s="17" t="s">
        <v>5334</v>
      </c>
      <c r="E535" s="17" t="s">
        <v>5335</v>
      </c>
      <c r="F535" s="55">
        <v>1</v>
      </c>
      <c r="G535" s="56">
        <v>4.2</v>
      </c>
      <c r="H535" s="19">
        <v>598</v>
      </c>
      <c r="I535" s="17" t="s">
        <v>6500</v>
      </c>
      <c r="J535" s="17" t="s">
        <v>5608</v>
      </c>
      <c r="K535" s="15">
        <v>728527391749</v>
      </c>
      <c r="L535" s="67" t="s">
        <v>6806</v>
      </c>
      <c r="M535" s="145">
        <v>42074</v>
      </c>
      <c r="N535" s="61"/>
    </row>
    <row r="536" spans="1:14" ht="15" customHeight="1">
      <c r="A536" s="17" t="s">
        <v>5336</v>
      </c>
      <c r="B536" s="17">
        <v>80067950</v>
      </c>
      <c r="C536" s="17" t="s">
        <v>5330</v>
      </c>
      <c r="D536" s="17" t="s">
        <v>5337</v>
      </c>
      <c r="E536" s="17" t="s">
        <v>5338</v>
      </c>
      <c r="F536" s="55">
        <v>1</v>
      </c>
      <c r="G536" s="56">
        <v>0.8</v>
      </c>
      <c r="H536" s="19">
        <v>598</v>
      </c>
      <c r="I536" s="17" t="s">
        <v>6500</v>
      </c>
      <c r="J536" s="17" t="s">
        <v>5608</v>
      </c>
      <c r="K536" s="15">
        <v>728527391750</v>
      </c>
      <c r="L536" s="67" t="s">
        <v>6806</v>
      </c>
      <c r="M536" s="145">
        <v>42074</v>
      </c>
      <c r="N536" s="61"/>
    </row>
    <row r="537" spans="1:14" ht="15" customHeight="1">
      <c r="A537" s="17" t="s">
        <v>5339</v>
      </c>
      <c r="B537" s="17">
        <v>80067951</v>
      </c>
      <c r="C537" s="17" t="s">
        <v>5340</v>
      </c>
      <c r="D537" s="17" t="s">
        <v>5341</v>
      </c>
      <c r="E537" s="17" t="s">
        <v>5342</v>
      </c>
      <c r="F537" s="55">
        <v>1</v>
      </c>
      <c r="G537" s="56">
        <v>5.34</v>
      </c>
      <c r="H537" s="19">
        <v>3580</v>
      </c>
      <c r="I537" s="17" t="s">
        <v>6500</v>
      </c>
      <c r="J537" s="17" t="s">
        <v>5608</v>
      </c>
      <c r="K537" s="15">
        <v>728527391751</v>
      </c>
      <c r="L537" s="67" t="s">
        <v>6806</v>
      </c>
      <c r="M537" s="145">
        <v>42072</v>
      </c>
      <c r="N537" s="61"/>
    </row>
    <row r="538" spans="1:14" ht="15" customHeight="1">
      <c r="A538" s="17" t="s">
        <v>5343</v>
      </c>
      <c r="B538" s="17">
        <v>80067952</v>
      </c>
      <c r="C538" s="17" t="s">
        <v>5344</v>
      </c>
      <c r="D538" s="17" t="s">
        <v>5345</v>
      </c>
      <c r="E538" s="17" t="s">
        <v>5346</v>
      </c>
      <c r="F538" s="55">
        <v>1</v>
      </c>
      <c r="G538" s="56">
        <v>0.8</v>
      </c>
      <c r="H538" s="19">
        <v>598</v>
      </c>
      <c r="I538" s="17" t="s">
        <v>6500</v>
      </c>
      <c r="J538" s="17" t="s">
        <v>5608</v>
      </c>
      <c r="K538" s="15">
        <v>728527391752</v>
      </c>
      <c r="L538" s="67" t="s">
        <v>6806</v>
      </c>
      <c r="M538" s="145">
        <v>42072</v>
      </c>
      <c r="N538" s="61"/>
    </row>
    <row r="539" spans="1:14" ht="15" customHeight="1">
      <c r="A539" s="17" t="s">
        <v>5347</v>
      </c>
      <c r="B539" s="17">
        <v>80067953</v>
      </c>
      <c r="C539" s="17" t="s">
        <v>5348</v>
      </c>
      <c r="D539" s="17" t="s">
        <v>5349</v>
      </c>
      <c r="E539" s="17" t="s">
        <v>5350</v>
      </c>
      <c r="F539" s="55">
        <v>1</v>
      </c>
      <c r="G539" s="56">
        <v>0.8</v>
      </c>
      <c r="H539" s="19">
        <v>598</v>
      </c>
      <c r="I539" s="17" t="s">
        <v>6500</v>
      </c>
      <c r="J539" s="17" t="s">
        <v>5608</v>
      </c>
      <c r="K539" s="15">
        <v>728527391753</v>
      </c>
      <c r="L539" s="67" t="s">
        <v>6806</v>
      </c>
      <c r="M539" s="145">
        <v>42072</v>
      </c>
      <c r="N539" s="61"/>
    </row>
    <row r="540" spans="1:14" ht="15" customHeight="1">
      <c r="A540" s="17" t="s">
        <v>5351</v>
      </c>
      <c r="B540" s="17">
        <v>80067954</v>
      </c>
      <c r="C540" s="17" t="s">
        <v>5352</v>
      </c>
      <c r="D540" s="17" t="s">
        <v>5353</v>
      </c>
      <c r="E540" s="17" t="s">
        <v>5354</v>
      </c>
      <c r="F540" s="55">
        <v>1</v>
      </c>
      <c r="G540" s="56">
        <v>0.8</v>
      </c>
      <c r="H540" s="19">
        <v>598</v>
      </c>
      <c r="I540" s="17" t="s">
        <v>6500</v>
      </c>
      <c r="J540" s="17" t="s">
        <v>5608</v>
      </c>
      <c r="K540" s="15">
        <v>728527391754</v>
      </c>
      <c r="L540" s="67" t="s">
        <v>6806</v>
      </c>
      <c r="M540" s="145">
        <v>42072</v>
      </c>
      <c r="N540" s="61"/>
    </row>
    <row r="541" spans="1:14" ht="15" customHeight="1">
      <c r="A541" s="17" t="s">
        <v>5355</v>
      </c>
      <c r="B541" s="17">
        <v>80067955</v>
      </c>
      <c r="C541" s="17" t="s">
        <v>5356</v>
      </c>
      <c r="D541" s="17" t="s">
        <v>5357</v>
      </c>
      <c r="E541" s="17" t="s">
        <v>5358</v>
      </c>
      <c r="F541" s="55">
        <v>1</v>
      </c>
      <c r="G541" s="56">
        <v>0.8</v>
      </c>
      <c r="H541" s="19">
        <v>598</v>
      </c>
      <c r="I541" s="17" t="s">
        <v>6500</v>
      </c>
      <c r="J541" s="17" t="s">
        <v>5608</v>
      </c>
      <c r="K541" s="15">
        <v>728527391755</v>
      </c>
      <c r="L541" s="67" t="s">
        <v>6806</v>
      </c>
      <c r="M541" s="145">
        <v>42072</v>
      </c>
      <c r="N541" s="61"/>
    </row>
    <row r="542" spans="1:14" ht="15" customHeight="1">
      <c r="A542" s="17" t="s">
        <v>5359</v>
      </c>
      <c r="B542" s="17">
        <v>80067957</v>
      </c>
      <c r="C542" s="17" t="s">
        <v>444</v>
      </c>
      <c r="D542" s="17" t="s">
        <v>5360</v>
      </c>
      <c r="E542" s="17" t="s">
        <v>5361</v>
      </c>
      <c r="F542" s="55">
        <v>1</v>
      </c>
      <c r="G542" s="56">
        <v>0.8</v>
      </c>
      <c r="H542" s="19">
        <v>598</v>
      </c>
      <c r="I542" s="17" t="s">
        <v>6500</v>
      </c>
      <c r="J542" s="17" t="s">
        <v>5608</v>
      </c>
      <c r="K542" s="15">
        <v>728527391756</v>
      </c>
      <c r="L542" s="67" t="s">
        <v>6806</v>
      </c>
      <c r="M542" s="145">
        <v>42072</v>
      </c>
      <c r="N542" s="61"/>
    </row>
    <row r="543" spans="1:14" ht="15" customHeight="1">
      <c r="A543" s="17" t="s">
        <v>5362</v>
      </c>
      <c r="B543" s="17">
        <v>80067958</v>
      </c>
      <c r="C543" s="17" t="s">
        <v>3627</v>
      </c>
      <c r="D543" s="17" t="s">
        <v>5363</v>
      </c>
      <c r="E543" s="17" t="s">
        <v>5364</v>
      </c>
      <c r="F543" s="55">
        <v>1</v>
      </c>
      <c r="G543" s="56">
        <v>0.8</v>
      </c>
      <c r="H543" s="19">
        <v>598</v>
      </c>
      <c r="I543" s="17" t="s">
        <v>6500</v>
      </c>
      <c r="J543" s="17" t="s">
        <v>5608</v>
      </c>
      <c r="K543" s="15">
        <v>728527391757</v>
      </c>
      <c r="L543" s="67" t="s">
        <v>6806</v>
      </c>
      <c r="M543" s="145">
        <v>42073</v>
      </c>
      <c r="N543" s="61"/>
    </row>
    <row r="544" spans="1:14" ht="15" customHeight="1">
      <c r="A544" s="17" t="s">
        <v>5365</v>
      </c>
      <c r="B544" s="17">
        <v>80067959</v>
      </c>
      <c r="C544" s="17" t="s">
        <v>5366</v>
      </c>
      <c r="D544" s="17" t="s">
        <v>5367</v>
      </c>
      <c r="E544" s="17" t="s">
        <v>5368</v>
      </c>
      <c r="F544" s="55">
        <v>1</v>
      </c>
      <c r="G544" s="56">
        <v>4.5</v>
      </c>
      <c r="H544" s="19">
        <v>2990</v>
      </c>
      <c r="I544" s="17" t="s">
        <v>6500</v>
      </c>
      <c r="J544" s="17" t="s">
        <v>5608</v>
      </c>
      <c r="K544" s="15">
        <v>728527391758</v>
      </c>
      <c r="L544" s="67" t="s">
        <v>6806</v>
      </c>
      <c r="M544" s="145">
        <v>42070</v>
      </c>
      <c r="N544" s="61"/>
    </row>
    <row r="545" spans="1:14" ht="15" customHeight="1">
      <c r="A545" s="17" t="s">
        <v>5369</v>
      </c>
      <c r="B545" s="17">
        <v>80067960</v>
      </c>
      <c r="C545" s="17" t="s">
        <v>3791</v>
      </c>
      <c r="D545" s="17" t="s">
        <v>5370</v>
      </c>
      <c r="E545" s="17" t="s">
        <v>5371</v>
      </c>
      <c r="F545" s="55">
        <v>1</v>
      </c>
      <c r="G545" s="56">
        <v>4.5</v>
      </c>
      <c r="H545" s="19">
        <v>2990</v>
      </c>
      <c r="I545" s="17" t="s">
        <v>6500</v>
      </c>
      <c r="J545" s="17" t="s">
        <v>5608</v>
      </c>
      <c r="K545" s="15">
        <v>728527391759</v>
      </c>
      <c r="L545" s="67" t="s">
        <v>6806</v>
      </c>
      <c r="M545" s="145">
        <v>42071</v>
      </c>
      <c r="N545" s="61"/>
    </row>
    <row r="546" spans="1:14" ht="15" customHeight="1">
      <c r="A546" s="17" t="s">
        <v>5372</v>
      </c>
      <c r="B546" s="17">
        <v>80067961</v>
      </c>
      <c r="C546" s="17" t="s">
        <v>5373</v>
      </c>
      <c r="D546" s="17" t="s">
        <v>5374</v>
      </c>
      <c r="E546" s="17" t="s">
        <v>5375</v>
      </c>
      <c r="F546" s="55">
        <v>1</v>
      </c>
      <c r="G546" s="56">
        <v>0.8</v>
      </c>
      <c r="H546" s="19">
        <v>598</v>
      </c>
      <c r="I546" s="17" t="s">
        <v>6500</v>
      </c>
      <c r="J546" s="17" t="s">
        <v>5608</v>
      </c>
      <c r="K546" s="15">
        <v>728527391760</v>
      </c>
      <c r="L546" s="67" t="s">
        <v>6806</v>
      </c>
      <c r="M546" s="145">
        <v>42072</v>
      </c>
      <c r="N546" s="61"/>
    </row>
    <row r="547" spans="1:14" ht="15" customHeight="1">
      <c r="A547" s="17" t="s">
        <v>5376</v>
      </c>
      <c r="B547" s="17">
        <v>80067962</v>
      </c>
      <c r="C547" s="17" t="s">
        <v>3791</v>
      </c>
      <c r="D547" s="17" t="s">
        <v>5377</v>
      </c>
      <c r="E547" s="17" t="s">
        <v>5378</v>
      </c>
      <c r="F547" s="55">
        <v>1</v>
      </c>
      <c r="G547" s="56">
        <v>4.5</v>
      </c>
      <c r="H547" s="19">
        <v>2990</v>
      </c>
      <c r="I547" s="17" t="s">
        <v>6500</v>
      </c>
      <c r="J547" s="17" t="s">
        <v>5608</v>
      </c>
      <c r="K547" s="15">
        <v>728527391761</v>
      </c>
      <c r="L547" s="67" t="s">
        <v>6806</v>
      </c>
      <c r="M547" s="145">
        <v>42070</v>
      </c>
      <c r="N547" s="61"/>
    </row>
    <row r="548" spans="1:14" ht="15" customHeight="1">
      <c r="A548" s="17" t="s">
        <v>5379</v>
      </c>
      <c r="B548" s="17">
        <v>80067964</v>
      </c>
      <c r="C548" s="17" t="s">
        <v>3791</v>
      </c>
      <c r="D548" s="17" t="s">
        <v>5380</v>
      </c>
      <c r="E548" s="17" t="s">
        <v>5381</v>
      </c>
      <c r="F548" s="55">
        <v>1</v>
      </c>
      <c r="G548" s="56">
        <v>4.5</v>
      </c>
      <c r="H548" s="19">
        <v>2990</v>
      </c>
      <c r="I548" s="17" t="s">
        <v>6500</v>
      </c>
      <c r="J548" s="17" t="s">
        <v>5608</v>
      </c>
      <c r="K548" s="15">
        <v>728527391762</v>
      </c>
      <c r="L548" s="67" t="s">
        <v>6806</v>
      </c>
      <c r="M548" s="145">
        <v>42071</v>
      </c>
      <c r="N548" s="61"/>
    </row>
    <row r="549" spans="1:14" ht="15" customHeight="1">
      <c r="A549" s="17" t="s">
        <v>5382</v>
      </c>
      <c r="B549" s="17">
        <v>80067965</v>
      </c>
      <c r="C549" s="17" t="s">
        <v>5383</v>
      </c>
      <c r="D549" s="17" t="s">
        <v>5384</v>
      </c>
      <c r="E549" s="17" t="s">
        <v>4655</v>
      </c>
      <c r="F549" s="55">
        <v>1</v>
      </c>
      <c r="G549" s="56">
        <v>4.5</v>
      </c>
      <c r="H549" s="19">
        <v>2990</v>
      </c>
      <c r="I549" s="17" t="s">
        <v>6500</v>
      </c>
      <c r="J549" s="17" t="s">
        <v>5608</v>
      </c>
      <c r="K549" s="15">
        <v>728527391763</v>
      </c>
      <c r="L549" s="67" t="s">
        <v>6806</v>
      </c>
      <c r="M549" s="145">
        <v>42073</v>
      </c>
      <c r="N549" s="61"/>
    </row>
    <row r="550" spans="1:14" ht="15" customHeight="1">
      <c r="A550" s="17" t="s">
        <v>5385</v>
      </c>
      <c r="B550" s="17">
        <v>80067966</v>
      </c>
      <c r="C550" s="17" t="s">
        <v>3791</v>
      </c>
      <c r="D550" s="17" t="s">
        <v>4612</v>
      </c>
      <c r="E550" s="17" t="s">
        <v>4613</v>
      </c>
      <c r="F550" s="55">
        <v>1</v>
      </c>
      <c r="G550" s="56">
        <v>0.8</v>
      </c>
      <c r="H550" s="19">
        <v>598</v>
      </c>
      <c r="I550" s="17" t="s">
        <v>6500</v>
      </c>
      <c r="J550" s="17" t="s">
        <v>5608</v>
      </c>
      <c r="K550" s="15">
        <v>728527391764</v>
      </c>
      <c r="L550" s="67" t="s">
        <v>6806</v>
      </c>
      <c r="M550" s="145">
        <v>42073</v>
      </c>
      <c r="N550" s="61"/>
    </row>
    <row r="551" spans="1:14" ht="15" customHeight="1">
      <c r="A551" s="17" t="s">
        <v>5386</v>
      </c>
      <c r="B551" s="17">
        <v>80067967</v>
      </c>
      <c r="C551" s="17" t="s">
        <v>3791</v>
      </c>
      <c r="D551" s="17" t="s">
        <v>5387</v>
      </c>
      <c r="E551" s="17" t="s">
        <v>5388</v>
      </c>
      <c r="F551" s="55">
        <v>1</v>
      </c>
      <c r="G551" s="56">
        <v>4.5</v>
      </c>
      <c r="H551" s="19">
        <v>2990</v>
      </c>
      <c r="I551" s="17" t="s">
        <v>6500</v>
      </c>
      <c r="J551" s="17" t="s">
        <v>5608</v>
      </c>
      <c r="K551" s="15">
        <v>728527391765</v>
      </c>
      <c r="L551" s="67" t="s">
        <v>6806</v>
      </c>
      <c r="M551" s="145">
        <v>42070</v>
      </c>
      <c r="N551" s="61"/>
    </row>
    <row r="552" spans="1:14" ht="15" customHeight="1">
      <c r="A552" s="17" t="s">
        <v>5389</v>
      </c>
      <c r="B552" s="17">
        <v>80067968</v>
      </c>
      <c r="C552" s="17" t="s">
        <v>5390</v>
      </c>
      <c r="D552" s="17" t="s">
        <v>3624</v>
      </c>
      <c r="E552" s="17" t="s">
        <v>3625</v>
      </c>
      <c r="F552" s="55">
        <v>1</v>
      </c>
      <c r="G552" s="56">
        <v>0.8</v>
      </c>
      <c r="H552" s="19">
        <v>598</v>
      </c>
      <c r="I552" s="17" t="s">
        <v>6500</v>
      </c>
      <c r="J552" s="17" t="s">
        <v>5608</v>
      </c>
      <c r="K552" s="15">
        <v>728527391766</v>
      </c>
      <c r="L552" s="67" t="s">
        <v>6806</v>
      </c>
      <c r="M552" s="145">
        <v>42073</v>
      </c>
      <c r="N552" s="61"/>
    </row>
    <row r="553" spans="1:14" ht="15" customHeight="1">
      <c r="A553" s="17" t="s">
        <v>5391</v>
      </c>
      <c r="B553" s="17">
        <v>80067969</v>
      </c>
      <c r="C553" s="17" t="s">
        <v>3627</v>
      </c>
      <c r="D553" s="17" t="s">
        <v>5392</v>
      </c>
      <c r="E553" s="17" t="s">
        <v>5393</v>
      </c>
      <c r="F553" s="55">
        <v>1</v>
      </c>
      <c r="G553" s="56">
        <v>0.8</v>
      </c>
      <c r="H553" s="19">
        <v>598</v>
      </c>
      <c r="I553" s="17" t="s">
        <v>6500</v>
      </c>
      <c r="J553" s="17" t="s">
        <v>5608</v>
      </c>
      <c r="K553" s="15">
        <v>728527391767</v>
      </c>
      <c r="L553" s="67" t="s">
        <v>6806</v>
      </c>
      <c r="M553" s="145">
        <v>42078</v>
      </c>
      <c r="N553" s="61"/>
    </row>
    <row r="554" spans="1:14" ht="15" customHeight="1">
      <c r="A554" s="17" t="s">
        <v>5394</v>
      </c>
      <c r="B554" s="17">
        <v>80067970</v>
      </c>
      <c r="C554" s="17" t="s">
        <v>3627</v>
      </c>
      <c r="D554" s="17" t="s">
        <v>5395</v>
      </c>
      <c r="E554" s="17" t="s">
        <v>5396</v>
      </c>
      <c r="F554" s="55">
        <v>1</v>
      </c>
      <c r="G554" s="56">
        <v>0.8</v>
      </c>
      <c r="H554" s="19">
        <v>598</v>
      </c>
      <c r="I554" s="17" t="s">
        <v>6500</v>
      </c>
      <c r="J554" s="17" t="s">
        <v>5608</v>
      </c>
      <c r="K554" s="15">
        <v>728527391768</v>
      </c>
      <c r="L554" s="67" t="s">
        <v>6806</v>
      </c>
      <c r="M554" s="145">
        <v>42073</v>
      </c>
      <c r="N554" s="61"/>
    </row>
    <row r="555" spans="1:14" ht="15" customHeight="1">
      <c r="A555" s="17" t="s">
        <v>5397</v>
      </c>
      <c r="B555" s="17">
        <v>80067971</v>
      </c>
      <c r="C555" s="17" t="s">
        <v>3627</v>
      </c>
      <c r="D555" s="17" t="s">
        <v>5398</v>
      </c>
      <c r="E555" s="17" t="s">
        <v>5399</v>
      </c>
      <c r="F555" s="55">
        <v>1</v>
      </c>
      <c r="G555" s="56">
        <v>0.8</v>
      </c>
      <c r="H555" s="19">
        <v>598</v>
      </c>
      <c r="I555" s="17" t="s">
        <v>6500</v>
      </c>
      <c r="J555" s="17" t="s">
        <v>5608</v>
      </c>
      <c r="K555" s="15">
        <v>728527391769</v>
      </c>
      <c r="L555" s="67" t="s">
        <v>6806</v>
      </c>
      <c r="M555" s="145">
        <v>42073</v>
      </c>
      <c r="N555" s="61"/>
    </row>
    <row r="556" spans="1:14" ht="15" customHeight="1">
      <c r="A556" s="17" t="s">
        <v>5400</v>
      </c>
      <c r="B556" s="17">
        <v>80067972</v>
      </c>
      <c r="C556" s="17" t="s">
        <v>4511</v>
      </c>
      <c r="D556" s="17" t="s">
        <v>5401</v>
      </c>
      <c r="E556" s="17" t="s">
        <v>5402</v>
      </c>
      <c r="F556" s="55">
        <v>1</v>
      </c>
      <c r="G556" s="56">
        <v>0.8</v>
      </c>
      <c r="H556" s="19">
        <v>598</v>
      </c>
      <c r="I556" s="17" t="s">
        <v>6500</v>
      </c>
      <c r="J556" s="17" t="s">
        <v>5608</v>
      </c>
      <c r="K556" s="15">
        <v>728527391770</v>
      </c>
      <c r="L556" s="67" t="s">
        <v>6806</v>
      </c>
      <c r="M556" s="145">
        <v>42072</v>
      </c>
      <c r="N556" s="61"/>
    </row>
    <row r="557" spans="1:14" ht="15" customHeight="1">
      <c r="A557" s="17" t="s">
        <v>5403</v>
      </c>
      <c r="B557" s="17">
        <v>80067973</v>
      </c>
      <c r="C557" s="17" t="s">
        <v>5404</v>
      </c>
      <c r="D557" s="17" t="s">
        <v>5405</v>
      </c>
      <c r="E557" s="17" t="s">
        <v>5406</v>
      </c>
      <c r="F557" s="55">
        <v>1</v>
      </c>
      <c r="G557" s="56">
        <v>4.5</v>
      </c>
      <c r="H557" s="19">
        <v>2990</v>
      </c>
      <c r="I557" s="17" t="s">
        <v>6500</v>
      </c>
      <c r="J557" s="17" t="s">
        <v>5608</v>
      </c>
      <c r="K557" s="15">
        <v>728527391771</v>
      </c>
      <c r="L557" s="67" t="s">
        <v>6806</v>
      </c>
      <c r="M557" s="145">
        <v>42071</v>
      </c>
      <c r="N557" s="61"/>
    </row>
    <row r="558" spans="1:14" ht="15" customHeight="1">
      <c r="A558" s="17" t="s">
        <v>5407</v>
      </c>
      <c r="B558" s="17">
        <v>80067975</v>
      </c>
      <c r="C558" s="17" t="s">
        <v>5408</v>
      </c>
      <c r="D558" s="17" t="s">
        <v>5409</v>
      </c>
      <c r="E558" s="17" t="s">
        <v>5410</v>
      </c>
      <c r="F558" s="55">
        <v>1</v>
      </c>
      <c r="G558" s="56">
        <v>4.5</v>
      </c>
      <c r="H558" s="19">
        <v>2990</v>
      </c>
      <c r="I558" s="17" t="s">
        <v>6500</v>
      </c>
      <c r="J558" s="17" t="s">
        <v>5608</v>
      </c>
      <c r="K558" s="15">
        <v>728527391772</v>
      </c>
      <c r="L558" s="67" t="s">
        <v>6806</v>
      </c>
      <c r="M558" s="145">
        <v>42070</v>
      </c>
      <c r="N558" s="61"/>
    </row>
    <row r="559" spans="1:14" ht="15" customHeight="1">
      <c r="A559" s="17" t="s">
        <v>5411</v>
      </c>
      <c r="B559" s="17">
        <v>80067976</v>
      </c>
      <c r="C559" s="17" t="s">
        <v>5412</v>
      </c>
      <c r="D559" s="17" t="s">
        <v>5413</v>
      </c>
      <c r="E559" s="17" t="s">
        <v>4275</v>
      </c>
      <c r="F559" s="55">
        <v>1</v>
      </c>
      <c r="G559" s="56">
        <v>0.8</v>
      </c>
      <c r="H559" s="19">
        <v>598</v>
      </c>
      <c r="I559" s="17" t="s">
        <v>6500</v>
      </c>
      <c r="J559" s="17" t="s">
        <v>5608</v>
      </c>
      <c r="K559" s="15">
        <v>728527391773</v>
      </c>
      <c r="L559" s="67" t="s">
        <v>6806</v>
      </c>
      <c r="M559" s="145">
        <v>42073</v>
      </c>
      <c r="N559" s="61"/>
    </row>
    <row r="560" spans="1:14" ht="15" customHeight="1">
      <c r="A560" s="17" t="s">
        <v>5414</v>
      </c>
      <c r="B560" s="17">
        <v>80067977</v>
      </c>
      <c r="C560" s="17" t="s">
        <v>5415</v>
      </c>
      <c r="D560" s="17" t="s">
        <v>5416</v>
      </c>
      <c r="E560" s="17" t="s">
        <v>5417</v>
      </c>
      <c r="F560" s="55">
        <v>1</v>
      </c>
      <c r="G560" s="56">
        <v>5.34</v>
      </c>
      <c r="H560" s="19">
        <v>3580</v>
      </c>
      <c r="I560" s="17" t="s">
        <v>6500</v>
      </c>
      <c r="J560" s="17" t="s">
        <v>5608</v>
      </c>
      <c r="K560" s="15">
        <v>728527391774</v>
      </c>
      <c r="L560" s="67" t="s">
        <v>6806</v>
      </c>
      <c r="M560" s="145">
        <v>42078</v>
      </c>
      <c r="N560" s="61"/>
    </row>
    <row r="561" spans="1:14" ht="15" customHeight="1">
      <c r="A561" s="17" t="s">
        <v>5418</v>
      </c>
      <c r="B561" s="17">
        <v>80067978</v>
      </c>
      <c r="C561" s="17" t="s">
        <v>3694</v>
      </c>
      <c r="D561" s="17" t="s">
        <v>3695</v>
      </c>
      <c r="E561" s="17" t="s">
        <v>3696</v>
      </c>
      <c r="F561" s="55">
        <v>1</v>
      </c>
      <c r="G561" s="56">
        <v>0.8</v>
      </c>
      <c r="H561" s="19">
        <v>598</v>
      </c>
      <c r="I561" s="17" t="s">
        <v>6500</v>
      </c>
      <c r="J561" s="17" t="s">
        <v>5608</v>
      </c>
      <c r="K561" s="15">
        <v>728527391775</v>
      </c>
      <c r="L561" s="67" t="s">
        <v>6806</v>
      </c>
      <c r="M561" s="145">
        <v>42072</v>
      </c>
      <c r="N561" s="61"/>
    </row>
    <row r="562" spans="1:14" ht="15" customHeight="1">
      <c r="A562" s="17" t="s">
        <v>5419</v>
      </c>
      <c r="B562" s="17">
        <v>80067979</v>
      </c>
      <c r="C562" s="17" t="s">
        <v>5420</v>
      </c>
      <c r="D562" s="17" t="s">
        <v>5421</v>
      </c>
      <c r="E562" s="17" t="s">
        <v>5422</v>
      </c>
      <c r="F562" s="55">
        <v>1</v>
      </c>
      <c r="G562" s="56">
        <v>0.8</v>
      </c>
      <c r="H562" s="19">
        <v>598</v>
      </c>
      <c r="I562" s="17" t="s">
        <v>6500</v>
      </c>
      <c r="J562" s="17" t="s">
        <v>5608</v>
      </c>
      <c r="K562" s="15">
        <v>728527391776</v>
      </c>
      <c r="L562" s="67" t="s">
        <v>6806</v>
      </c>
      <c r="M562" s="145">
        <v>42072</v>
      </c>
      <c r="N562" s="61"/>
    </row>
    <row r="563" spans="1:14" ht="15" customHeight="1">
      <c r="A563" s="17" t="s">
        <v>5423</v>
      </c>
      <c r="B563" s="17">
        <v>80067980</v>
      </c>
      <c r="C563" s="17" t="s">
        <v>5424</v>
      </c>
      <c r="D563" s="17" t="s">
        <v>5425</v>
      </c>
      <c r="E563" s="17" t="s">
        <v>5426</v>
      </c>
      <c r="F563" s="55">
        <v>1</v>
      </c>
      <c r="G563" s="56">
        <v>4.5</v>
      </c>
      <c r="H563" s="19">
        <v>2990</v>
      </c>
      <c r="I563" s="17" t="s">
        <v>6500</v>
      </c>
      <c r="J563" s="17" t="s">
        <v>5608</v>
      </c>
      <c r="K563" s="15">
        <v>728527391777</v>
      </c>
      <c r="L563" s="67" t="s">
        <v>6806</v>
      </c>
      <c r="M563" s="145">
        <v>42070</v>
      </c>
      <c r="N563" s="61"/>
    </row>
    <row r="564" spans="1:14" ht="15" customHeight="1">
      <c r="A564" s="17" t="s">
        <v>5427</v>
      </c>
      <c r="B564" s="17">
        <v>80067981</v>
      </c>
      <c r="C564" s="17" t="s">
        <v>5428</v>
      </c>
      <c r="D564" s="17" t="s">
        <v>5429</v>
      </c>
      <c r="E564" s="17" t="s">
        <v>5430</v>
      </c>
      <c r="F564" s="55">
        <v>1</v>
      </c>
      <c r="G564" s="56">
        <v>18.100000000000001</v>
      </c>
      <c r="H564" s="19">
        <v>13604</v>
      </c>
      <c r="I564" s="17" t="s">
        <v>6500</v>
      </c>
      <c r="J564" s="17" t="s">
        <v>5608</v>
      </c>
      <c r="K564" s="15">
        <v>728527391778</v>
      </c>
      <c r="L564" s="67" t="s">
        <v>6806</v>
      </c>
      <c r="M564" s="145">
        <v>42078</v>
      </c>
      <c r="N564" s="61"/>
    </row>
    <row r="565" spans="1:14" ht="15" customHeight="1">
      <c r="A565" s="17" t="s">
        <v>5431</v>
      </c>
      <c r="B565" s="17">
        <v>80067982</v>
      </c>
      <c r="C565" s="17" t="s">
        <v>4054</v>
      </c>
      <c r="D565" s="17" t="s">
        <v>4236</v>
      </c>
      <c r="E565" s="17" t="s">
        <v>4056</v>
      </c>
      <c r="F565" s="55">
        <v>1</v>
      </c>
      <c r="G565" s="56">
        <v>0.8</v>
      </c>
      <c r="H565" s="19">
        <v>598</v>
      </c>
      <c r="I565" s="17" t="s">
        <v>6500</v>
      </c>
      <c r="J565" s="17" t="s">
        <v>5608</v>
      </c>
      <c r="K565" s="15">
        <v>728527391779</v>
      </c>
      <c r="L565" s="67" t="s">
        <v>6806</v>
      </c>
      <c r="M565" s="145">
        <v>42073</v>
      </c>
      <c r="N565" s="61"/>
    </row>
    <row r="566" spans="1:14" ht="15" customHeight="1">
      <c r="A566" s="17" t="s">
        <v>5432</v>
      </c>
      <c r="B566" s="17">
        <v>80067983</v>
      </c>
      <c r="C566" s="17" t="s">
        <v>5433</v>
      </c>
      <c r="D566" s="17" t="s">
        <v>5429</v>
      </c>
      <c r="E566" s="17" t="s">
        <v>5430</v>
      </c>
      <c r="F566" s="55">
        <v>1</v>
      </c>
      <c r="G566" s="56">
        <v>5.34</v>
      </c>
      <c r="H566" s="19">
        <v>3580</v>
      </c>
      <c r="I566" s="17" t="s">
        <v>6500</v>
      </c>
      <c r="J566" s="17" t="s">
        <v>5608</v>
      </c>
      <c r="K566" s="15">
        <v>728527391780</v>
      </c>
      <c r="L566" s="67" t="s">
        <v>6806</v>
      </c>
      <c r="M566" s="145">
        <v>42079</v>
      </c>
      <c r="N566" s="61"/>
    </row>
    <row r="567" spans="1:14" ht="15" customHeight="1">
      <c r="A567" s="17" t="s">
        <v>5434</v>
      </c>
      <c r="B567" s="17">
        <v>80067984</v>
      </c>
      <c r="C567" s="17" t="s">
        <v>4054</v>
      </c>
      <c r="D567" s="17" t="s">
        <v>4055</v>
      </c>
      <c r="E567" s="17" t="s">
        <v>4056</v>
      </c>
      <c r="F567" s="55">
        <v>1</v>
      </c>
      <c r="G567" s="56">
        <v>0.8</v>
      </c>
      <c r="H567" s="19">
        <v>598</v>
      </c>
      <c r="I567" s="17" t="s">
        <v>6500</v>
      </c>
      <c r="J567" s="17" t="s">
        <v>5608</v>
      </c>
      <c r="K567" s="15">
        <v>728527391781</v>
      </c>
      <c r="L567" s="67" t="s">
        <v>6806</v>
      </c>
      <c r="M567" s="145">
        <v>42073</v>
      </c>
      <c r="N567" s="61"/>
    </row>
    <row r="568" spans="1:14" ht="15" customHeight="1">
      <c r="A568" s="17" t="s">
        <v>5435</v>
      </c>
      <c r="B568" s="17">
        <v>80067985</v>
      </c>
      <c r="C568" s="17" t="s">
        <v>4054</v>
      </c>
      <c r="D568" s="17" t="s">
        <v>4080</v>
      </c>
      <c r="E568" s="17" t="s">
        <v>4056</v>
      </c>
      <c r="F568" s="55">
        <v>1</v>
      </c>
      <c r="G568" s="56">
        <v>0.8</v>
      </c>
      <c r="H568" s="19">
        <v>598</v>
      </c>
      <c r="I568" s="17" t="s">
        <v>6500</v>
      </c>
      <c r="J568" s="17" t="s">
        <v>5608</v>
      </c>
      <c r="K568" s="15">
        <v>728527391782</v>
      </c>
      <c r="L568" s="67" t="s">
        <v>6806</v>
      </c>
      <c r="M568" s="145">
        <v>42073</v>
      </c>
      <c r="N568" s="61"/>
    </row>
    <row r="569" spans="1:14" ht="15" customHeight="1">
      <c r="A569" s="17" t="s">
        <v>5436</v>
      </c>
      <c r="B569" s="17">
        <v>80067986</v>
      </c>
      <c r="C569" s="17" t="s">
        <v>5437</v>
      </c>
      <c r="D569" s="17" t="s">
        <v>5438</v>
      </c>
      <c r="E569" s="17" t="s">
        <v>5439</v>
      </c>
      <c r="F569" s="55">
        <v>1</v>
      </c>
      <c r="G569" s="56">
        <v>4.3499999999999996</v>
      </c>
      <c r="H569" s="19">
        <v>2990</v>
      </c>
      <c r="I569" s="17" t="s">
        <v>6500</v>
      </c>
      <c r="J569" s="17" t="s">
        <v>5608</v>
      </c>
      <c r="K569" s="15">
        <v>728527391783</v>
      </c>
      <c r="L569" s="67" t="s">
        <v>6806</v>
      </c>
      <c r="M569" s="145">
        <v>42074</v>
      </c>
      <c r="N569" s="61"/>
    </row>
    <row r="570" spans="1:14" ht="15" customHeight="1">
      <c r="A570" s="17" t="s">
        <v>5440</v>
      </c>
      <c r="B570" s="17">
        <v>80067988</v>
      </c>
      <c r="C570" s="17" t="s">
        <v>5441</v>
      </c>
      <c r="D570" s="17" t="s">
        <v>4573</v>
      </c>
      <c r="E570" s="17" t="s">
        <v>4056</v>
      </c>
      <c r="F570" s="55">
        <v>1</v>
      </c>
      <c r="G570" s="56">
        <v>0.8</v>
      </c>
      <c r="H570" s="19">
        <v>598</v>
      </c>
      <c r="I570" s="17" t="s">
        <v>6500</v>
      </c>
      <c r="J570" s="17" t="s">
        <v>5608</v>
      </c>
      <c r="K570" s="15">
        <v>728527391784</v>
      </c>
      <c r="L570" s="67" t="s">
        <v>6806</v>
      </c>
      <c r="M570" s="145">
        <v>42073</v>
      </c>
      <c r="N570" s="61"/>
    </row>
    <row r="571" spans="1:14" ht="15" customHeight="1">
      <c r="A571" s="17" t="s">
        <v>5442</v>
      </c>
      <c r="B571" s="17">
        <v>80067989</v>
      </c>
      <c r="C571" s="17" t="s">
        <v>5443</v>
      </c>
      <c r="D571" s="17" t="s">
        <v>5444</v>
      </c>
      <c r="E571" s="17" t="s">
        <v>5445</v>
      </c>
      <c r="F571" s="55">
        <v>1</v>
      </c>
      <c r="G571" s="56">
        <v>4.5</v>
      </c>
      <c r="H571" s="19">
        <v>2990</v>
      </c>
      <c r="I571" s="17" t="s">
        <v>6500</v>
      </c>
      <c r="J571" s="17" t="s">
        <v>5608</v>
      </c>
      <c r="K571" s="15">
        <v>728527391785</v>
      </c>
      <c r="L571" s="67" t="s">
        <v>6806</v>
      </c>
      <c r="M571" s="145">
        <v>42074</v>
      </c>
      <c r="N571" s="61"/>
    </row>
    <row r="572" spans="1:14" ht="15" customHeight="1">
      <c r="A572" s="17" t="s">
        <v>5446</v>
      </c>
      <c r="B572" s="17">
        <v>80067990</v>
      </c>
      <c r="C572" s="17" t="s">
        <v>5447</v>
      </c>
      <c r="D572" s="17" t="s">
        <v>5448</v>
      </c>
      <c r="E572" s="17" t="s">
        <v>5449</v>
      </c>
      <c r="F572" s="55">
        <v>1</v>
      </c>
      <c r="G572" s="56">
        <v>0.8</v>
      </c>
      <c r="H572" s="19">
        <v>598</v>
      </c>
      <c r="I572" s="17" t="s">
        <v>6500</v>
      </c>
      <c r="J572" s="17" t="s">
        <v>5608</v>
      </c>
      <c r="K572" s="15">
        <v>728527391786</v>
      </c>
      <c r="L572" s="67" t="s">
        <v>6806</v>
      </c>
      <c r="M572" s="145">
        <v>42072</v>
      </c>
      <c r="N572" s="61"/>
    </row>
    <row r="573" spans="1:14" ht="15" customHeight="1">
      <c r="A573" s="17" t="s">
        <v>5450</v>
      </c>
      <c r="B573" s="17">
        <v>80067991</v>
      </c>
      <c r="C573" s="17" t="s">
        <v>5451</v>
      </c>
      <c r="D573" s="17" t="s">
        <v>5452</v>
      </c>
      <c r="E573" s="17" t="s">
        <v>5453</v>
      </c>
      <c r="F573" s="55">
        <v>1</v>
      </c>
      <c r="G573" s="56">
        <v>4.5</v>
      </c>
      <c r="H573" s="19">
        <v>2990</v>
      </c>
      <c r="I573" s="17" t="s">
        <v>6500</v>
      </c>
      <c r="J573" s="17" t="s">
        <v>5608</v>
      </c>
      <c r="K573" s="15">
        <v>728527391787</v>
      </c>
      <c r="L573" s="67" t="s">
        <v>6806</v>
      </c>
      <c r="M573" s="145">
        <v>42070</v>
      </c>
      <c r="N573" s="61"/>
    </row>
    <row r="574" spans="1:14" ht="15" customHeight="1">
      <c r="A574" s="17" t="s">
        <v>5454</v>
      </c>
      <c r="B574" s="17">
        <v>80067992</v>
      </c>
      <c r="C574" s="17" t="s">
        <v>5447</v>
      </c>
      <c r="D574" s="17" t="s">
        <v>4119</v>
      </c>
      <c r="E574" s="17" t="s">
        <v>4120</v>
      </c>
      <c r="F574" s="55">
        <v>1</v>
      </c>
      <c r="G574" s="56">
        <v>0.8</v>
      </c>
      <c r="H574" s="19">
        <v>598</v>
      </c>
      <c r="I574" s="17" t="s">
        <v>6500</v>
      </c>
      <c r="J574" s="17" t="s">
        <v>5608</v>
      </c>
      <c r="K574" s="15">
        <v>728527391788</v>
      </c>
      <c r="L574" s="67" t="s">
        <v>6806</v>
      </c>
      <c r="M574" s="145">
        <v>42072</v>
      </c>
      <c r="N574" s="61"/>
    </row>
    <row r="575" spans="1:14" ht="15" customHeight="1">
      <c r="A575" s="17" t="s">
        <v>5455</v>
      </c>
      <c r="B575" s="17">
        <v>80067993</v>
      </c>
      <c r="C575" s="17" t="s">
        <v>5456</v>
      </c>
      <c r="D575" s="17" t="s">
        <v>5457</v>
      </c>
      <c r="E575" s="17" t="s">
        <v>5458</v>
      </c>
      <c r="F575" s="55">
        <v>1</v>
      </c>
      <c r="G575" s="56">
        <v>0.8</v>
      </c>
      <c r="H575" s="19">
        <v>598</v>
      </c>
      <c r="I575" s="17" t="s">
        <v>6500</v>
      </c>
      <c r="J575" s="17" t="s">
        <v>5608</v>
      </c>
      <c r="K575" s="15">
        <v>728527391789</v>
      </c>
      <c r="L575" s="67" t="s">
        <v>6806</v>
      </c>
      <c r="M575" s="145">
        <v>42073</v>
      </c>
      <c r="N575" s="61"/>
    </row>
    <row r="576" spans="1:14" ht="15" customHeight="1">
      <c r="A576" s="17" t="s">
        <v>5459</v>
      </c>
      <c r="B576" s="17">
        <v>80067994</v>
      </c>
      <c r="C576" s="17" t="s">
        <v>5460</v>
      </c>
      <c r="D576" s="17" t="s">
        <v>5461</v>
      </c>
      <c r="E576" s="17" t="s">
        <v>5462</v>
      </c>
      <c r="F576" s="55">
        <v>3</v>
      </c>
      <c r="G576" s="56"/>
      <c r="H576" s="19">
        <v>27500</v>
      </c>
      <c r="I576" s="17" t="s">
        <v>6500</v>
      </c>
      <c r="J576" s="17" t="s">
        <v>5608</v>
      </c>
      <c r="K576" s="15">
        <v>728527391790</v>
      </c>
      <c r="L576" s="67" t="s">
        <v>6806</v>
      </c>
      <c r="M576" s="145">
        <v>42076</v>
      </c>
      <c r="N576" s="61"/>
    </row>
    <row r="577" spans="1:14" ht="15" customHeight="1">
      <c r="A577" s="17" t="s">
        <v>5463</v>
      </c>
      <c r="B577" s="17">
        <v>80067995</v>
      </c>
      <c r="C577" s="17" t="s">
        <v>659</v>
      </c>
      <c r="D577" s="17" t="s">
        <v>5464</v>
      </c>
      <c r="E577" s="17" t="s">
        <v>5465</v>
      </c>
      <c r="F577" s="55">
        <v>1</v>
      </c>
      <c r="G577" s="56">
        <v>4.5</v>
      </c>
      <c r="H577" s="19">
        <v>2990</v>
      </c>
      <c r="I577" s="17" t="s">
        <v>6500</v>
      </c>
      <c r="J577" s="17" t="s">
        <v>5608</v>
      </c>
      <c r="K577" s="15">
        <v>728527391791</v>
      </c>
      <c r="L577" s="67" t="s">
        <v>6806</v>
      </c>
      <c r="M577" s="145">
        <v>42073</v>
      </c>
      <c r="N577" s="61"/>
    </row>
    <row r="578" spans="1:14" ht="15" customHeight="1">
      <c r="A578" s="17" t="s">
        <v>5466</v>
      </c>
      <c r="B578" s="17">
        <v>80067996</v>
      </c>
      <c r="C578" s="17" t="s">
        <v>5467</v>
      </c>
      <c r="D578" s="17" t="s">
        <v>5468</v>
      </c>
      <c r="E578" s="17" t="s">
        <v>5469</v>
      </c>
      <c r="F578" s="55">
        <v>1</v>
      </c>
      <c r="G578" s="56">
        <v>4.5</v>
      </c>
      <c r="H578" s="19">
        <v>2990</v>
      </c>
      <c r="I578" s="17" t="s">
        <v>6500</v>
      </c>
      <c r="J578" s="17" t="s">
        <v>5608</v>
      </c>
      <c r="K578" s="15">
        <v>728527391792</v>
      </c>
      <c r="L578" s="67" t="s">
        <v>6806</v>
      </c>
      <c r="M578" s="145">
        <v>42073</v>
      </c>
      <c r="N578" s="61"/>
    </row>
    <row r="579" spans="1:14" ht="15" customHeight="1">
      <c r="A579" s="17" t="s">
        <v>5470</v>
      </c>
      <c r="B579" s="17">
        <v>80067997</v>
      </c>
      <c r="C579" s="17" t="s">
        <v>6529</v>
      </c>
      <c r="D579" s="17" t="s">
        <v>5471</v>
      </c>
      <c r="E579" s="17" t="s">
        <v>5472</v>
      </c>
      <c r="F579" s="55">
        <v>1</v>
      </c>
      <c r="G579" s="56">
        <v>4.5</v>
      </c>
      <c r="H579" s="19">
        <v>2990</v>
      </c>
      <c r="I579" s="17" t="s">
        <v>6500</v>
      </c>
      <c r="J579" s="17" t="s">
        <v>5608</v>
      </c>
      <c r="K579" s="15">
        <v>728527391793</v>
      </c>
      <c r="L579" s="67" t="s">
        <v>6806</v>
      </c>
      <c r="M579" s="145">
        <v>42072</v>
      </c>
      <c r="N579" s="61"/>
    </row>
    <row r="580" spans="1:14" ht="15" customHeight="1">
      <c r="A580" s="17" t="s">
        <v>5473</v>
      </c>
      <c r="B580" s="17">
        <v>80067999</v>
      </c>
      <c r="C580" s="17" t="s">
        <v>5474</v>
      </c>
      <c r="D580" s="17" t="s">
        <v>5475</v>
      </c>
      <c r="E580" s="17" t="s">
        <v>5476</v>
      </c>
      <c r="F580" s="55">
        <v>1</v>
      </c>
      <c r="G580" s="56">
        <v>0.8</v>
      </c>
      <c r="H580" s="19">
        <v>598</v>
      </c>
      <c r="I580" s="17" t="s">
        <v>6500</v>
      </c>
      <c r="J580" s="17" t="s">
        <v>5608</v>
      </c>
      <c r="K580" s="15">
        <v>728527391794</v>
      </c>
      <c r="L580" s="67" t="s">
        <v>6806</v>
      </c>
      <c r="M580" s="145">
        <v>42074</v>
      </c>
      <c r="N580" s="61"/>
    </row>
    <row r="581" spans="1:14" ht="15" customHeight="1">
      <c r="A581" s="17" t="s">
        <v>5477</v>
      </c>
      <c r="B581" s="17">
        <v>80068000</v>
      </c>
      <c r="C581" s="17" t="s">
        <v>4035</v>
      </c>
      <c r="D581" s="17" t="s">
        <v>4036</v>
      </c>
      <c r="E581" s="17" t="s">
        <v>4037</v>
      </c>
      <c r="F581" s="55">
        <v>1</v>
      </c>
      <c r="G581" s="56">
        <v>0.8</v>
      </c>
      <c r="H581" s="19">
        <v>598</v>
      </c>
      <c r="I581" s="17" t="s">
        <v>6500</v>
      </c>
      <c r="J581" s="17" t="s">
        <v>5608</v>
      </c>
      <c r="K581" s="15">
        <v>728527391795</v>
      </c>
      <c r="L581" s="67" t="s">
        <v>18370</v>
      </c>
      <c r="M581" s="145">
        <v>42077</v>
      </c>
      <c r="N581" s="61"/>
    </row>
    <row r="582" spans="1:14" ht="15" customHeight="1">
      <c r="A582" s="17" t="s">
        <v>5478</v>
      </c>
      <c r="B582" s="17">
        <v>80068001</v>
      </c>
      <c r="C582" s="17" t="s">
        <v>5479</v>
      </c>
      <c r="D582" s="17" t="s">
        <v>5480</v>
      </c>
      <c r="E582" s="17" t="s">
        <v>5481</v>
      </c>
      <c r="F582" s="55">
        <v>1</v>
      </c>
      <c r="G582" s="56">
        <v>4.5</v>
      </c>
      <c r="H582" s="19">
        <v>2990</v>
      </c>
      <c r="I582" s="17" t="s">
        <v>6500</v>
      </c>
      <c r="J582" s="17" t="s">
        <v>5608</v>
      </c>
      <c r="K582" s="15">
        <v>728527391796</v>
      </c>
      <c r="L582" s="67" t="s">
        <v>6806</v>
      </c>
      <c r="M582" s="145">
        <v>42072</v>
      </c>
      <c r="N582" s="61"/>
    </row>
    <row r="583" spans="1:14" ht="15" customHeight="1">
      <c r="A583" s="17" t="s">
        <v>5482</v>
      </c>
      <c r="B583" s="17">
        <v>80068002</v>
      </c>
      <c r="C583" s="17" t="s">
        <v>5483</v>
      </c>
      <c r="D583" s="17" t="s">
        <v>5484</v>
      </c>
      <c r="E583" s="17" t="s">
        <v>5485</v>
      </c>
      <c r="F583" s="55">
        <v>1</v>
      </c>
      <c r="G583" s="56">
        <v>4.5</v>
      </c>
      <c r="H583" s="19">
        <v>2990</v>
      </c>
      <c r="I583" s="17" t="s">
        <v>6500</v>
      </c>
      <c r="J583" s="17" t="s">
        <v>5608</v>
      </c>
      <c r="K583" s="15">
        <v>728527391797</v>
      </c>
      <c r="L583" s="67" t="s">
        <v>6806</v>
      </c>
      <c r="M583" s="145">
        <v>42070</v>
      </c>
      <c r="N583" s="61"/>
    </row>
    <row r="584" spans="1:14" ht="15" customHeight="1">
      <c r="A584" s="17" t="s">
        <v>5486</v>
      </c>
      <c r="B584" s="17">
        <v>80068003</v>
      </c>
      <c r="C584" s="17" t="s">
        <v>5487</v>
      </c>
      <c r="D584" s="17" t="s">
        <v>5488</v>
      </c>
      <c r="E584" s="17" t="s">
        <v>5489</v>
      </c>
      <c r="F584" s="55">
        <v>2</v>
      </c>
      <c r="G584" s="56">
        <v>50</v>
      </c>
      <c r="H584" s="19">
        <v>29900</v>
      </c>
      <c r="I584" s="17" t="s">
        <v>6500</v>
      </c>
      <c r="J584" s="17" t="s">
        <v>5608</v>
      </c>
      <c r="K584" s="15">
        <v>728527391798</v>
      </c>
      <c r="L584" s="67" t="s">
        <v>18370</v>
      </c>
      <c r="M584" s="145">
        <v>42077</v>
      </c>
      <c r="N584" s="61"/>
    </row>
    <row r="585" spans="1:14" ht="15" customHeight="1">
      <c r="A585" s="17" t="s">
        <v>5490</v>
      </c>
      <c r="B585" s="17">
        <v>80068004</v>
      </c>
      <c r="C585" s="17" t="s">
        <v>6529</v>
      </c>
      <c r="D585" s="17" t="s">
        <v>5491</v>
      </c>
      <c r="E585" s="17" t="s">
        <v>5472</v>
      </c>
      <c r="F585" s="55">
        <v>1</v>
      </c>
      <c r="G585" s="56">
        <v>3.3</v>
      </c>
      <c r="H585" s="19">
        <v>3024</v>
      </c>
      <c r="I585" s="17" t="s">
        <v>6500</v>
      </c>
      <c r="J585" s="17" t="s">
        <v>5608</v>
      </c>
      <c r="K585" s="15">
        <v>728527391799</v>
      </c>
      <c r="L585" s="67" t="s">
        <v>6806</v>
      </c>
      <c r="M585" s="145">
        <v>42073</v>
      </c>
      <c r="N585" s="61"/>
    </row>
    <row r="586" spans="1:14" ht="15" customHeight="1">
      <c r="A586" s="17" t="s">
        <v>5492</v>
      </c>
      <c r="B586" s="17">
        <v>80068005</v>
      </c>
      <c r="C586" s="17" t="s">
        <v>4348</v>
      </c>
      <c r="D586" s="17" t="s">
        <v>4559</v>
      </c>
      <c r="E586" s="17" t="s">
        <v>4560</v>
      </c>
      <c r="F586" s="55">
        <v>1</v>
      </c>
      <c r="G586" s="56">
        <v>0.8</v>
      </c>
      <c r="H586" s="19">
        <v>598</v>
      </c>
      <c r="I586" s="17" t="s">
        <v>6500</v>
      </c>
      <c r="J586" s="17" t="s">
        <v>5608</v>
      </c>
      <c r="K586" s="15">
        <v>728527391800</v>
      </c>
      <c r="L586" s="67" t="s">
        <v>6806</v>
      </c>
      <c r="M586" s="145">
        <v>42072</v>
      </c>
      <c r="N586" s="61"/>
    </row>
    <row r="587" spans="1:14" ht="15" customHeight="1">
      <c r="A587" s="17" t="s">
        <v>5493</v>
      </c>
      <c r="B587" s="17">
        <v>80068006</v>
      </c>
      <c r="C587" s="17" t="s">
        <v>3827</v>
      </c>
      <c r="D587" s="17" t="s">
        <v>4453</v>
      </c>
      <c r="E587" s="17" t="s">
        <v>4454</v>
      </c>
      <c r="F587" s="55">
        <v>1</v>
      </c>
      <c r="G587" s="56">
        <v>0.8</v>
      </c>
      <c r="H587" s="19">
        <v>598</v>
      </c>
      <c r="I587" s="17" t="s">
        <v>6500</v>
      </c>
      <c r="J587" s="17" t="s">
        <v>5608</v>
      </c>
      <c r="K587" s="15">
        <v>728527391801</v>
      </c>
      <c r="L587" s="67" t="s">
        <v>6806</v>
      </c>
      <c r="M587" s="145">
        <v>42075</v>
      </c>
      <c r="N587" s="61"/>
    </row>
    <row r="588" spans="1:14" ht="15" customHeight="1">
      <c r="A588" s="17" t="s">
        <v>5494</v>
      </c>
      <c r="B588" s="17">
        <v>80068007</v>
      </c>
      <c r="C588" s="17" t="s">
        <v>1219</v>
      </c>
      <c r="D588" s="17" t="s">
        <v>1220</v>
      </c>
      <c r="E588" s="17" t="s">
        <v>1221</v>
      </c>
      <c r="F588" s="55">
        <v>1</v>
      </c>
      <c r="G588" s="56">
        <v>0.8</v>
      </c>
      <c r="H588" s="19">
        <v>598</v>
      </c>
      <c r="I588" s="17" t="s">
        <v>6500</v>
      </c>
      <c r="J588" s="17" t="s">
        <v>5608</v>
      </c>
      <c r="K588" s="15">
        <v>728527391802</v>
      </c>
      <c r="L588" s="67" t="s">
        <v>6806</v>
      </c>
      <c r="M588" s="145">
        <v>42075</v>
      </c>
      <c r="N588" s="61"/>
    </row>
    <row r="589" spans="1:14" ht="15" customHeight="1">
      <c r="A589" s="17" t="s">
        <v>1222</v>
      </c>
      <c r="B589" s="17">
        <v>800688</v>
      </c>
      <c r="C589" s="17" t="s">
        <v>6529</v>
      </c>
      <c r="D589" s="17" t="s">
        <v>1223</v>
      </c>
      <c r="E589" s="17" t="s">
        <v>5472</v>
      </c>
      <c r="F589" s="55">
        <v>1</v>
      </c>
      <c r="G589" s="58">
        <v>1.2</v>
      </c>
      <c r="H589" s="19">
        <v>3140</v>
      </c>
      <c r="I589" s="17" t="s">
        <v>6500</v>
      </c>
      <c r="J589" s="17" t="s">
        <v>5608</v>
      </c>
      <c r="K589" s="15">
        <v>728527391803</v>
      </c>
      <c r="L589" s="67" t="s">
        <v>6806</v>
      </c>
      <c r="M589" s="145">
        <v>42078</v>
      </c>
      <c r="N589" s="61"/>
    </row>
    <row r="590" spans="1:14" ht="15" customHeight="1">
      <c r="A590" s="17" t="s">
        <v>1224</v>
      </c>
      <c r="B590" s="17">
        <v>80068010</v>
      </c>
      <c r="C590" s="17" t="s">
        <v>1219</v>
      </c>
      <c r="D590" s="17" t="s">
        <v>1225</v>
      </c>
      <c r="E590" s="17" t="s">
        <v>1226</v>
      </c>
      <c r="F590" s="55">
        <v>1</v>
      </c>
      <c r="G590" s="56">
        <v>5.34</v>
      </c>
      <c r="H590" s="19">
        <v>3580</v>
      </c>
      <c r="I590" s="17" t="s">
        <v>6500</v>
      </c>
      <c r="J590" s="17" t="s">
        <v>5608</v>
      </c>
      <c r="K590" s="15">
        <v>728527391804</v>
      </c>
      <c r="L590" s="67" t="s">
        <v>6806</v>
      </c>
      <c r="M590" s="145">
        <v>42075</v>
      </c>
      <c r="N590" s="61"/>
    </row>
    <row r="591" spans="1:14" ht="15" customHeight="1">
      <c r="A591" s="17" t="s">
        <v>1227</v>
      </c>
      <c r="B591" s="17">
        <v>80068011</v>
      </c>
      <c r="C591" s="17" t="s">
        <v>5260</v>
      </c>
      <c r="D591" s="17" t="s">
        <v>1228</v>
      </c>
      <c r="E591" s="17" t="s">
        <v>1229</v>
      </c>
      <c r="F591" s="55">
        <v>1</v>
      </c>
      <c r="G591" s="56">
        <v>4.5</v>
      </c>
      <c r="H591" s="19">
        <v>2990</v>
      </c>
      <c r="I591" s="17" t="s">
        <v>6500</v>
      </c>
      <c r="J591" s="17" t="s">
        <v>5608</v>
      </c>
      <c r="K591" s="15">
        <v>728527391805</v>
      </c>
      <c r="L591" s="67" t="s">
        <v>6806</v>
      </c>
      <c r="M591" s="145">
        <v>42072</v>
      </c>
      <c r="N591" s="61"/>
    </row>
    <row r="592" spans="1:14" ht="15" customHeight="1">
      <c r="A592" s="17" t="s">
        <v>1230</v>
      </c>
      <c r="B592" s="17">
        <v>80068012</v>
      </c>
      <c r="C592" s="17" t="s">
        <v>3827</v>
      </c>
      <c r="D592" s="17" t="s">
        <v>4115</v>
      </c>
      <c r="E592" s="17" t="s">
        <v>4116</v>
      </c>
      <c r="F592" s="55">
        <v>1</v>
      </c>
      <c r="G592" s="56">
        <v>0.8</v>
      </c>
      <c r="H592" s="19">
        <v>598</v>
      </c>
      <c r="I592" s="17" t="s">
        <v>6500</v>
      </c>
      <c r="J592" s="17" t="s">
        <v>5608</v>
      </c>
      <c r="K592" s="15">
        <v>728527391806</v>
      </c>
      <c r="L592" s="67" t="s">
        <v>6806</v>
      </c>
      <c r="M592" s="145">
        <v>42075</v>
      </c>
      <c r="N592" s="61"/>
    </row>
    <row r="593" spans="1:14" ht="15" customHeight="1">
      <c r="A593" s="17" t="s">
        <v>1231</v>
      </c>
      <c r="B593" s="17">
        <v>80068013</v>
      </c>
      <c r="C593" s="17" t="s">
        <v>3827</v>
      </c>
      <c r="D593" s="17" t="s">
        <v>1232</v>
      </c>
      <c r="E593" s="17" t="s">
        <v>1233</v>
      </c>
      <c r="F593" s="55">
        <v>1</v>
      </c>
      <c r="G593" s="56">
        <v>0.8</v>
      </c>
      <c r="H593" s="19">
        <v>598</v>
      </c>
      <c r="I593" s="17" t="s">
        <v>6500</v>
      </c>
      <c r="J593" s="17" t="s">
        <v>5608</v>
      </c>
      <c r="K593" s="15">
        <v>728527391807</v>
      </c>
      <c r="L593" s="67" t="s">
        <v>6806</v>
      </c>
      <c r="M593" s="145">
        <v>42075</v>
      </c>
      <c r="N593" s="61"/>
    </row>
    <row r="594" spans="1:14" ht="15" customHeight="1">
      <c r="A594" s="17" t="s">
        <v>1234</v>
      </c>
      <c r="B594" s="17">
        <v>80068014</v>
      </c>
      <c r="C594" s="17" t="s">
        <v>4348</v>
      </c>
      <c r="D594" s="17" t="s">
        <v>1235</v>
      </c>
      <c r="E594" s="17" t="s">
        <v>1236</v>
      </c>
      <c r="F594" s="55">
        <v>1</v>
      </c>
      <c r="G594" s="56">
        <v>5.34</v>
      </c>
      <c r="H594" s="19">
        <v>3580</v>
      </c>
      <c r="I594" s="17" t="s">
        <v>6500</v>
      </c>
      <c r="J594" s="17" t="s">
        <v>5608</v>
      </c>
      <c r="K594" s="15">
        <v>728527391808</v>
      </c>
      <c r="L594" s="67" t="s">
        <v>6806</v>
      </c>
      <c r="M594" s="145">
        <v>42073</v>
      </c>
      <c r="N594" s="61"/>
    </row>
    <row r="595" spans="1:14" s="114" customFormat="1" ht="15" customHeight="1">
      <c r="A595" s="109" t="s">
        <v>1237</v>
      </c>
      <c r="B595" s="109">
        <v>80068015</v>
      </c>
      <c r="C595" s="109" t="s">
        <v>3851</v>
      </c>
      <c r="D595" s="109" t="s">
        <v>1238</v>
      </c>
      <c r="E595" s="109" t="s">
        <v>1239</v>
      </c>
      <c r="F595" s="110">
        <v>1</v>
      </c>
      <c r="G595" s="111">
        <v>0.8</v>
      </c>
      <c r="H595" s="112">
        <v>598</v>
      </c>
      <c r="I595" s="109" t="s">
        <v>6500</v>
      </c>
      <c r="J595" s="109" t="s">
        <v>5608</v>
      </c>
      <c r="K595" s="113">
        <v>728527391809</v>
      </c>
      <c r="L595" s="143"/>
      <c r="M595" s="143"/>
      <c r="N595" s="115" t="s">
        <v>18372</v>
      </c>
    </row>
    <row r="596" spans="1:14" ht="15" customHeight="1">
      <c r="A596" s="17" t="s">
        <v>1240</v>
      </c>
      <c r="B596" s="17">
        <v>80068016</v>
      </c>
      <c r="C596" s="17" t="s">
        <v>1241</v>
      </c>
      <c r="D596" s="17" t="s">
        <v>2679</v>
      </c>
      <c r="E596" s="17" t="s">
        <v>1242</v>
      </c>
      <c r="F596" s="55">
        <v>1</v>
      </c>
      <c r="G596" s="56">
        <v>0.8</v>
      </c>
      <c r="H596" s="19">
        <v>598</v>
      </c>
      <c r="I596" s="17" t="s">
        <v>6500</v>
      </c>
      <c r="J596" s="17" t="s">
        <v>5608</v>
      </c>
      <c r="K596" s="15">
        <v>728527391810</v>
      </c>
      <c r="L596" s="67" t="s">
        <v>6806</v>
      </c>
      <c r="M596" s="145">
        <v>42072</v>
      </c>
      <c r="N596" s="61"/>
    </row>
    <row r="597" spans="1:14" s="114" customFormat="1" ht="15" customHeight="1">
      <c r="A597" s="109" t="s">
        <v>1243</v>
      </c>
      <c r="B597" s="109">
        <v>80068017</v>
      </c>
      <c r="C597" s="109" t="s">
        <v>3851</v>
      </c>
      <c r="D597" s="109" t="s">
        <v>1244</v>
      </c>
      <c r="E597" s="109" t="s">
        <v>1245</v>
      </c>
      <c r="F597" s="110">
        <v>1</v>
      </c>
      <c r="G597" s="111">
        <v>0.8</v>
      </c>
      <c r="H597" s="112">
        <v>598</v>
      </c>
      <c r="I597" s="109" t="s">
        <v>6500</v>
      </c>
      <c r="J597" s="109" t="s">
        <v>5608</v>
      </c>
      <c r="K597" s="113">
        <v>728527391811</v>
      </c>
      <c r="L597" s="143"/>
      <c r="M597" s="143"/>
      <c r="N597" s="115" t="s">
        <v>18372</v>
      </c>
    </row>
    <row r="598" spans="1:14" s="114" customFormat="1" ht="15" customHeight="1">
      <c r="A598" s="109" t="s">
        <v>1246</v>
      </c>
      <c r="B598" s="109">
        <v>80068018</v>
      </c>
      <c r="C598" s="109" t="s">
        <v>3851</v>
      </c>
      <c r="D598" s="109" t="s">
        <v>3852</v>
      </c>
      <c r="E598" s="109" t="s">
        <v>3853</v>
      </c>
      <c r="F598" s="110">
        <v>1</v>
      </c>
      <c r="G598" s="111">
        <v>0.8</v>
      </c>
      <c r="H598" s="112">
        <v>598</v>
      </c>
      <c r="I598" s="109" t="s">
        <v>6500</v>
      </c>
      <c r="J598" s="109" t="s">
        <v>5608</v>
      </c>
      <c r="K598" s="113">
        <v>728527391812</v>
      </c>
      <c r="L598" s="143"/>
      <c r="M598" s="143"/>
      <c r="N598" s="115" t="s">
        <v>18372</v>
      </c>
    </row>
    <row r="599" spans="1:14" ht="15" customHeight="1">
      <c r="A599" s="17" t="s">
        <v>1247</v>
      </c>
      <c r="B599" s="17">
        <v>80068019</v>
      </c>
      <c r="C599" s="17" t="s">
        <v>1248</v>
      </c>
      <c r="D599" s="17" t="s">
        <v>1249</v>
      </c>
      <c r="E599" s="17" t="s">
        <v>1250</v>
      </c>
      <c r="F599" s="55">
        <v>1</v>
      </c>
      <c r="G599" s="56">
        <v>5.34</v>
      </c>
      <c r="H599" s="19">
        <v>3580</v>
      </c>
      <c r="I599" s="17" t="s">
        <v>6500</v>
      </c>
      <c r="J599" s="17" t="s">
        <v>5608</v>
      </c>
      <c r="K599" s="15">
        <v>728527391813</v>
      </c>
      <c r="L599" s="67" t="s">
        <v>6806</v>
      </c>
      <c r="M599" s="145">
        <v>42072</v>
      </c>
      <c r="N599" s="61"/>
    </row>
    <row r="600" spans="1:14" ht="15" customHeight="1">
      <c r="A600" s="17" t="s">
        <v>1251</v>
      </c>
      <c r="B600" s="17">
        <v>80068021</v>
      </c>
      <c r="C600" s="17" t="s">
        <v>1252</v>
      </c>
      <c r="D600" s="17" t="s">
        <v>1253</v>
      </c>
      <c r="E600" s="17" t="s">
        <v>1254</v>
      </c>
      <c r="F600" s="55">
        <v>1</v>
      </c>
      <c r="G600" s="56">
        <v>4.5</v>
      </c>
      <c r="H600" s="19">
        <v>2990</v>
      </c>
      <c r="I600" s="17" t="s">
        <v>6500</v>
      </c>
      <c r="J600" s="17" t="s">
        <v>5608</v>
      </c>
      <c r="K600" s="15">
        <v>728527391814</v>
      </c>
      <c r="L600" s="67" t="s">
        <v>6806</v>
      </c>
      <c r="M600" s="145">
        <v>42070</v>
      </c>
      <c r="N600" s="61"/>
    </row>
    <row r="601" spans="1:14" s="59" customFormat="1" ht="15" customHeight="1">
      <c r="A601" s="55" t="s">
        <v>1255</v>
      </c>
      <c r="B601" s="55">
        <v>80068022</v>
      </c>
      <c r="C601" s="55" t="s">
        <v>1256</v>
      </c>
      <c r="D601" s="55" t="s">
        <v>1257</v>
      </c>
      <c r="E601" s="55" t="s">
        <v>1258</v>
      </c>
      <c r="F601" s="55">
        <v>1</v>
      </c>
      <c r="G601" s="56">
        <v>4.5</v>
      </c>
      <c r="H601" s="57">
        <v>2990</v>
      </c>
      <c r="I601" s="55" t="s">
        <v>6500</v>
      </c>
      <c r="J601" s="55" t="s">
        <v>5608</v>
      </c>
      <c r="K601" s="58">
        <v>728527391815</v>
      </c>
      <c r="L601" s="67" t="s">
        <v>6806</v>
      </c>
      <c r="M601" s="145">
        <v>42070</v>
      </c>
      <c r="N601" s="64"/>
    </row>
    <row r="602" spans="1:14" ht="15" customHeight="1">
      <c r="A602" s="17" t="s">
        <v>1259</v>
      </c>
      <c r="B602" s="17">
        <v>80068024</v>
      </c>
      <c r="C602" s="17" t="s">
        <v>1252</v>
      </c>
      <c r="D602" s="17" t="s">
        <v>1260</v>
      </c>
      <c r="E602" s="17" t="s">
        <v>1254</v>
      </c>
      <c r="F602" s="55">
        <v>1</v>
      </c>
      <c r="G602" s="56">
        <v>4.5</v>
      </c>
      <c r="H602" s="19">
        <v>2990</v>
      </c>
      <c r="I602" s="17" t="s">
        <v>6500</v>
      </c>
      <c r="J602" s="17" t="s">
        <v>5608</v>
      </c>
      <c r="K602" s="15">
        <v>728527391816</v>
      </c>
      <c r="L602" s="67" t="s">
        <v>6806</v>
      </c>
      <c r="M602" s="145">
        <v>42070</v>
      </c>
      <c r="N602" s="61"/>
    </row>
    <row r="603" spans="1:14" s="114" customFormat="1" ht="15" customHeight="1">
      <c r="A603" s="109" t="s">
        <v>1261</v>
      </c>
      <c r="B603" s="109">
        <v>80068025</v>
      </c>
      <c r="C603" s="109" t="s">
        <v>3851</v>
      </c>
      <c r="D603" s="109" t="s">
        <v>1262</v>
      </c>
      <c r="E603" s="109" t="s">
        <v>1263</v>
      </c>
      <c r="F603" s="110">
        <v>1</v>
      </c>
      <c r="G603" s="111">
        <v>0.8</v>
      </c>
      <c r="H603" s="112">
        <v>598</v>
      </c>
      <c r="I603" s="109" t="s">
        <v>6500</v>
      </c>
      <c r="J603" s="109" t="s">
        <v>5608</v>
      </c>
      <c r="K603" s="113">
        <v>728527391817</v>
      </c>
      <c r="L603" s="143"/>
      <c r="M603" s="143"/>
      <c r="N603" s="115" t="s">
        <v>18372</v>
      </c>
    </row>
    <row r="604" spans="1:14" ht="15" customHeight="1">
      <c r="A604" s="17" t="s">
        <v>1264</v>
      </c>
      <c r="B604" s="17">
        <v>80068026</v>
      </c>
      <c r="C604" s="17" t="s">
        <v>1265</v>
      </c>
      <c r="D604" s="17" t="s">
        <v>1266</v>
      </c>
      <c r="E604" s="17" t="s">
        <v>1267</v>
      </c>
      <c r="F604" s="55">
        <v>10</v>
      </c>
      <c r="G604" s="56">
        <v>53.4</v>
      </c>
      <c r="H604" s="19">
        <v>35800</v>
      </c>
      <c r="I604" s="17" t="s">
        <v>6500</v>
      </c>
      <c r="J604" s="17" t="s">
        <v>5608</v>
      </c>
      <c r="K604" s="15">
        <v>728527391818</v>
      </c>
      <c r="L604" s="67" t="s">
        <v>6806</v>
      </c>
      <c r="M604" s="145">
        <v>42075</v>
      </c>
      <c r="N604" s="61"/>
    </row>
    <row r="605" spans="1:14" ht="15" customHeight="1">
      <c r="A605" s="17" t="s">
        <v>1268</v>
      </c>
      <c r="B605" s="17">
        <v>80068027</v>
      </c>
      <c r="C605" s="17" t="s">
        <v>3627</v>
      </c>
      <c r="D605" s="17" t="s">
        <v>1269</v>
      </c>
      <c r="E605" s="17" t="s">
        <v>1270</v>
      </c>
      <c r="F605" s="55">
        <v>1</v>
      </c>
      <c r="G605" s="56">
        <v>0.8</v>
      </c>
      <c r="H605" s="19">
        <v>598</v>
      </c>
      <c r="I605" s="17" t="s">
        <v>6500</v>
      </c>
      <c r="J605" s="17" t="s">
        <v>5608</v>
      </c>
      <c r="K605" s="15">
        <v>728527391819</v>
      </c>
      <c r="L605" s="67" t="s">
        <v>6806</v>
      </c>
      <c r="M605" s="145">
        <v>42073</v>
      </c>
      <c r="N605" s="61"/>
    </row>
    <row r="606" spans="1:14" ht="15" customHeight="1">
      <c r="A606" s="17" t="s">
        <v>1271</v>
      </c>
      <c r="B606" s="17">
        <v>80068029</v>
      </c>
      <c r="C606" s="17" t="s">
        <v>1272</v>
      </c>
      <c r="D606" s="17" t="s">
        <v>1273</v>
      </c>
      <c r="E606" s="17" t="s">
        <v>1274</v>
      </c>
      <c r="F606" s="55">
        <v>1</v>
      </c>
      <c r="G606" s="56">
        <v>5.34</v>
      </c>
      <c r="H606" s="19">
        <v>3580</v>
      </c>
      <c r="I606" s="17" t="s">
        <v>6500</v>
      </c>
      <c r="J606" s="17" t="s">
        <v>5608</v>
      </c>
      <c r="K606" s="15">
        <v>728527391820</v>
      </c>
      <c r="L606" s="67" t="s">
        <v>6806</v>
      </c>
      <c r="M606" s="145">
        <v>42073</v>
      </c>
      <c r="N606" s="61"/>
    </row>
    <row r="607" spans="1:14" ht="15" customHeight="1">
      <c r="A607" s="17" t="s">
        <v>1275</v>
      </c>
      <c r="B607" s="17">
        <v>80068030</v>
      </c>
      <c r="C607" s="17" t="s">
        <v>622</v>
      </c>
      <c r="D607" s="17" t="s">
        <v>1276</v>
      </c>
      <c r="E607" s="17" t="s">
        <v>1277</v>
      </c>
      <c r="F607" s="55">
        <v>1</v>
      </c>
      <c r="G607" s="56">
        <v>4.5</v>
      </c>
      <c r="H607" s="19">
        <v>2990</v>
      </c>
      <c r="I607" s="17" t="s">
        <v>6500</v>
      </c>
      <c r="J607" s="17" t="s">
        <v>5608</v>
      </c>
      <c r="K607" s="15">
        <v>728527391821</v>
      </c>
      <c r="L607" s="67" t="s">
        <v>6806</v>
      </c>
      <c r="M607" s="145">
        <v>42070</v>
      </c>
      <c r="N607" s="61"/>
    </row>
    <row r="608" spans="1:14" ht="15" customHeight="1">
      <c r="A608" s="17" t="s">
        <v>1278</v>
      </c>
      <c r="B608" s="17">
        <v>80068031</v>
      </c>
      <c r="C608" s="17" t="s">
        <v>3603</v>
      </c>
      <c r="D608" s="17" t="s">
        <v>3604</v>
      </c>
      <c r="E608" s="17" t="s">
        <v>3605</v>
      </c>
      <c r="F608" s="55">
        <v>1</v>
      </c>
      <c r="G608" s="56">
        <v>0.8</v>
      </c>
      <c r="H608" s="19">
        <v>598</v>
      </c>
      <c r="I608" s="17" t="s">
        <v>6500</v>
      </c>
      <c r="J608" s="17" t="s">
        <v>5608</v>
      </c>
      <c r="K608" s="15">
        <v>728527391822</v>
      </c>
      <c r="L608" s="67" t="s">
        <v>6806</v>
      </c>
      <c r="M608" s="145">
        <v>42072</v>
      </c>
      <c r="N608" s="61"/>
    </row>
    <row r="609" spans="1:14" ht="15" customHeight="1">
      <c r="A609" s="17" t="s">
        <v>1279</v>
      </c>
      <c r="B609" s="17">
        <v>80068032</v>
      </c>
      <c r="C609" s="17" t="s">
        <v>1280</v>
      </c>
      <c r="D609" s="17" t="s">
        <v>1281</v>
      </c>
      <c r="E609" s="17" t="s">
        <v>1282</v>
      </c>
      <c r="F609" s="55">
        <v>2</v>
      </c>
      <c r="G609" s="56">
        <v>20.22</v>
      </c>
      <c r="H609" s="19">
        <v>14950</v>
      </c>
      <c r="I609" s="17" t="s">
        <v>6500</v>
      </c>
      <c r="J609" s="17" t="s">
        <v>5608</v>
      </c>
      <c r="K609" s="15">
        <v>728527391823</v>
      </c>
      <c r="L609" s="67" t="s">
        <v>6806</v>
      </c>
      <c r="M609" s="145">
        <v>42072</v>
      </c>
      <c r="N609" s="61"/>
    </row>
    <row r="610" spans="1:14" ht="15" customHeight="1">
      <c r="A610" s="17" t="s">
        <v>1283</v>
      </c>
      <c r="B610" s="17">
        <v>80068033</v>
      </c>
      <c r="C610" s="17" t="s">
        <v>1284</v>
      </c>
      <c r="D610" s="17" t="s">
        <v>1285</v>
      </c>
      <c r="E610" s="17" t="s">
        <v>1286</v>
      </c>
      <c r="F610" s="55">
        <v>1</v>
      </c>
      <c r="G610" s="56">
        <v>0.8</v>
      </c>
      <c r="H610" s="19">
        <v>598</v>
      </c>
      <c r="I610" s="17" t="s">
        <v>6500</v>
      </c>
      <c r="J610" s="17" t="s">
        <v>5608</v>
      </c>
      <c r="K610" s="15">
        <v>728527391824</v>
      </c>
      <c r="L610" s="67" t="s">
        <v>6806</v>
      </c>
      <c r="M610" s="145">
        <v>42079</v>
      </c>
      <c r="N610" s="61"/>
    </row>
    <row r="611" spans="1:14" ht="15" customHeight="1">
      <c r="A611" s="17" t="s">
        <v>1287</v>
      </c>
      <c r="B611" s="17">
        <v>80068034</v>
      </c>
      <c r="C611" s="17" t="s">
        <v>1288</v>
      </c>
      <c r="D611" s="17" t="s">
        <v>1289</v>
      </c>
      <c r="E611" s="17" t="s">
        <v>1290</v>
      </c>
      <c r="F611" s="55">
        <v>1</v>
      </c>
      <c r="G611" s="56">
        <v>0.8</v>
      </c>
      <c r="H611" s="19">
        <v>598</v>
      </c>
      <c r="I611" s="17" t="s">
        <v>6500</v>
      </c>
      <c r="J611" s="17" t="s">
        <v>5608</v>
      </c>
      <c r="K611" s="15">
        <v>728527391825</v>
      </c>
      <c r="L611" s="67" t="s">
        <v>6806</v>
      </c>
      <c r="M611" s="145">
        <v>42078</v>
      </c>
      <c r="N611" s="61"/>
    </row>
    <row r="612" spans="1:14" ht="15" customHeight="1">
      <c r="A612" s="17" t="s">
        <v>1291</v>
      </c>
      <c r="B612" s="17">
        <v>80068035</v>
      </c>
      <c r="C612" s="17" t="s">
        <v>1292</v>
      </c>
      <c r="D612" s="17" t="s">
        <v>1293</v>
      </c>
      <c r="E612" s="17" t="s">
        <v>1294</v>
      </c>
      <c r="F612" s="55">
        <v>1</v>
      </c>
      <c r="G612" s="56">
        <v>4.5</v>
      </c>
      <c r="H612" s="19">
        <v>2990</v>
      </c>
      <c r="I612" s="17" t="s">
        <v>6500</v>
      </c>
      <c r="J612" s="17" t="s">
        <v>5608</v>
      </c>
      <c r="K612" s="15">
        <v>728527391826</v>
      </c>
      <c r="L612" s="67" t="s">
        <v>6806</v>
      </c>
      <c r="M612" s="145">
        <v>42070</v>
      </c>
      <c r="N612" s="61"/>
    </row>
    <row r="613" spans="1:14" ht="15" customHeight="1">
      <c r="A613" s="17" t="s">
        <v>1295</v>
      </c>
      <c r="B613" s="17">
        <v>80068036</v>
      </c>
      <c r="C613" s="17" t="s">
        <v>634</v>
      </c>
      <c r="D613" s="17" t="s">
        <v>1296</v>
      </c>
      <c r="E613" s="17" t="s">
        <v>1297</v>
      </c>
      <c r="F613" s="55">
        <v>1</v>
      </c>
      <c r="G613" s="56">
        <v>4.5</v>
      </c>
      <c r="H613" s="19">
        <v>2990</v>
      </c>
      <c r="I613" s="17" t="s">
        <v>6500</v>
      </c>
      <c r="J613" s="17" t="s">
        <v>5608</v>
      </c>
      <c r="K613" s="15">
        <v>728527391827</v>
      </c>
      <c r="L613" s="67" t="s">
        <v>6806</v>
      </c>
      <c r="M613" s="145">
        <v>42071</v>
      </c>
      <c r="N613" s="61"/>
    </row>
    <row r="614" spans="1:14" ht="15" customHeight="1">
      <c r="A614" s="17" t="s">
        <v>1298</v>
      </c>
      <c r="B614" s="17">
        <v>80068037</v>
      </c>
      <c r="C614" s="17" t="s">
        <v>1299</v>
      </c>
      <c r="D614" s="17" t="s">
        <v>1300</v>
      </c>
      <c r="E614" s="17" t="s">
        <v>1301</v>
      </c>
      <c r="F614" s="55">
        <v>1</v>
      </c>
      <c r="G614" s="56">
        <v>4.5</v>
      </c>
      <c r="H614" s="19">
        <v>2990</v>
      </c>
      <c r="I614" s="17" t="s">
        <v>6500</v>
      </c>
      <c r="J614" s="17" t="s">
        <v>5608</v>
      </c>
      <c r="K614" s="15">
        <v>728527391828</v>
      </c>
      <c r="L614" s="67" t="s">
        <v>6806</v>
      </c>
      <c r="M614" s="145">
        <v>42071</v>
      </c>
      <c r="N614" s="61"/>
    </row>
    <row r="615" spans="1:14" ht="15" customHeight="1">
      <c r="A615" s="17" t="s">
        <v>1302</v>
      </c>
      <c r="B615" s="17">
        <v>80068038</v>
      </c>
      <c r="C615" s="17" t="s">
        <v>583</v>
      </c>
      <c r="D615" s="17" t="s">
        <v>1303</v>
      </c>
      <c r="E615" s="17" t="s">
        <v>1304</v>
      </c>
      <c r="F615" s="55">
        <v>1</v>
      </c>
      <c r="G615" s="56">
        <v>4.5</v>
      </c>
      <c r="H615" s="19">
        <v>2990</v>
      </c>
      <c r="I615" s="17" t="s">
        <v>6500</v>
      </c>
      <c r="J615" s="17" t="s">
        <v>5608</v>
      </c>
      <c r="K615" s="15">
        <v>728527391829</v>
      </c>
      <c r="L615" s="67" t="s">
        <v>6806</v>
      </c>
      <c r="M615" s="145">
        <v>42073</v>
      </c>
      <c r="N615" s="61"/>
    </row>
    <row r="616" spans="1:14" ht="15" customHeight="1">
      <c r="A616" s="17" t="s">
        <v>1305</v>
      </c>
      <c r="B616" s="17">
        <v>80068040</v>
      </c>
      <c r="C616" s="17" t="s">
        <v>3607</v>
      </c>
      <c r="D616" s="17" t="s">
        <v>3608</v>
      </c>
      <c r="E616" s="17" t="s">
        <v>3609</v>
      </c>
      <c r="F616" s="55">
        <v>1</v>
      </c>
      <c r="G616" s="56">
        <v>0.8</v>
      </c>
      <c r="H616" s="19">
        <v>598</v>
      </c>
      <c r="I616" s="17" t="s">
        <v>6500</v>
      </c>
      <c r="J616" s="17" t="s">
        <v>5608</v>
      </c>
      <c r="K616" s="15">
        <v>728527391830</v>
      </c>
      <c r="L616" s="67" t="s">
        <v>6806</v>
      </c>
      <c r="M616" s="145">
        <v>42072</v>
      </c>
      <c r="N616" s="61"/>
    </row>
    <row r="617" spans="1:14" ht="15" customHeight="1">
      <c r="A617" s="17" t="s">
        <v>1306</v>
      </c>
      <c r="B617" s="17">
        <v>80068042</v>
      </c>
      <c r="C617" s="17" t="s">
        <v>1307</v>
      </c>
      <c r="D617" s="17" t="s">
        <v>1308</v>
      </c>
      <c r="E617" s="17" t="s">
        <v>1309</v>
      </c>
      <c r="F617" s="55">
        <v>1</v>
      </c>
      <c r="G617" s="56">
        <v>5.34</v>
      </c>
      <c r="H617" s="19">
        <v>3580</v>
      </c>
      <c r="I617" s="17" t="s">
        <v>6500</v>
      </c>
      <c r="J617" s="17" t="s">
        <v>5608</v>
      </c>
      <c r="K617" s="15">
        <v>728527391831</v>
      </c>
      <c r="L617" s="67" t="s">
        <v>6806</v>
      </c>
      <c r="M617" s="145">
        <v>42072</v>
      </c>
      <c r="N617" s="61"/>
    </row>
    <row r="618" spans="1:14" ht="15" customHeight="1">
      <c r="A618" s="17" t="s">
        <v>1310</v>
      </c>
      <c r="B618" s="17">
        <v>80068043</v>
      </c>
      <c r="C618" s="17" t="s">
        <v>4492</v>
      </c>
      <c r="D618" s="17" t="s">
        <v>4493</v>
      </c>
      <c r="E618" s="17" t="s">
        <v>4494</v>
      </c>
      <c r="F618" s="55">
        <v>1</v>
      </c>
      <c r="G618" s="56">
        <v>0.8</v>
      </c>
      <c r="H618" s="19">
        <v>598</v>
      </c>
      <c r="I618" s="17" t="s">
        <v>6500</v>
      </c>
      <c r="J618" s="17" t="s">
        <v>5608</v>
      </c>
      <c r="K618" s="15">
        <v>728527391832</v>
      </c>
      <c r="L618" s="67" t="s">
        <v>6806</v>
      </c>
      <c r="M618" s="145">
        <v>42072</v>
      </c>
      <c r="N618" s="61"/>
    </row>
    <row r="619" spans="1:14" ht="15" customHeight="1">
      <c r="A619" s="17" t="s">
        <v>1311</v>
      </c>
      <c r="B619" s="17">
        <v>80068045</v>
      </c>
      <c r="C619" s="17" t="s">
        <v>4202</v>
      </c>
      <c r="D619" s="17" t="s">
        <v>4203</v>
      </c>
      <c r="E619" s="17" t="s">
        <v>4204</v>
      </c>
      <c r="F619" s="55">
        <v>1</v>
      </c>
      <c r="G619" s="56">
        <v>0.8</v>
      </c>
      <c r="H619" s="19">
        <v>598</v>
      </c>
      <c r="I619" s="17" t="s">
        <v>6500</v>
      </c>
      <c r="J619" s="17" t="s">
        <v>5608</v>
      </c>
      <c r="K619" s="15">
        <v>728527391833</v>
      </c>
      <c r="L619" s="67" t="s">
        <v>6806</v>
      </c>
      <c r="M619" s="145">
        <v>42073</v>
      </c>
      <c r="N619" s="61"/>
    </row>
    <row r="620" spans="1:14" ht="15" customHeight="1">
      <c r="A620" s="17" t="s">
        <v>1312</v>
      </c>
      <c r="B620" s="17">
        <v>80068046</v>
      </c>
      <c r="C620" s="17" t="s">
        <v>1313</v>
      </c>
      <c r="D620" s="17" t="s">
        <v>1314</v>
      </c>
      <c r="E620" s="17" t="s">
        <v>1315</v>
      </c>
      <c r="F620" s="55">
        <v>1</v>
      </c>
      <c r="G620" s="56">
        <v>0.8</v>
      </c>
      <c r="H620" s="19">
        <v>598</v>
      </c>
      <c r="I620" s="17" t="s">
        <v>6500</v>
      </c>
      <c r="J620" s="17" t="s">
        <v>5608</v>
      </c>
      <c r="K620" s="15">
        <v>728527391834</v>
      </c>
      <c r="L620" s="67" t="s">
        <v>6806</v>
      </c>
      <c r="M620" s="145">
        <v>42072</v>
      </c>
      <c r="N620" s="61"/>
    </row>
    <row r="621" spans="1:14" ht="15" customHeight="1">
      <c r="A621" s="17" t="s">
        <v>1316</v>
      </c>
      <c r="B621" s="17">
        <v>80068047</v>
      </c>
      <c r="C621" s="17" t="s">
        <v>3862</v>
      </c>
      <c r="D621" s="17" t="s">
        <v>1317</v>
      </c>
      <c r="E621" s="17" t="s">
        <v>1318</v>
      </c>
      <c r="F621" s="55">
        <v>1</v>
      </c>
      <c r="G621" s="56">
        <v>0.8</v>
      </c>
      <c r="H621" s="19">
        <v>598</v>
      </c>
      <c r="I621" s="17" t="s">
        <v>6500</v>
      </c>
      <c r="J621" s="17" t="s">
        <v>5608</v>
      </c>
      <c r="K621" s="15">
        <v>728527391835</v>
      </c>
      <c r="L621" s="67" t="s">
        <v>6806</v>
      </c>
      <c r="M621" s="145">
        <v>42079</v>
      </c>
      <c r="N621" s="61"/>
    </row>
    <row r="622" spans="1:14" ht="15" customHeight="1">
      <c r="A622" s="17" t="s">
        <v>1319</v>
      </c>
      <c r="B622" s="17">
        <v>80068048</v>
      </c>
      <c r="C622" s="17" t="s">
        <v>1320</v>
      </c>
      <c r="D622" s="17" t="s">
        <v>1321</v>
      </c>
      <c r="E622" s="17" t="s">
        <v>1322</v>
      </c>
      <c r="F622" s="55">
        <v>10</v>
      </c>
      <c r="G622" s="56">
        <v>53.4</v>
      </c>
      <c r="H622" s="19">
        <v>35800</v>
      </c>
      <c r="I622" s="17" t="s">
        <v>6500</v>
      </c>
      <c r="J622" s="17" t="s">
        <v>5608</v>
      </c>
      <c r="K622" s="15">
        <v>728527391836</v>
      </c>
      <c r="L622" s="67" t="s">
        <v>6806</v>
      </c>
      <c r="M622" s="145">
        <v>42072</v>
      </c>
      <c r="N622" s="61"/>
    </row>
    <row r="623" spans="1:14" ht="15" customHeight="1">
      <c r="A623" s="17" t="s">
        <v>1323</v>
      </c>
      <c r="B623" s="17">
        <v>80068049</v>
      </c>
      <c r="C623" s="17" t="s">
        <v>1324</v>
      </c>
      <c r="D623" s="17" t="s">
        <v>1325</v>
      </c>
      <c r="E623" s="17" t="s">
        <v>1326</v>
      </c>
      <c r="F623" s="55">
        <v>1</v>
      </c>
      <c r="G623" s="56">
        <v>4.5</v>
      </c>
      <c r="H623" s="19">
        <v>2990</v>
      </c>
      <c r="I623" s="17" t="s">
        <v>6500</v>
      </c>
      <c r="J623" s="17" t="s">
        <v>5608</v>
      </c>
      <c r="K623" s="15">
        <v>728527391837</v>
      </c>
      <c r="L623" s="67" t="s">
        <v>6806</v>
      </c>
      <c r="M623" s="145">
        <v>42078</v>
      </c>
      <c r="N623" s="61"/>
    </row>
    <row r="624" spans="1:14" ht="15" customHeight="1">
      <c r="A624" s="17" t="s">
        <v>1327</v>
      </c>
      <c r="B624" s="17">
        <v>80068050</v>
      </c>
      <c r="C624" s="17" t="s">
        <v>1328</v>
      </c>
      <c r="D624" s="17" t="s">
        <v>1329</v>
      </c>
      <c r="E624" s="17" t="s">
        <v>1330</v>
      </c>
      <c r="F624" s="55">
        <v>1</v>
      </c>
      <c r="G624" s="56">
        <v>0.8</v>
      </c>
      <c r="H624" s="19">
        <v>598</v>
      </c>
      <c r="I624" s="17" t="s">
        <v>6500</v>
      </c>
      <c r="J624" s="17" t="s">
        <v>5608</v>
      </c>
      <c r="K624" s="15">
        <v>728527391838</v>
      </c>
      <c r="L624" s="65"/>
      <c r="M624" s="65"/>
      <c r="N624" s="61"/>
    </row>
    <row r="625" spans="1:14" ht="15" customHeight="1">
      <c r="A625" s="17" t="s">
        <v>1331</v>
      </c>
      <c r="B625" s="17">
        <v>80068051</v>
      </c>
      <c r="C625" s="17" t="s">
        <v>3862</v>
      </c>
      <c r="D625" s="17" t="s">
        <v>1332</v>
      </c>
      <c r="E625" s="17" t="s">
        <v>1333</v>
      </c>
      <c r="F625" s="55">
        <v>1</v>
      </c>
      <c r="G625" s="56">
        <v>0.8</v>
      </c>
      <c r="H625" s="19">
        <v>598</v>
      </c>
      <c r="I625" s="17" t="s">
        <v>6500</v>
      </c>
      <c r="J625" s="17" t="s">
        <v>5608</v>
      </c>
      <c r="K625" s="15">
        <v>728527391839</v>
      </c>
      <c r="L625" s="67" t="s">
        <v>6806</v>
      </c>
      <c r="M625" s="145">
        <v>42073</v>
      </c>
      <c r="N625" s="61"/>
    </row>
    <row r="626" spans="1:14" ht="15" customHeight="1">
      <c r="A626" s="17" t="s">
        <v>1334</v>
      </c>
      <c r="B626" s="17">
        <v>80068053</v>
      </c>
      <c r="C626" s="17" t="s">
        <v>3862</v>
      </c>
      <c r="D626" s="17" t="s">
        <v>1335</v>
      </c>
      <c r="E626" s="17" t="s">
        <v>1336</v>
      </c>
      <c r="F626" s="55">
        <v>1</v>
      </c>
      <c r="G626" s="56">
        <v>0.8</v>
      </c>
      <c r="H626" s="19">
        <v>598</v>
      </c>
      <c r="I626" s="17" t="s">
        <v>6500</v>
      </c>
      <c r="J626" s="17" t="s">
        <v>5608</v>
      </c>
      <c r="K626" s="15">
        <v>728527391840</v>
      </c>
      <c r="L626" s="67" t="s">
        <v>6806</v>
      </c>
      <c r="M626" s="145">
        <v>42073</v>
      </c>
      <c r="N626" s="61"/>
    </row>
    <row r="627" spans="1:14" ht="15" customHeight="1">
      <c r="A627" s="17" t="s">
        <v>1337</v>
      </c>
      <c r="B627" s="17">
        <v>80068055</v>
      </c>
      <c r="C627" s="17" t="s">
        <v>1338</v>
      </c>
      <c r="D627" s="17" t="s">
        <v>1339</v>
      </c>
      <c r="E627" s="17" t="s">
        <v>1340</v>
      </c>
      <c r="F627" s="55">
        <v>1</v>
      </c>
      <c r="G627" s="56">
        <v>0.8</v>
      </c>
      <c r="H627" s="19">
        <v>598</v>
      </c>
      <c r="I627" s="17" t="s">
        <v>6500</v>
      </c>
      <c r="J627" s="17" t="s">
        <v>5608</v>
      </c>
      <c r="K627" s="15">
        <v>728527391841</v>
      </c>
      <c r="L627" s="67" t="s">
        <v>6806</v>
      </c>
      <c r="M627" s="145">
        <v>42072</v>
      </c>
      <c r="N627" s="61"/>
    </row>
    <row r="628" spans="1:14" ht="15" customHeight="1">
      <c r="A628" s="17" t="s">
        <v>1341</v>
      </c>
      <c r="B628" s="17">
        <v>80068056</v>
      </c>
      <c r="C628" s="17" t="s">
        <v>3862</v>
      </c>
      <c r="D628" s="17" t="s">
        <v>1342</v>
      </c>
      <c r="E628" s="17" t="s">
        <v>1343</v>
      </c>
      <c r="F628" s="55">
        <v>1</v>
      </c>
      <c r="G628" s="56">
        <v>0.8</v>
      </c>
      <c r="H628" s="19">
        <v>598</v>
      </c>
      <c r="I628" s="17" t="s">
        <v>6500</v>
      </c>
      <c r="J628" s="17" t="s">
        <v>5608</v>
      </c>
      <c r="K628" s="15">
        <v>728527391842</v>
      </c>
      <c r="L628" s="67" t="s">
        <v>6806</v>
      </c>
      <c r="M628" s="145">
        <v>42073</v>
      </c>
      <c r="N628" s="61"/>
    </row>
    <row r="629" spans="1:14" ht="15" customHeight="1">
      <c r="A629" s="17" t="s">
        <v>1344</v>
      </c>
      <c r="B629" s="17">
        <v>80068057</v>
      </c>
      <c r="C629" s="17" t="s">
        <v>1345</v>
      </c>
      <c r="D629" s="17" t="s">
        <v>1346</v>
      </c>
      <c r="E629" s="17" t="s">
        <v>4164</v>
      </c>
      <c r="F629" s="55">
        <v>1</v>
      </c>
      <c r="G629" s="56">
        <v>0.8</v>
      </c>
      <c r="H629" s="19">
        <v>598</v>
      </c>
      <c r="I629" s="17" t="s">
        <v>6500</v>
      </c>
      <c r="J629" s="17" t="s">
        <v>5608</v>
      </c>
      <c r="K629" s="15">
        <v>728527391843</v>
      </c>
      <c r="L629" s="67" t="s">
        <v>6806</v>
      </c>
      <c r="M629" s="145">
        <v>42072</v>
      </c>
      <c r="N629" s="61"/>
    </row>
    <row r="630" spans="1:14" ht="15" customHeight="1">
      <c r="A630" s="17" t="s">
        <v>1347</v>
      </c>
      <c r="B630" s="17">
        <v>80068058</v>
      </c>
      <c r="C630" s="17" t="s">
        <v>3862</v>
      </c>
      <c r="D630" s="17" t="s">
        <v>1348</v>
      </c>
      <c r="E630" s="17" t="s">
        <v>1349</v>
      </c>
      <c r="F630" s="55">
        <v>1</v>
      </c>
      <c r="G630" s="56">
        <v>0.8</v>
      </c>
      <c r="H630" s="19">
        <v>598</v>
      </c>
      <c r="I630" s="17" t="s">
        <v>6500</v>
      </c>
      <c r="J630" s="17" t="s">
        <v>5608</v>
      </c>
      <c r="K630" s="15">
        <v>728527391844</v>
      </c>
      <c r="L630" s="67" t="s">
        <v>6806</v>
      </c>
      <c r="M630" s="145">
        <v>42073</v>
      </c>
      <c r="N630" s="61"/>
    </row>
    <row r="631" spans="1:14" ht="15" customHeight="1">
      <c r="A631" s="17" t="s">
        <v>1350</v>
      </c>
      <c r="B631" s="17">
        <v>80068059</v>
      </c>
      <c r="C631" s="17" t="s">
        <v>1351</v>
      </c>
      <c r="D631" s="17" t="s">
        <v>1352</v>
      </c>
      <c r="E631" s="17" t="s">
        <v>1353</v>
      </c>
      <c r="F631" s="55">
        <v>1</v>
      </c>
      <c r="G631" s="56">
        <v>0.8</v>
      </c>
      <c r="H631" s="19">
        <v>598</v>
      </c>
      <c r="I631" s="17" t="s">
        <v>6500</v>
      </c>
      <c r="J631" s="17" t="s">
        <v>5608</v>
      </c>
      <c r="K631" s="15">
        <v>728527391845</v>
      </c>
      <c r="L631" s="67" t="s">
        <v>6806</v>
      </c>
      <c r="M631" s="145">
        <v>42073</v>
      </c>
      <c r="N631" s="61"/>
    </row>
    <row r="632" spans="1:14" ht="15" customHeight="1">
      <c r="A632" s="17" t="s">
        <v>1354</v>
      </c>
      <c r="B632" s="17">
        <v>80068060</v>
      </c>
      <c r="C632" s="17" t="s">
        <v>1355</v>
      </c>
      <c r="D632" s="17" t="s">
        <v>1356</v>
      </c>
      <c r="E632" s="17" t="s">
        <v>1357</v>
      </c>
      <c r="F632" s="55">
        <v>1</v>
      </c>
      <c r="G632" s="56">
        <v>0.8</v>
      </c>
      <c r="H632" s="19">
        <v>598</v>
      </c>
      <c r="I632" s="17" t="s">
        <v>6500</v>
      </c>
      <c r="J632" s="17" t="s">
        <v>5608</v>
      </c>
      <c r="K632" s="15">
        <v>728527391846</v>
      </c>
      <c r="L632" s="67" t="s">
        <v>6806</v>
      </c>
      <c r="M632" s="145">
        <v>42072</v>
      </c>
      <c r="N632" s="61"/>
    </row>
    <row r="633" spans="1:14" ht="15" customHeight="1">
      <c r="A633" s="17" t="s">
        <v>1358</v>
      </c>
      <c r="B633" s="17">
        <v>80068061</v>
      </c>
      <c r="C633" s="17" t="s">
        <v>1219</v>
      </c>
      <c r="D633" s="17" t="s">
        <v>1359</v>
      </c>
      <c r="E633" s="17" t="s">
        <v>1360</v>
      </c>
      <c r="F633" s="55">
        <v>1</v>
      </c>
      <c r="G633" s="56">
        <v>0.8</v>
      </c>
      <c r="H633" s="19">
        <v>598</v>
      </c>
      <c r="I633" s="17" t="s">
        <v>6500</v>
      </c>
      <c r="J633" s="17" t="s">
        <v>5608</v>
      </c>
      <c r="K633" s="15">
        <v>728527391847</v>
      </c>
      <c r="L633" s="67" t="s">
        <v>6806</v>
      </c>
      <c r="M633" s="145">
        <v>42075</v>
      </c>
      <c r="N633" s="61"/>
    </row>
    <row r="634" spans="1:14" ht="15" customHeight="1">
      <c r="A634" s="17" t="s">
        <v>1361</v>
      </c>
      <c r="B634" s="17">
        <v>80068062</v>
      </c>
      <c r="C634" s="17" t="s">
        <v>1362</v>
      </c>
      <c r="D634" s="17" t="s">
        <v>1363</v>
      </c>
      <c r="E634" s="17" t="s">
        <v>1364</v>
      </c>
      <c r="F634" s="55">
        <v>3</v>
      </c>
      <c r="G634" s="56">
        <v>48.97</v>
      </c>
      <c r="H634" s="19">
        <v>31178</v>
      </c>
      <c r="I634" s="17" t="s">
        <v>6500</v>
      </c>
      <c r="J634" s="17" t="s">
        <v>5608</v>
      </c>
      <c r="K634" s="15">
        <v>728527391848</v>
      </c>
      <c r="L634" s="67" t="s">
        <v>6806</v>
      </c>
      <c r="M634" s="145">
        <v>42079</v>
      </c>
      <c r="N634" s="61"/>
    </row>
    <row r="635" spans="1:14" ht="15" customHeight="1">
      <c r="A635" s="17" t="s">
        <v>1365</v>
      </c>
      <c r="B635" s="17">
        <v>80068063</v>
      </c>
      <c r="C635" s="17" t="s">
        <v>1366</v>
      </c>
      <c r="D635" s="17" t="s">
        <v>1367</v>
      </c>
      <c r="E635" s="17" t="s">
        <v>1368</v>
      </c>
      <c r="F635" s="55">
        <v>2</v>
      </c>
      <c r="G635" s="56">
        <v>20.12</v>
      </c>
      <c r="H635" s="19">
        <v>14950</v>
      </c>
      <c r="I635" s="17" t="s">
        <v>6500</v>
      </c>
      <c r="J635" s="17" t="s">
        <v>5608</v>
      </c>
      <c r="K635" s="15">
        <v>728527391849</v>
      </c>
      <c r="L635" s="67" t="s">
        <v>6806</v>
      </c>
      <c r="M635" s="145">
        <v>42077</v>
      </c>
      <c r="N635" s="61"/>
    </row>
    <row r="636" spans="1:14" s="114" customFormat="1" ht="15" customHeight="1">
      <c r="A636" s="109" t="s">
        <v>1369</v>
      </c>
      <c r="B636" s="109">
        <v>80068064</v>
      </c>
      <c r="C636" s="109" t="s">
        <v>1370</v>
      </c>
      <c r="D636" s="109" t="s">
        <v>1371</v>
      </c>
      <c r="E636" s="109" t="s">
        <v>1372</v>
      </c>
      <c r="F636" s="110">
        <v>1</v>
      </c>
      <c r="G636" s="111">
        <v>0.8</v>
      </c>
      <c r="H636" s="112">
        <v>598</v>
      </c>
      <c r="I636" s="109" t="s">
        <v>6500</v>
      </c>
      <c r="J636" s="109" t="s">
        <v>5608</v>
      </c>
      <c r="K636" s="113">
        <v>728527391850</v>
      </c>
      <c r="L636" s="143"/>
      <c r="M636" s="143"/>
      <c r="N636" s="115" t="s">
        <v>18372</v>
      </c>
    </row>
    <row r="637" spans="1:14" ht="15" customHeight="1">
      <c r="A637" s="17" t="s">
        <v>1373</v>
      </c>
      <c r="B637" s="17">
        <v>80068065</v>
      </c>
      <c r="C637" s="17" t="s">
        <v>1374</v>
      </c>
      <c r="D637" s="17" t="s">
        <v>1375</v>
      </c>
      <c r="E637" s="17" t="s">
        <v>1376</v>
      </c>
      <c r="F637" s="55">
        <v>1</v>
      </c>
      <c r="G637" s="56">
        <v>0.8</v>
      </c>
      <c r="H637" s="19">
        <v>598</v>
      </c>
      <c r="I637" s="17" t="s">
        <v>6500</v>
      </c>
      <c r="J637" s="17" t="s">
        <v>5608</v>
      </c>
      <c r="K637" s="15">
        <v>728527391851</v>
      </c>
      <c r="L637" s="67" t="s">
        <v>6806</v>
      </c>
      <c r="M637" s="145">
        <v>42072</v>
      </c>
      <c r="N637" s="61"/>
    </row>
    <row r="638" spans="1:14" ht="15" customHeight="1">
      <c r="A638" s="17" t="s">
        <v>1377</v>
      </c>
      <c r="B638" s="17">
        <v>80068066</v>
      </c>
      <c r="C638" s="17" t="s">
        <v>1378</v>
      </c>
      <c r="D638" s="17" t="s">
        <v>4552</v>
      </c>
      <c r="E638" s="17" t="s">
        <v>4553</v>
      </c>
      <c r="F638" s="55">
        <v>1</v>
      </c>
      <c r="G638" s="56">
        <v>0.8</v>
      </c>
      <c r="H638" s="19">
        <v>598</v>
      </c>
      <c r="I638" s="17" t="s">
        <v>6500</v>
      </c>
      <c r="J638" s="17" t="s">
        <v>5608</v>
      </c>
      <c r="K638" s="15">
        <v>728527391852</v>
      </c>
      <c r="L638" s="67" t="s">
        <v>6806</v>
      </c>
      <c r="M638" s="145">
        <v>42073</v>
      </c>
      <c r="N638" s="61"/>
    </row>
    <row r="639" spans="1:14" ht="15" customHeight="1">
      <c r="A639" s="17" t="s">
        <v>1379</v>
      </c>
      <c r="B639" s="17">
        <v>80068067</v>
      </c>
      <c r="C639" s="17" t="s">
        <v>1380</v>
      </c>
      <c r="D639" s="17" t="s">
        <v>1381</v>
      </c>
      <c r="E639" s="17" t="s">
        <v>1382</v>
      </c>
      <c r="F639" s="55">
        <v>1</v>
      </c>
      <c r="G639" s="56">
        <v>4.5</v>
      </c>
      <c r="H639" s="19">
        <v>2990</v>
      </c>
      <c r="I639" s="17" t="s">
        <v>6500</v>
      </c>
      <c r="J639" s="17" t="s">
        <v>5608</v>
      </c>
      <c r="K639" s="15">
        <v>728527391853</v>
      </c>
      <c r="L639" s="67" t="s">
        <v>6806</v>
      </c>
      <c r="M639" s="145">
        <v>42072</v>
      </c>
      <c r="N639" s="61"/>
    </row>
    <row r="640" spans="1:14" ht="15" customHeight="1">
      <c r="A640" s="17" t="s">
        <v>1383</v>
      </c>
      <c r="B640" s="17">
        <v>80068068</v>
      </c>
      <c r="C640" s="17" t="s">
        <v>4626</v>
      </c>
      <c r="D640" s="17" t="s">
        <v>4627</v>
      </c>
      <c r="E640" s="17" t="s">
        <v>4628</v>
      </c>
      <c r="F640" s="55">
        <v>1</v>
      </c>
      <c r="G640" s="56">
        <v>0.8</v>
      </c>
      <c r="H640" s="19">
        <v>598</v>
      </c>
      <c r="I640" s="17" t="s">
        <v>6500</v>
      </c>
      <c r="J640" s="17" t="s">
        <v>5608</v>
      </c>
      <c r="K640" s="15">
        <v>728527391854</v>
      </c>
      <c r="L640" s="67" t="s">
        <v>6806</v>
      </c>
      <c r="M640" s="145">
        <v>42077</v>
      </c>
      <c r="N640" s="61"/>
    </row>
    <row r="641" spans="1:14" ht="15" customHeight="1">
      <c r="A641" s="17" t="s">
        <v>1384</v>
      </c>
      <c r="B641" s="17">
        <v>80068069</v>
      </c>
      <c r="C641" s="17" t="s">
        <v>1385</v>
      </c>
      <c r="D641" s="17" t="s">
        <v>1386</v>
      </c>
      <c r="E641" s="17" t="s">
        <v>1387</v>
      </c>
      <c r="F641" s="55">
        <v>1</v>
      </c>
      <c r="G641" s="56">
        <v>0.8</v>
      </c>
      <c r="H641" s="19">
        <v>598</v>
      </c>
      <c r="I641" s="17" t="s">
        <v>6500</v>
      </c>
      <c r="J641" s="17" t="s">
        <v>5608</v>
      </c>
      <c r="K641" s="15">
        <v>728527391855</v>
      </c>
      <c r="L641" s="67" t="s">
        <v>6806</v>
      </c>
      <c r="M641" s="145">
        <v>42073</v>
      </c>
      <c r="N641" s="61"/>
    </row>
    <row r="642" spans="1:14" ht="15" customHeight="1">
      <c r="A642" s="17" t="s">
        <v>1388</v>
      </c>
      <c r="B642" s="17">
        <v>80068070</v>
      </c>
      <c r="C642" s="17" t="s">
        <v>1389</v>
      </c>
      <c r="D642" s="17" t="s">
        <v>1390</v>
      </c>
      <c r="E642" s="17" t="s">
        <v>1391</v>
      </c>
      <c r="F642" s="55">
        <v>1</v>
      </c>
      <c r="G642" s="56">
        <v>4.5</v>
      </c>
      <c r="H642" s="19">
        <v>2990</v>
      </c>
      <c r="I642" s="17" t="s">
        <v>6500</v>
      </c>
      <c r="J642" s="17" t="s">
        <v>5608</v>
      </c>
      <c r="K642" s="15">
        <v>728527391856</v>
      </c>
      <c r="L642" s="67" t="s">
        <v>6806</v>
      </c>
      <c r="M642" s="145">
        <v>42069</v>
      </c>
      <c r="N642" s="61"/>
    </row>
    <row r="643" spans="1:14" ht="15" customHeight="1">
      <c r="A643" s="17" t="s">
        <v>1392</v>
      </c>
      <c r="B643" s="17">
        <v>80068071</v>
      </c>
      <c r="C643" s="17" t="s">
        <v>1393</v>
      </c>
      <c r="D643" s="17" t="s">
        <v>1394</v>
      </c>
      <c r="E643" s="17" t="s">
        <v>1395</v>
      </c>
      <c r="F643" s="55">
        <v>1</v>
      </c>
      <c r="G643" s="56">
        <v>0.8</v>
      </c>
      <c r="H643" s="19">
        <v>598</v>
      </c>
      <c r="I643" s="17" t="s">
        <v>6500</v>
      </c>
      <c r="J643" s="17" t="s">
        <v>5608</v>
      </c>
      <c r="K643" s="15">
        <v>728527391857</v>
      </c>
      <c r="L643" s="67" t="s">
        <v>6806</v>
      </c>
      <c r="M643" s="145">
        <v>42072</v>
      </c>
      <c r="N643" s="61"/>
    </row>
    <row r="644" spans="1:14" ht="15" customHeight="1">
      <c r="A644" s="17" t="s">
        <v>1396</v>
      </c>
      <c r="B644" s="17">
        <v>80068072</v>
      </c>
      <c r="C644" s="17" t="s">
        <v>4039</v>
      </c>
      <c r="D644" s="17" t="s">
        <v>4040</v>
      </c>
      <c r="E644" s="17" t="s">
        <v>4041</v>
      </c>
      <c r="F644" s="55">
        <v>1</v>
      </c>
      <c r="G644" s="56">
        <v>0.8</v>
      </c>
      <c r="H644" s="19">
        <v>598</v>
      </c>
      <c r="I644" s="17" t="s">
        <v>6500</v>
      </c>
      <c r="J644" s="17" t="s">
        <v>5608</v>
      </c>
      <c r="K644" s="15">
        <v>728527391858</v>
      </c>
      <c r="L644" s="67" t="s">
        <v>6806</v>
      </c>
      <c r="M644" s="145">
        <v>42081</v>
      </c>
      <c r="N644" s="61"/>
    </row>
    <row r="645" spans="1:14" ht="15" customHeight="1">
      <c r="A645" s="17" t="s">
        <v>1397</v>
      </c>
      <c r="B645" s="17">
        <v>80068073</v>
      </c>
      <c r="C645" s="17" t="s">
        <v>1393</v>
      </c>
      <c r="D645" s="17" t="s">
        <v>1398</v>
      </c>
      <c r="E645" s="17" t="s">
        <v>1395</v>
      </c>
      <c r="F645" s="55">
        <v>1</v>
      </c>
      <c r="G645" s="56">
        <v>0.8</v>
      </c>
      <c r="H645" s="19">
        <v>598</v>
      </c>
      <c r="I645" s="17" t="s">
        <v>6500</v>
      </c>
      <c r="J645" s="17" t="s">
        <v>5608</v>
      </c>
      <c r="K645" s="15">
        <v>728527391859</v>
      </c>
      <c r="L645" s="67" t="s">
        <v>6806</v>
      </c>
      <c r="M645" s="145">
        <v>42072</v>
      </c>
      <c r="N645" s="61"/>
    </row>
    <row r="646" spans="1:14" ht="15" customHeight="1">
      <c r="A646" s="17" t="s">
        <v>1399</v>
      </c>
      <c r="B646" s="17">
        <v>80068074</v>
      </c>
      <c r="C646" s="17" t="s">
        <v>1400</v>
      </c>
      <c r="D646" s="17" t="s">
        <v>1401</v>
      </c>
      <c r="E646" s="17" t="s">
        <v>1402</v>
      </c>
      <c r="F646" s="55">
        <v>1</v>
      </c>
      <c r="G646" s="56">
        <v>0.8</v>
      </c>
      <c r="H646" s="19">
        <v>598</v>
      </c>
      <c r="I646" s="17" t="s">
        <v>6500</v>
      </c>
      <c r="J646" s="17" t="s">
        <v>5608</v>
      </c>
      <c r="K646" s="15">
        <v>728527391860</v>
      </c>
      <c r="L646" s="67" t="s">
        <v>6806</v>
      </c>
      <c r="M646" s="145">
        <v>42072</v>
      </c>
      <c r="N646" s="61"/>
    </row>
    <row r="647" spans="1:14" ht="15" customHeight="1">
      <c r="A647" s="17" t="s">
        <v>1403</v>
      </c>
      <c r="B647" s="17">
        <v>80068075</v>
      </c>
      <c r="C647" s="17" t="s">
        <v>1404</v>
      </c>
      <c r="D647" s="17" t="s">
        <v>1405</v>
      </c>
      <c r="E647" s="17" t="s">
        <v>1406</v>
      </c>
      <c r="F647" s="55">
        <v>1</v>
      </c>
      <c r="G647" s="56">
        <v>4.5</v>
      </c>
      <c r="H647" s="19">
        <v>2990</v>
      </c>
      <c r="I647" s="17" t="s">
        <v>6500</v>
      </c>
      <c r="J647" s="17" t="s">
        <v>5608</v>
      </c>
      <c r="K647" s="15">
        <v>728527391861</v>
      </c>
      <c r="L647" s="67" t="s">
        <v>6806</v>
      </c>
      <c r="M647" s="145">
        <v>42070</v>
      </c>
      <c r="N647" s="61"/>
    </row>
    <row r="648" spans="1:14" ht="15" customHeight="1">
      <c r="A648" s="17" t="s">
        <v>1407</v>
      </c>
      <c r="B648" s="17">
        <v>80068076</v>
      </c>
      <c r="C648" s="17" t="s">
        <v>4698</v>
      </c>
      <c r="D648" s="17" t="s">
        <v>4699</v>
      </c>
      <c r="E648" s="17" t="s">
        <v>4700</v>
      </c>
      <c r="F648" s="55">
        <v>1</v>
      </c>
      <c r="G648" s="56">
        <v>0.8</v>
      </c>
      <c r="H648" s="19">
        <v>598</v>
      </c>
      <c r="I648" s="17" t="s">
        <v>6500</v>
      </c>
      <c r="J648" s="17" t="s">
        <v>5608</v>
      </c>
      <c r="K648" s="15">
        <v>728527391862</v>
      </c>
      <c r="L648" s="67" t="s">
        <v>6806</v>
      </c>
      <c r="M648" s="145">
        <v>42072</v>
      </c>
      <c r="N648" s="61"/>
    </row>
    <row r="649" spans="1:14" ht="15" customHeight="1">
      <c r="A649" s="17" t="s">
        <v>1408</v>
      </c>
      <c r="B649" s="17">
        <v>80068077</v>
      </c>
      <c r="C649" s="17" t="s">
        <v>807</v>
      </c>
      <c r="D649" s="17" t="s">
        <v>1409</v>
      </c>
      <c r="E649" s="17" t="s">
        <v>1410</v>
      </c>
      <c r="F649" s="55">
        <v>1</v>
      </c>
      <c r="G649" s="56">
        <v>4.5</v>
      </c>
      <c r="H649" s="19">
        <v>2990</v>
      </c>
      <c r="I649" s="17" t="s">
        <v>6500</v>
      </c>
      <c r="J649" s="17" t="s">
        <v>5608</v>
      </c>
      <c r="K649" s="15">
        <v>728527391863</v>
      </c>
      <c r="L649" s="67" t="s">
        <v>6806</v>
      </c>
      <c r="M649" s="145">
        <v>42070</v>
      </c>
      <c r="N649" s="61"/>
    </row>
    <row r="650" spans="1:14" ht="15" customHeight="1">
      <c r="A650" s="17" t="s">
        <v>1411</v>
      </c>
      <c r="B650" s="17">
        <v>80068078</v>
      </c>
      <c r="C650" s="17" t="s">
        <v>4528</v>
      </c>
      <c r="D650" s="17" t="s">
        <v>1412</v>
      </c>
      <c r="E650" s="17" t="s">
        <v>1413</v>
      </c>
      <c r="F650" s="55">
        <v>1</v>
      </c>
      <c r="G650" s="56">
        <v>2.8</v>
      </c>
      <c r="H650" s="19">
        <v>2990</v>
      </c>
      <c r="I650" s="17" t="s">
        <v>6500</v>
      </c>
      <c r="J650" s="17" t="s">
        <v>5608</v>
      </c>
      <c r="K650" s="15">
        <v>728527391864</v>
      </c>
      <c r="L650" s="67" t="s">
        <v>6806</v>
      </c>
      <c r="M650" s="145">
        <v>42070</v>
      </c>
      <c r="N650" s="61"/>
    </row>
    <row r="651" spans="1:14" ht="15" customHeight="1">
      <c r="A651" s="17" t="s">
        <v>1414</v>
      </c>
      <c r="B651" s="17">
        <v>80068079</v>
      </c>
      <c r="C651" s="17" t="s">
        <v>1415</v>
      </c>
      <c r="D651" s="17" t="s">
        <v>4127</v>
      </c>
      <c r="E651" s="17" t="s">
        <v>4128</v>
      </c>
      <c r="F651" s="55">
        <v>1</v>
      </c>
      <c r="G651" s="56">
        <v>0.8</v>
      </c>
      <c r="H651" s="19">
        <v>598</v>
      </c>
      <c r="I651" s="17" t="s">
        <v>6500</v>
      </c>
      <c r="J651" s="17" t="s">
        <v>5608</v>
      </c>
      <c r="K651" s="15">
        <v>728527391865</v>
      </c>
      <c r="L651" s="67" t="s">
        <v>6806</v>
      </c>
      <c r="M651" s="145">
        <v>42072</v>
      </c>
      <c r="N651" s="61"/>
    </row>
    <row r="652" spans="1:14" ht="15" customHeight="1">
      <c r="A652" s="17" t="s">
        <v>1416</v>
      </c>
      <c r="B652" s="17">
        <v>80068080</v>
      </c>
      <c r="C652" s="17" t="s">
        <v>1417</v>
      </c>
      <c r="D652" s="17" t="s">
        <v>1418</v>
      </c>
      <c r="E652" s="17" t="s">
        <v>1419</v>
      </c>
      <c r="F652" s="55">
        <v>1</v>
      </c>
      <c r="G652" s="56">
        <v>5.34</v>
      </c>
      <c r="H652" s="19">
        <v>3580</v>
      </c>
      <c r="I652" s="17" t="s">
        <v>6500</v>
      </c>
      <c r="J652" s="17" t="s">
        <v>5608</v>
      </c>
      <c r="K652" s="15">
        <v>728527391866</v>
      </c>
      <c r="L652" s="67" t="s">
        <v>6806</v>
      </c>
      <c r="M652" s="145">
        <v>42072</v>
      </c>
      <c r="N652" s="61"/>
    </row>
    <row r="653" spans="1:14" ht="15" customHeight="1">
      <c r="A653" s="17" t="s">
        <v>1420</v>
      </c>
      <c r="B653" s="17">
        <v>80068094</v>
      </c>
      <c r="C653" s="17" t="s">
        <v>1421</v>
      </c>
      <c r="D653" s="17" t="s">
        <v>1422</v>
      </c>
      <c r="E653" s="17" t="s">
        <v>1423</v>
      </c>
      <c r="F653" s="55">
        <v>1</v>
      </c>
      <c r="G653" s="56">
        <v>4.3499999999999996</v>
      </c>
      <c r="H653" s="19">
        <v>2990</v>
      </c>
      <c r="I653" s="17" t="s">
        <v>6500</v>
      </c>
      <c r="J653" s="17" t="s">
        <v>5608</v>
      </c>
      <c r="K653" s="15">
        <v>728527391867</v>
      </c>
      <c r="L653" s="67" t="s">
        <v>6806</v>
      </c>
      <c r="M653" s="145">
        <v>42072</v>
      </c>
      <c r="N653" s="61"/>
    </row>
    <row r="654" spans="1:14" ht="15" customHeight="1">
      <c r="A654" s="17" t="s">
        <v>1424</v>
      </c>
      <c r="B654" s="17">
        <v>80068095</v>
      </c>
      <c r="C654" s="17" t="s">
        <v>3862</v>
      </c>
      <c r="D654" s="17" t="s">
        <v>1425</v>
      </c>
      <c r="E654" s="17" t="s">
        <v>1426</v>
      </c>
      <c r="F654" s="55">
        <v>1</v>
      </c>
      <c r="G654" s="56">
        <v>0.8</v>
      </c>
      <c r="H654" s="19">
        <v>598</v>
      </c>
      <c r="I654" s="17" t="s">
        <v>6500</v>
      </c>
      <c r="J654" s="17" t="s">
        <v>5608</v>
      </c>
      <c r="K654" s="15">
        <v>728527391868</v>
      </c>
      <c r="L654" s="67" t="s">
        <v>6806</v>
      </c>
      <c r="M654" s="145">
        <v>42073</v>
      </c>
      <c r="N654" s="61"/>
    </row>
    <row r="655" spans="1:14" ht="15" customHeight="1">
      <c r="A655" s="17" t="s">
        <v>1427</v>
      </c>
      <c r="B655" s="17">
        <v>80068096</v>
      </c>
      <c r="C655" s="17" t="s">
        <v>1256</v>
      </c>
      <c r="D655" s="17" t="s">
        <v>1428</v>
      </c>
      <c r="E655" s="17" t="s">
        <v>1429</v>
      </c>
      <c r="F655" s="55">
        <v>1</v>
      </c>
      <c r="G655" s="56">
        <v>0.8</v>
      </c>
      <c r="H655" s="19">
        <v>598</v>
      </c>
      <c r="I655" s="17" t="s">
        <v>6500</v>
      </c>
      <c r="J655" s="17" t="s">
        <v>5608</v>
      </c>
      <c r="K655" s="15">
        <v>728527391869</v>
      </c>
      <c r="L655" s="67" t="s">
        <v>6806</v>
      </c>
      <c r="M655" s="145">
        <v>42073</v>
      </c>
      <c r="N655" s="61"/>
    </row>
    <row r="656" spans="1:14" ht="15" customHeight="1">
      <c r="A656" s="17" t="s">
        <v>1430</v>
      </c>
      <c r="B656" s="17">
        <v>80068097</v>
      </c>
      <c r="C656" s="17" t="s">
        <v>1431</v>
      </c>
      <c r="D656" s="17" t="s">
        <v>1432</v>
      </c>
      <c r="E656" s="17" t="s">
        <v>1433</v>
      </c>
      <c r="F656" s="55">
        <v>1</v>
      </c>
      <c r="G656" s="56">
        <v>4.5</v>
      </c>
      <c r="H656" s="19">
        <v>2990</v>
      </c>
      <c r="I656" s="17" t="s">
        <v>6500</v>
      </c>
      <c r="J656" s="17" t="s">
        <v>5608</v>
      </c>
      <c r="K656" s="15">
        <v>728527391870</v>
      </c>
      <c r="L656" s="67" t="s">
        <v>6806</v>
      </c>
      <c r="M656" s="145">
        <v>42073</v>
      </c>
      <c r="N656" s="61"/>
    </row>
    <row r="657" spans="1:14" ht="15" customHeight="1">
      <c r="A657" s="17" t="s">
        <v>1434</v>
      </c>
      <c r="B657" s="17">
        <v>80068098</v>
      </c>
      <c r="C657" s="17" t="s">
        <v>1435</v>
      </c>
      <c r="D657" s="17" t="s">
        <v>1436</v>
      </c>
      <c r="E657" s="17" t="s">
        <v>3864</v>
      </c>
      <c r="F657" s="55">
        <v>1</v>
      </c>
      <c r="G657" s="56">
        <v>0.8</v>
      </c>
      <c r="H657" s="19">
        <v>598</v>
      </c>
      <c r="I657" s="17" t="s">
        <v>6500</v>
      </c>
      <c r="J657" s="17" t="s">
        <v>5608</v>
      </c>
      <c r="K657" s="15">
        <v>728527391871</v>
      </c>
      <c r="L657" s="67" t="s">
        <v>6806</v>
      </c>
      <c r="M657" s="145">
        <v>42073</v>
      </c>
      <c r="N657" s="61"/>
    </row>
    <row r="658" spans="1:14" ht="15" customHeight="1">
      <c r="A658" s="17" t="s">
        <v>1437</v>
      </c>
      <c r="B658" s="17">
        <v>80068100</v>
      </c>
      <c r="C658" s="17" t="s">
        <v>1438</v>
      </c>
      <c r="D658" s="17" t="s">
        <v>1439</v>
      </c>
      <c r="E658" s="17" t="s">
        <v>1440</v>
      </c>
      <c r="F658" s="55">
        <v>1</v>
      </c>
      <c r="G658" s="56">
        <v>4.5</v>
      </c>
      <c r="H658" s="19">
        <v>2990</v>
      </c>
      <c r="I658" s="17" t="s">
        <v>6500</v>
      </c>
      <c r="J658" s="17" t="s">
        <v>5608</v>
      </c>
      <c r="K658" s="15">
        <v>728527391872</v>
      </c>
      <c r="L658" s="67" t="s">
        <v>6806</v>
      </c>
      <c r="M658" s="145">
        <v>42072</v>
      </c>
      <c r="N658" s="61"/>
    </row>
    <row r="659" spans="1:14" ht="15" customHeight="1">
      <c r="A659" s="17" t="s">
        <v>1441</v>
      </c>
      <c r="B659" s="17">
        <v>80068101</v>
      </c>
      <c r="C659" s="17" t="s">
        <v>1442</v>
      </c>
      <c r="D659" s="17" t="s">
        <v>1443</v>
      </c>
      <c r="E659" s="17" t="s">
        <v>1444</v>
      </c>
      <c r="F659" s="55">
        <v>1</v>
      </c>
      <c r="G659" s="56">
        <v>5.34</v>
      </c>
      <c r="H659" s="19">
        <v>3580</v>
      </c>
      <c r="I659" s="17" t="s">
        <v>6500</v>
      </c>
      <c r="J659" s="17" t="s">
        <v>5608</v>
      </c>
      <c r="K659" s="15">
        <v>728527391873</v>
      </c>
      <c r="L659" s="67" t="s">
        <v>6806</v>
      </c>
      <c r="M659" s="145">
        <v>42073</v>
      </c>
      <c r="N659" s="61"/>
    </row>
    <row r="660" spans="1:14" ht="15" customHeight="1">
      <c r="A660" s="17" t="s">
        <v>1445</v>
      </c>
      <c r="B660" s="17">
        <v>80068102</v>
      </c>
      <c r="C660" s="17" t="s">
        <v>3862</v>
      </c>
      <c r="D660" s="17" t="s">
        <v>1446</v>
      </c>
      <c r="E660" s="17" t="s">
        <v>1447</v>
      </c>
      <c r="F660" s="55">
        <v>1</v>
      </c>
      <c r="G660" s="56">
        <v>0.8</v>
      </c>
      <c r="H660" s="19">
        <v>598</v>
      </c>
      <c r="I660" s="17" t="s">
        <v>6500</v>
      </c>
      <c r="J660" s="17" t="s">
        <v>5608</v>
      </c>
      <c r="K660" s="15">
        <v>728527391874</v>
      </c>
      <c r="L660" s="67" t="s">
        <v>6806</v>
      </c>
      <c r="M660" s="145">
        <v>42073</v>
      </c>
      <c r="N660" s="61"/>
    </row>
    <row r="661" spans="1:14" ht="15" customHeight="1">
      <c r="A661" s="17" t="s">
        <v>1448</v>
      </c>
      <c r="B661" s="17">
        <v>80068103</v>
      </c>
      <c r="C661" s="17" t="s">
        <v>1449</v>
      </c>
      <c r="D661" s="17" t="s">
        <v>1450</v>
      </c>
      <c r="E661" s="17" t="s">
        <v>1451</v>
      </c>
      <c r="F661" s="55">
        <v>1</v>
      </c>
      <c r="G661" s="56">
        <v>4.3499999999999996</v>
      </c>
      <c r="H661" s="19">
        <v>2990</v>
      </c>
      <c r="I661" s="17" t="s">
        <v>6500</v>
      </c>
      <c r="J661" s="17" t="s">
        <v>5608</v>
      </c>
      <c r="K661" s="15">
        <v>728527391875</v>
      </c>
      <c r="L661" s="67" t="s">
        <v>6806</v>
      </c>
      <c r="M661" s="145">
        <v>42075</v>
      </c>
      <c r="N661" s="61"/>
    </row>
    <row r="662" spans="1:14" ht="15" customHeight="1">
      <c r="A662" s="17" t="s">
        <v>1452</v>
      </c>
      <c r="B662" s="17">
        <v>80068104</v>
      </c>
      <c r="C662" s="17" t="s">
        <v>711</v>
      </c>
      <c r="D662" s="17" t="s">
        <v>1453</v>
      </c>
      <c r="E662" s="17" t="s">
        <v>1454</v>
      </c>
      <c r="F662" s="55">
        <v>1</v>
      </c>
      <c r="G662" s="56">
        <v>0.8</v>
      </c>
      <c r="H662" s="19">
        <v>598</v>
      </c>
      <c r="I662" s="17" t="s">
        <v>6500</v>
      </c>
      <c r="J662" s="17" t="s">
        <v>5608</v>
      </c>
      <c r="K662" s="15">
        <v>728527391876</v>
      </c>
      <c r="L662" s="67" t="s">
        <v>6806</v>
      </c>
      <c r="M662" s="145">
        <v>42073</v>
      </c>
      <c r="N662" s="61"/>
    </row>
    <row r="663" spans="1:14" ht="15" customHeight="1">
      <c r="A663" s="17" t="s">
        <v>1455</v>
      </c>
      <c r="B663" s="17">
        <v>80068105</v>
      </c>
      <c r="C663" s="17" t="s">
        <v>1456</v>
      </c>
      <c r="D663" s="17" t="s">
        <v>1457</v>
      </c>
      <c r="E663" s="17" t="s">
        <v>1458</v>
      </c>
      <c r="F663" s="55">
        <v>1</v>
      </c>
      <c r="G663" s="56">
        <v>4.5</v>
      </c>
      <c r="H663" s="19">
        <v>2990</v>
      </c>
      <c r="I663" s="17" t="s">
        <v>6500</v>
      </c>
      <c r="J663" s="17" t="s">
        <v>5608</v>
      </c>
      <c r="K663" s="15">
        <v>728527391877</v>
      </c>
      <c r="L663" s="67" t="s">
        <v>6806</v>
      </c>
      <c r="M663" s="145">
        <v>42072</v>
      </c>
      <c r="N663" s="61"/>
    </row>
    <row r="664" spans="1:14" ht="15" customHeight="1">
      <c r="A664" s="17" t="s">
        <v>1459</v>
      </c>
      <c r="B664" s="17">
        <v>80068106</v>
      </c>
      <c r="C664" s="17" t="s">
        <v>3862</v>
      </c>
      <c r="D664" s="17" t="s">
        <v>1460</v>
      </c>
      <c r="E664" s="17" t="s">
        <v>1461</v>
      </c>
      <c r="F664" s="55">
        <v>1</v>
      </c>
      <c r="G664" s="56">
        <v>0.8</v>
      </c>
      <c r="H664" s="19">
        <v>598</v>
      </c>
      <c r="I664" s="17" t="s">
        <v>6500</v>
      </c>
      <c r="J664" s="17" t="s">
        <v>5608</v>
      </c>
      <c r="K664" s="15">
        <v>728527391878</v>
      </c>
      <c r="L664" s="67" t="s">
        <v>6806</v>
      </c>
      <c r="M664" s="145">
        <v>42073</v>
      </c>
      <c r="N664" s="61"/>
    </row>
    <row r="665" spans="1:14" ht="15" customHeight="1">
      <c r="A665" s="17" t="s">
        <v>1462</v>
      </c>
      <c r="B665" s="17">
        <v>80068107</v>
      </c>
      <c r="C665" s="17" t="s">
        <v>4122</v>
      </c>
      <c r="D665" s="17" t="s">
        <v>4123</v>
      </c>
      <c r="E665" s="17" t="s">
        <v>4124</v>
      </c>
      <c r="F665" s="55">
        <v>1</v>
      </c>
      <c r="G665" s="56">
        <v>0.8</v>
      </c>
      <c r="H665" s="19">
        <v>598</v>
      </c>
      <c r="I665" s="17" t="s">
        <v>6500</v>
      </c>
      <c r="J665" s="17" t="s">
        <v>5608</v>
      </c>
      <c r="K665" s="15">
        <v>728527391879</v>
      </c>
      <c r="L665" s="67" t="s">
        <v>6806</v>
      </c>
      <c r="M665" s="145">
        <v>42076</v>
      </c>
      <c r="N665" s="61"/>
    </row>
    <row r="666" spans="1:14" ht="15" customHeight="1">
      <c r="A666" s="17" t="s">
        <v>1463</v>
      </c>
      <c r="B666" s="17">
        <v>80068108</v>
      </c>
      <c r="C666" s="17" t="s">
        <v>1464</v>
      </c>
      <c r="D666" s="17" t="s">
        <v>1465</v>
      </c>
      <c r="E666" s="17" t="s">
        <v>1466</v>
      </c>
      <c r="F666" s="55">
        <v>1</v>
      </c>
      <c r="G666" s="56">
        <v>4.5</v>
      </c>
      <c r="H666" s="19">
        <v>2990</v>
      </c>
      <c r="I666" s="17" t="s">
        <v>6500</v>
      </c>
      <c r="J666" s="17" t="s">
        <v>5608</v>
      </c>
      <c r="K666" s="15">
        <v>728527391880</v>
      </c>
      <c r="L666" s="67" t="s">
        <v>6806</v>
      </c>
      <c r="M666" s="145">
        <v>42073</v>
      </c>
      <c r="N666" s="61"/>
    </row>
    <row r="667" spans="1:14" ht="15" customHeight="1">
      <c r="A667" s="17" t="s">
        <v>1467</v>
      </c>
      <c r="B667" s="17">
        <v>80068109</v>
      </c>
      <c r="C667" s="17" t="s">
        <v>1468</v>
      </c>
      <c r="D667" s="17" t="s">
        <v>1469</v>
      </c>
      <c r="E667" s="17" t="s">
        <v>1470</v>
      </c>
      <c r="F667" s="55">
        <v>1</v>
      </c>
      <c r="G667" s="56">
        <v>5.34</v>
      </c>
      <c r="H667" s="19">
        <v>3580</v>
      </c>
      <c r="I667" s="17" t="s">
        <v>6500</v>
      </c>
      <c r="J667" s="17" t="s">
        <v>5608</v>
      </c>
      <c r="K667" s="15">
        <v>728527391881</v>
      </c>
      <c r="L667" s="67" t="s">
        <v>6806</v>
      </c>
      <c r="M667" s="145">
        <v>42072</v>
      </c>
      <c r="N667" s="61"/>
    </row>
    <row r="668" spans="1:14" ht="15" customHeight="1">
      <c r="A668" s="17" t="s">
        <v>1471</v>
      </c>
      <c r="B668" s="17">
        <v>80068110</v>
      </c>
      <c r="C668" s="17" t="s">
        <v>1472</v>
      </c>
      <c r="D668" s="17" t="s">
        <v>1473</v>
      </c>
      <c r="E668" s="17" t="s">
        <v>1474</v>
      </c>
      <c r="F668" s="55">
        <v>1</v>
      </c>
      <c r="G668" s="56">
        <v>4.5</v>
      </c>
      <c r="H668" s="19">
        <v>2990</v>
      </c>
      <c r="I668" s="17" t="s">
        <v>6500</v>
      </c>
      <c r="J668" s="17" t="s">
        <v>5608</v>
      </c>
      <c r="K668" s="15">
        <v>728527391882</v>
      </c>
      <c r="L668" s="67" t="s">
        <v>6806</v>
      </c>
      <c r="M668" s="145">
        <v>42070</v>
      </c>
      <c r="N668" s="61"/>
    </row>
    <row r="669" spans="1:14" ht="15" customHeight="1">
      <c r="A669" s="17" t="s">
        <v>1475</v>
      </c>
      <c r="B669" s="17">
        <v>80068111</v>
      </c>
      <c r="C669" s="17" t="s">
        <v>1476</v>
      </c>
      <c r="D669" s="17" t="s">
        <v>1477</v>
      </c>
      <c r="E669" s="17" t="s">
        <v>1478</v>
      </c>
      <c r="F669" s="55">
        <v>1</v>
      </c>
      <c r="G669" s="56">
        <v>5.34</v>
      </c>
      <c r="H669" s="19">
        <v>3580</v>
      </c>
      <c r="I669" s="17" t="s">
        <v>6500</v>
      </c>
      <c r="J669" s="17" t="s">
        <v>5608</v>
      </c>
      <c r="K669" s="15">
        <v>728527391883</v>
      </c>
      <c r="L669" s="67" t="s">
        <v>6806</v>
      </c>
      <c r="M669" s="145">
        <v>42071</v>
      </c>
      <c r="N669" s="61"/>
    </row>
    <row r="670" spans="1:14" ht="15" customHeight="1">
      <c r="A670" s="17" t="s">
        <v>1479</v>
      </c>
      <c r="B670" s="17">
        <v>80068112</v>
      </c>
      <c r="C670" s="17" t="s">
        <v>1480</v>
      </c>
      <c r="D670" s="17" t="s">
        <v>1481</v>
      </c>
      <c r="E670" s="17" t="s">
        <v>1482</v>
      </c>
      <c r="F670" s="55">
        <v>1</v>
      </c>
      <c r="G670" s="56">
        <v>0.8</v>
      </c>
      <c r="H670" s="19">
        <v>598</v>
      </c>
      <c r="I670" s="17" t="s">
        <v>6500</v>
      </c>
      <c r="J670" s="17" t="s">
        <v>5608</v>
      </c>
      <c r="K670" s="15">
        <v>728527391884</v>
      </c>
      <c r="L670" s="67" t="s">
        <v>6806</v>
      </c>
      <c r="M670" s="145">
        <v>42073</v>
      </c>
      <c r="N670" s="61"/>
    </row>
    <row r="671" spans="1:14" ht="15" customHeight="1">
      <c r="A671" s="17" t="s">
        <v>1483</v>
      </c>
      <c r="B671" s="17">
        <v>80068113</v>
      </c>
      <c r="C671" s="17" t="s">
        <v>1484</v>
      </c>
      <c r="D671" s="17" t="s">
        <v>1485</v>
      </c>
      <c r="E671" s="17" t="s">
        <v>1486</v>
      </c>
      <c r="F671" s="55">
        <v>1</v>
      </c>
      <c r="G671" s="56">
        <v>5.34</v>
      </c>
      <c r="H671" s="19">
        <v>3580</v>
      </c>
      <c r="I671" s="17" t="s">
        <v>6500</v>
      </c>
      <c r="J671" s="17" t="s">
        <v>5608</v>
      </c>
      <c r="K671" s="15">
        <v>728527391885</v>
      </c>
      <c r="L671" s="67" t="s">
        <v>6806</v>
      </c>
      <c r="M671" s="145">
        <v>42072</v>
      </c>
      <c r="N671" s="61"/>
    </row>
    <row r="672" spans="1:14" ht="15" customHeight="1">
      <c r="A672" s="17" t="s">
        <v>1487</v>
      </c>
      <c r="B672" s="17">
        <v>80068114</v>
      </c>
      <c r="C672" s="17" t="s">
        <v>1488</v>
      </c>
      <c r="D672" s="17" t="s">
        <v>1489</v>
      </c>
      <c r="E672" s="17" t="s">
        <v>1490</v>
      </c>
      <c r="F672" s="55">
        <v>1</v>
      </c>
      <c r="G672" s="56">
        <v>4.6500000000000004</v>
      </c>
      <c r="H672" s="19">
        <v>2990</v>
      </c>
      <c r="I672" s="17" t="s">
        <v>6500</v>
      </c>
      <c r="J672" s="17" t="s">
        <v>5608</v>
      </c>
      <c r="K672" s="15">
        <v>728527391886</v>
      </c>
      <c r="L672" s="67" t="s">
        <v>6806</v>
      </c>
      <c r="M672" s="145">
        <v>42072</v>
      </c>
      <c r="N672" s="61"/>
    </row>
    <row r="673" spans="1:14" ht="15" customHeight="1">
      <c r="A673" s="17" t="s">
        <v>1491</v>
      </c>
      <c r="B673" s="17">
        <v>80068115</v>
      </c>
      <c r="C673" s="17" t="s">
        <v>1472</v>
      </c>
      <c r="D673" s="17" t="s">
        <v>1492</v>
      </c>
      <c r="E673" s="17" t="s">
        <v>1474</v>
      </c>
      <c r="F673" s="55">
        <v>1</v>
      </c>
      <c r="G673" s="56">
        <v>5.34</v>
      </c>
      <c r="H673" s="19">
        <v>3580</v>
      </c>
      <c r="I673" s="17" t="s">
        <v>6500</v>
      </c>
      <c r="J673" s="17" t="s">
        <v>5608</v>
      </c>
      <c r="K673" s="15">
        <v>728527391887</v>
      </c>
      <c r="L673" s="67" t="s">
        <v>6806</v>
      </c>
      <c r="M673" s="145">
        <v>42072</v>
      </c>
      <c r="N673" s="61"/>
    </row>
    <row r="674" spans="1:14" ht="15" customHeight="1">
      <c r="A674" s="17" t="s">
        <v>1493</v>
      </c>
      <c r="B674" s="17">
        <v>80068116</v>
      </c>
      <c r="C674" s="17" t="s">
        <v>1494</v>
      </c>
      <c r="D674" s="17" t="s">
        <v>1495</v>
      </c>
      <c r="E674" s="17" t="s">
        <v>1496</v>
      </c>
      <c r="F674" s="55">
        <v>1</v>
      </c>
      <c r="G674" s="56">
        <v>4.5</v>
      </c>
      <c r="H674" s="19">
        <v>2990</v>
      </c>
      <c r="I674" s="17" t="s">
        <v>6500</v>
      </c>
      <c r="J674" s="17" t="s">
        <v>5608</v>
      </c>
      <c r="K674" s="15">
        <v>728527391888</v>
      </c>
      <c r="L674" s="67" t="s">
        <v>6806</v>
      </c>
      <c r="M674" s="145">
        <v>42072</v>
      </c>
      <c r="N674" s="61"/>
    </row>
    <row r="675" spans="1:14" ht="15" customHeight="1">
      <c r="A675" s="17" t="s">
        <v>1497</v>
      </c>
      <c r="B675" s="17">
        <v>80068117</v>
      </c>
      <c r="C675" s="17" t="s">
        <v>1498</v>
      </c>
      <c r="D675" s="17" t="s">
        <v>1499</v>
      </c>
      <c r="E675" s="17" t="s">
        <v>1500</v>
      </c>
      <c r="F675" s="55">
        <v>1</v>
      </c>
      <c r="G675" s="56">
        <v>4.5</v>
      </c>
      <c r="H675" s="19">
        <v>2990</v>
      </c>
      <c r="I675" s="17" t="s">
        <v>6500</v>
      </c>
      <c r="J675" s="17" t="s">
        <v>5608</v>
      </c>
      <c r="K675" s="15">
        <v>728527391889</v>
      </c>
      <c r="L675" s="67" t="s">
        <v>6806</v>
      </c>
      <c r="M675" s="145">
        <v>42072</v>
      </c>
      <c r="N675" s="61"/>
    </row>
    <row r="676" spans="1:14" ht="15" customHeight="1">
      <c r="A676" s="17" t="s">
        <v>1501</v>
      </c>
      <c r="B676" s="17">
        <v>80068118</v>
      </c>
      <c r="C676" s="17" t="s">
        <v>1502</v>
      </c>
      <c r="D676" s="17" t="s">
        <v>1503</v>
      </c>
      <c r="E676" s="17" t="s">
        <v>1504</v>
      </c>
      <c r="F676" s="55">
        <v>1</v>
      </c>
      <c r="G676" s="56">
        <v>0.8</v>
      </c>
      <c r="H676" s="19">
        <v>598</v>
      </c>
      <c r="I676" s="17" t="s">
        <v>6500</v>
      </c>
      <c r="J676" s="17" t="s">
        <v>5608</v>
      </c>
      <c r="K676" s="15">
        <v>728527391890</v>
      </c>
      <c r="L676" s="67" t="s">
        <v>6806</v>
      </c>
      <c r="M676" s="145">
        <v>42072</v>
      </c>
      <c r="N676" s="61"/>
    </row>
    <row r="677" spans="1:14" ht="15" customHeight="1">
      <c r="A677" s="17" t="s">
        <v>1505</v>
      </c>
      <c r="B677" s="17">
        <v>80068119</v>
      </c>
      <c r="C677" s="17" t="s">
        <v>1506</v>
      </c>
      <c r="D677" s="17" t="s">
        <v>1507</v>
      </c>
      <c r="E677" s="17" t="s">
        <v>1508</v>
      </c>
      <c r="F677" s="55">
        <v>2</v>
      </c>
      <c r="G677" s="56"/>
      <c r="H677" s="19">
        <v>14950</v>
      </c>
      <c r="I677" s="17" t="s">
        <v>6500</v>
      </c>
      <c r="J677" s="17" t="s">
        <v>5608</v>
      </c>
      <c r="K677" s="15">
        <v>728527391891</v>
      </c>
      <c r="L677" s="67" t="s">
        <v>6806</v>
      </c>
      <c r="M677" s="145">
        <v>42072</v>
      </c>
      <c r="N677" s="61"/>
    </row>
    <row r="678" spans="1:14" ht="15" customHeight="1">
      <c r="A678" s="17" t="s">
        <v>1509</v>
      </c>
      <c r="B678" s="17">
        <v>80068120</v>
      </c>
      <c r="C678" s="17" t="s">
        <v>1510</v>
      </c>
      <c r="D678" s="17" t="s">
        <v>1511</v>
      </c>
      <c r="E678" s="17" t="s">
        <v>1512</v>
      </c>
      <c r="F678" s="55">
        <v>1</v>
      </c>
      <c r="G678" s="56">
        <v>2.8</v>
      </c>
      <c r="H678" s="19">
        <v>1794</v>
      </c>
      <c r="I678" s="17" t="s">
        <v>6500</v>
      </c>
      <c r="J678" s="17" t="s">
        <v>5608</v>
      </c>
      <c r="K678" s="15">
        <v>728527391892</v>
      </c>
      <c r="L678" s="67" t="s">
        <v>6806</v>
      </c>
      <c r="M678" s="145">
        <v>42072</v>
      </c>
      <c r="N678" s="61"/>
    </row>
    <row r="679" spans="1:14" ht="15" customHeight="1">
      <c r="A679" s="17" t="s">
        <v>1513</v>
      </c>
      <c r="B679" s="17">
        <v>80068121</v>
      </c>
      <c r="C679" s="17" t="s">
        <v>1514</v>
      </c>
      <c r="D679" s="17" t="s">
        <v>1515</v>
      </c>
      <c r="E679" s="17" t="s">
        <v>1516</v>
      </c>
      <c r="F679" s="55">
        <v>1</v>
      </c>
      <c r="G679" s="56">
        <v>0.8</v>
      </c>
      <c r="H679" s="19">
        <v>598</v>
      </c>
      <c r="I679" s="17" t="s">
        <v>6500</v>
      </c>
      <c r="J679" s="17" t="s">
        <v>5608</v>
      </c>
      <c r="K679" s="15">
        <v>728527391893</v>
      </c>
      <c r="L679" s="67" t="s">
        <v>6806</v>
      </c>
      <c r="M679" s="145">
        <v>42072</v>
      </c>
      <c r="N679" s="61"/>
    </row>
    <row r="680" spans="1:14" ht="15" customHeight="1">
      <c r="A680" s="17" t="s">
        <v>1517</v>
      </c>
      <c r="B680" s="17">
        <v>80068123</v>
      </c>
      <c r="C680" s="17" t="s">
        <v>1518</v>
      </c>
      <c r="D680" s="17" t="s">
        <v>1519</v>
      </c>
      <c r="E680" s="17" t="s">
        <v>1520</v>
      </c>
      <c r="F680" s="55">
        <v>1</v>
      </c>
      <c r="G680" s="56">
        <v>4.5</v>
      </c>
      <c r="H680" s="19">
        <v>2990</v>
      </c>
      <c r="I680" s="17" t="s">
        <v>6500</v>
      </c>
      <c r="J680" s="17" t="s">
        <v>5608</v>
      </c>
      <c r="K680" s="15">
        <v>728527391894</v>
      </c>
      <c r="L680" s="67" t="s">
        <v>6806</v>
      </c>
      <c r="M680" s="145">
        <v>42076</v>
      </c>
      <c r="N680" s="61"/>
    </row>
    <row r="681" spans="1:14" ht="15" customHeight="1">
      <c r="A681" s="17" t="s">
        <v>1521</v>
      </c>
      <c r="B681" s="17">
        <v>80068124</v>
      </c>
      <c r="C681" s="17" t="s">
        <v>1522</v>
      </c>
      <c r="D681" s="17" t="s">
        <v>1523</v>
      </c>
      <c r="E681" s="17" t="s">
        <v>1524</v>
      </c>
      <c r="F681" s="55">
        <v>3</v>
      </c>
      <c r="G681" s="56">
        <v>40.39</v>
      </c>
      <c r="H681" s="19">
        <v>29900</v>
      </c>
      <c r="I681" s="17" t="s">
        <v>6500</v>
      </c>
      <c r="J681" s="17" t="s">
        <v>5608</v>
      </c>
      <c r="K681" s="15">
        <v>728527391895</v>
      </c>
      <c r="L681" s="67" t="s">
        <v>6806</v>
      </c>
      <c r="M681" s="145">
        <v>42072</v>
      </c>
      <c r="N681" s="61"/>
    </row>
    <row r="682" spans="1:14" ht="15" customHeight="1">
      <c r="A682" s="17" t="s">
        <v>1525</v>
      </c>
      <c r="B682" s="17">
        <v>80068125</v>
      </c>
      <c r="C682" s="17" t="s">
        <v>1526</v>
      </c>
      <c r="D682" s="17" t="s">
        <v>1527</v>
      </c>
      <c r="E682" s="17" t="s">
        <v>5489</v>
      </c>
      <c r="F682" s="55">
        <v>1</v>
      </c>
      <c r="G682" s="56">
        <v>4.5</v>
      </c>
      <c r="H682" s="19">
        <v>2990</v>
      </c>
      <c r="I682" s="17" t="s">
        <v>6500</v>
      </c>
      <c r="J682" s="17" t="s">
        <v>5608</v>
      </c>
      <c r="K682" s="15">
        <v>728527391896</v>
      </c>
      <c r="L682" s="67" t="s">
        <v>6806</v>
      </c>
      <c r="M682" s="145">
        <v>42073</v>
      </c>
      <c r="N682" s="61"/>
    </row>
    <row r="683" spans="1:14" ht="15" customHeight="1">
      <c r="A683" s="17" t="s">
        <v>1528</v>
      </c>
      <c r="B683" s="17">
        <v>80068126</v>
      </c>
      <c r="C683" s="17" t="s">
        <v>1529</v>
      </c>
      <c r="D683" s="17" t="s">
        <v>1530</v>
      </c>
      <c r="E683" s="17" t="s">
        <v>1531</v>
      </c>
      <c r="F683" s="55">
        <v>1</v>
      </c>
      <c r="G683" s="58">
        <v>10.119999999999999</v>
      </c>
      <c r="H683" s="19">
        <v>7176</v>
      </c>
      <c r="I683" s="17" t="s">
        <v>6500</v>
      </c>
      <c r="J683" s="17" t="s">
        <v>5608</v>
      </c>
      <c r="K683" s="15">
        <v>728527391897</v>
      </c>
      <c r="L683" s="67" t="s">
        <v>6806</v>
      </c>
      <c r="M683" s="145">
        <v>42074</v>
      </c>
      <c r="N683" s="61"/>
    </row>
    <row r="684" spans="1:14" ht="15" customHeight="1">
      <c r="A684" s="17" t="s">
        <v>1532</v>
      </c>
      <c r="B684" s="17">
        <v>80068127</v>
      </c>
      <c r="C684" s="17" t="s">
        <v>1533</v>
      </c>
      <c r="D684" s="17" t="s">
        <v>1534</v>
      </c>
      <c r="E684" s="17" t="s">
        <v>1535</v>
      </c>
      <c r="F684" s="55">
        <v>1</v>
      </c>
      <c r="G684" s="56">
        <v>4.3499999999999996</v>
      </c>
      <c r="H684" s="19">
        <v>2990</v>
      </c>
      <c r="I684" s="17" t="s">
        <v>6500</v>
      </c>
      <c r="J684" s="17" t="s">
        <v>5608</v>
      </c>
      <c r="K684" s="15">
        <v>728527391898</v>
      </c>
      <c r="L684" s="67" t="s">
        <v>6806</v>
      </c>
      <c r="M684" s="145">
        <v>42073</v>
      </c>
      <c r="N684" s="61"/>
    </row>
    <row r="685" spans="1:14" ht="15" customHeight="1">
      <c r="A685" s="17" t="s">
        <v>1536</v>
      </c>
      <c r="B685" s="17">
        <v>80068128</v>
      </c>
      <c r="C685" s="17" t="s">
        <v>1537</v>
      </c>
      <c r="D685" s="17" t="s">
        <v>1538</v>
      </c>
      <c r="E685" s="17" t="s">
        <v>1539</v>
      </c>
      <c r="F685" s="55">
        <v>1</v>
      </c>
      <c r="G685" s="56">
        <v>4.5</v>
      </c>
      <c r="H685" s="19">
        <v>2990</v>
      </c>
      <c r="I685" s="17" t="s">
        <v>6500</v>
      </c>
      <c r="J685" s="17" t="s">
        <v>5608</v>
      </c>
      <c r="K685" s="15">
        <v>728527391899</v>
      </c>
      <c r="L685" s="67" t="s">
        <v>6806</v>
      </c>
      <c r="M685" s="145">
        <v>42073</v>
      </c>
      <c r="N685" s="61"/>
    </row>
    <row r="686" spans="1:14" ht="15" customHeight="1">
      <c r="A686" s="17" t="s">
        <v>1540</v>
      </c>
      <c r="B686" s="17">
        <v>80068129</v>
      </c>
      <c r="C686" s="17" t="s">
        <v>1541</v>
      </c>
      <c r="D686" s="17" t="s">
        <v>1542</v>
      </c>
      <c r="E686" s="17" t="s">
        <v>1535</v>
      </c>
      <c r="F686" s="55">
        <v>1</v>
      </c>
      <c r="G686" s="56">
        <v>4.3499999999999996</v>
      </c>
      <c r="H686" s="19">
        <v>2990</v>
      </c>
      <c r="I686" s="17" t="s">
        <v>6500</v>
      </c>
      <c r="J686" s="17" t="s">
        <v>5608</v>
      </c>
      <c r="K686" s="15">
        <v>728527391900</v>
      </c>
      <c r="L686" s="67" t="s">
        <v>6806</v>
      </c>
      <c r="M686" s="145">
        <v>42072</v>
      </c>
      <c r="N686" s="61"/>
    </row>
    <row r="687" spans="1:14" ht="15" customHeight="1">
      <c r="A687" s="17" t="s">
        <v>1543</v>
      </c>
      <c r="B687" s="17">
        <v>80068130</v>
      </c>
      <c r="C687" s="17" t="s">
        <v>1544</v>
      </c>
      <c r="D687" s="17" t="s">
        <v>1545</v>
      </c>
      <c r="E687" s="17" t="s">
        <v>1546</v>
      </c>
      <c r="F687" s="55">
        <v>1</v>
      </c>
      <c r="G687" s="56">
        <v>4.3499999999999996</v>
      </c>
      <c r="H687" s="19">
        <v>2990</v>
      </c>
      <c r="I687" s="17" t="s">
        <v>6500</v>
      </c>
      <c r="J687" s="17" t="s">
        <v>5608</v>
      </c>
      <c r="K687" s="15">
        <v>728527391901</v>
      </c>
      <c r="L687" s="67" t="s">
        <v>6806</v>
      </c>
      <c r="M687" s="145">
        <v>42072</v>
      </c>
      <c r="N687" s="61"/>
    </row>
    <row r="688" spans="1:14" ht="15" customHeight="1">
      <c r="A688" s="17" t="s">
        <v>1547</v>
      </c>
      <c r="B688" s="17">
        <v>80068132</v>
      </c>
      <c r="C688" s="17" t="s">
        <v>659</v>
      </c>
      <c r="D688" s="17" t="s">
        <v>1548</v>
      </c>
      <c r="E688" s="17" t="s">
        <v>1549</v>
      </c>
      <c r="F688" s="55">
        <v>1</v>
      </c>
      <c r="G688" s="56">
        <v>5.34</v>
      </c>
      <c r="H688" s="19">
        <v>3580</v>
      </c>
      <c r="I688" s="17" t="s">
        <v>6500</v>
      </c>
      <c r="J688" s="17" t="s">
        <v>5608</v>
      </c>
      <c r="K688" s="15">
        <v>728527391902</v>
      </c>
      <c r="L688" s="67" t="s">
        <v>6806</v>
      </c>
      <c r="M688" s="145">
        <v>42078</v>
      </c>
      <c r="N688" s="61"/>
    </row>
    <row r="689" spans="1:14" ht="15" customHeight="1">
      <c r="A689" s="17" t="s">
        <v>1550</v>
      </c>
      <c r="B689" s="17">
        <v>80068133</v>
      </c>
      <c r="C689" s="17" t="s">
        <v>1551</v>
      </c>
      <c r="D689" s="17" t="s">
        <v>1552</v>
      </c>
      <c r="E689" s="17" t="s">
        <v>1553</v>
      </c>
      <c r="F689" s="55">
        <v>1</v>
      </c>
      <c r="G689" s="56">
        <v>4.5</v>
      </c>
      <c r="H689" s="19">
        <v>2990</v>
      </c>
      <c r="I689" s="17" t="s">
        <v>6500</v>
      </c>
      <c r="J689" s="17" t="s">
        <v>5608</v>
      </c>
      <c r="K689" s="15">
        <v>728527391903</v>
      </c>
      <c r="L689" s="67" t="s">
        <v>6806</v>
      </c>
      <c r="M689" s="145">
        <v>42076</v>
      </c>
      <c r="N689" s="61"/>
    </row>
    <row r="690" spans="1:14" ht="15" customHeight="1">
      <c r="A690" s="17" t="s">
        <v>1554</v>
      </c>
      <c r="B690" s="17">
        <v>80068134</v>
      </c>
      <c r="C690" s="17" t="s">
        <v>1555</v>
      </c>
      <c r="D690" s="17" t="s">
        <v>1556</v>
      </c>
      <c r="E690" s="17" t="s">
        <v>1557</v>
      </c>
      <c r="F690" s="55">
        <v>1</v>
      </c>
      <c r="G690" s="56">
        <v>4.5</v>
      </c>
      <c r="H690" s="19">
        <v>2990</v>
      </c>
      <c r="I690" s="17" t="s">
        <v>6500</v>
      </c>
      <c r="J690" s="17" t="s">
        <v>5608</v>
      </c>
      <c r="K690" s="15">
        <v>728527391904</v>
      </c>
      <c r="L690" s="67" t="s">
        <v>6806</v>
      </c>
      <c r="M690" s="145">
        <v>42079</v>
      </c>
      <c r="N690" s="61"/>
    </row>
    <row r="691" spans="1:14" ht="15" customHeight="1">
      <c r="A691" s="17" t="s">
        <v>1558</v>
      </c>
      <c r="B691" s="17">
        <v>80068135</v>
      </c>
      <c r="C691" s="17" t="s">
        <v>1559</v>
      </c>
      <c r="D691" s="17" t="s">
        <v>1560</v>
      </c>
      <c r="E691" s="17" t="s">
        <v>1561</v>
      </c>
      <c r="F691" s="55">
        <v>1</v>
      </c>
      <c r="G691" s="56">
        <v>0.8</v>
      </c>
      <c r="H691" s="19">
        <v>598</v>
      </c>
      <c r="I691" s="17" t="s">
        <v>6500</v>
      </c>
      <c r="J691" s="17" t="s">
        <v>5608</v>
      </c>
      <c r="K691" s="15">
        <v>728527391905</v>
      </c>
      <c r="L691" s="67" t="s">
        <v>6806</v>
      </c>
      <c r="M691" s="145">
        <v>42072</v>
      </c>
      <c r="N691" s="61"/>
    </row>
    <row r="692" spans="1:14" ht="15" customHeight="1">
      <c r="A692" s="17" t="s">
        <v>1562</v>
      </c>
      <c r="B692" s="17">
        <v>80068136</v>
      </c>
      <c r="C692" s="17" t="s">
        <v>1563</v>
      </c>
      <c r="D692" s="17" t="s">
        <v>1564</v>
      </c>
      <c r="E692" s="17" t="s">
        <v>1565</v>
      </c>
      <c r="F692" s="55">
        <v>1</v>
      </c>
      <c r="G692" s="56">
        <v>0.8</v>
      </c>
      <c r="H692" s="19">
        <v>598</v>
      </c>
      <c r="I692" s="17" t="s">
        <v>6500</v>
      </c>
      <c r="J692" s="17" t="s">
        <v>5608</v>
      </c>
      <c r="K692" s="15">
        <v>728527391906</v>
      </c>
      <c r="L692" s="67" t="s">
        <v>6806</v>
      </c>
      <c r="M692" s="145">
        <v>42072</v>
      </c>
      <c r="N692" s="61"/>
    </row>
    <row r="693" spans="1:14" ht="15" customHeight="1">
      <c r="A693" s="17" t="s">
        <v>1566</v>
      </c>
      <c r="B693" s="17">
        <v>80068139</v>
      </c>
      <c r="C693" s="17" t="s">
        <v>1567</v>
      </c>
      <c r="D693" s="17" t="s">
        <v>1568</v>
      </c>
      <c r="E693" s="17" t="s">
        <v>1569</v>
      </c>
      <c r="F693" s="55">
        <v>1</v>
      </c>
      <c r="G693" s="56">
        <v>0.8</v>
      </c>
      <c r="H693" s="19">
        <v>598</v>
      </c>
      <c r="I693" s="17" t="s">
        <v>6500</v>
      </c>
      <c r="J693" s="17" t="s">
        <v>5608</v>
      </c>
      <c r="K693" s="15">
        <v>728527391907</v>
      </c>
      <c r="L693" s="67" t="s">
        <v>6806</v>
      </c>
      <c r="M693" s="145">
        <v>42072</v>
      </c>
      <c r="N693" s="61"/>
    </row>
    <row r="694" spans="1:14" ht="15" customHeight="1">
      <c r="A694" s="17" t="s">
        <v>1570</v>
      </c>
      <c r="B694" s="17">
        <v>80068140</v>
      </c>
      <c r="C694" s="17" t="s">
        <v>1544</v>
      </c>
      <c r="D694" s="17" t="s">
        <v>1571</v>
      </c>
      <c r="E694" s="17" t="s">
        <v>1572</v>
      </c>
      <c r="F694" s="55">
        <v>1</v>
      </c>
      <c r="G694" s="56">
        <v>4.5</v>
      </c>
      <c r="H694" s="19">
        <v>2990</v>
      </c>
      <c r="I694" s="17" t="s">
        <v>6500</v>
      </c>
      <c r="J694" s="17" t="s">
        <v>5608</v>
      </c>
      <c r="K694" s="15">
        <v>728527391908</v>
      </c>
      <c r="L694" s="67" t="s">
        <v>6806</v>
      </c>
      <c r="M694" s="145">
        <v>42070</v>
      </c>
      <c r="N694" s="61"/>
    </row>
    <row r="695" spans="1:14" ht="15" customHeight="1">
      <c r="A695" s="17" t="s">
        <v>1573</v>
      </c>
      <c r="B695" s="17">
        <v>80068141</v>
      </c>
      <c r="C695" s="17" t="s">
        <v>1574</v>
      </c>
      <c r="D695" s="17" t="s">
        <v>1575</v>
      </c>
      <c r="E695" s="17" t="s">
        <v>1576</v>
      </c>
      <c r="F695" s="55">
        <v>1</v>
      </c>
      <c r="G695" s="56">
        <v>0.8</v>
      </c>
      <c r="H695" s="19">
        <v>598</v>
      </c>
      <c r="I695" s="17" t="s">
        <v>6500</v>
      </c>
      <c r="J695" s="17" t="s">
        <v>5608</v>
      </c>
      <c r="K695" s="15">
        <v>728527391909</v>
      </c>
      <c r="L695" s="67" t="s">
        <v>6806</v>
      </c>
      <c r="M695" s="145">
        <v>42072</v>
      </c>
      <c r="N695" s="61"/>
    </row>
    <row r="696" spans="1:14" ht="15" customHeight="1">
      <c r="A696" s="17" t="s">
        <v>1577</v>
      </c>
      <c r="B696" s="17">
        <v>80068142</v>
      </c>
      <c r="C696" s="17" t="s">
        <v>1578</v>
      </c>
      <c r="D696" s="17" t="s">
        <v>1579</v>
      </c>
      <c r="E696" s="17" t="s">
        <v>1580</v>
      </c>
      <c r="F696" s="55">
        <v>1</v>
      </c>
      <c r="G696" s="56">
        <v>4.5</v>
      </c>
      <c r="H696" s="19">
        <v>2990</v>
      </c>
      <c r="I696" s="17" t="s">
        <v>6500</v>
      </c>
      <c r="J696" s="17" t="s">
        <v>5608</v>
      </c>
      <c r="K696" s="15">
        <v>728527391910</v>
      </c>
      <c r="L696" s="67" t="s">
        <v>6806</v>
      </c>
      <c r="M696" s="145">
        <v>42070</v>
      </c>
      <c r="N696" s="61"/>
    </row>
    <row r="697" spans="1:14" ht="15" customHeight="1">
      <c r="A697" s="17" t="s">
        <v>1581</v>
      </c>
      <c r="B697" s="17">
        <v>80068143</v>
      </c>
      <c r="C697" s="17" t="s">
        <v>1582</v>
      </c>
      <c r="D697" s="17" t="s">
        <v>4425</v>
      </c>
      <c r="E697" s="17" t="s">
        <v>4426</v>
      </c>
      <c r="F697" s="55">
        <v>1</v>
      </c>
      <c r="G697" s="56">
        <v>0.8</v>
      </c>
      <c r="H697" s="19">
        <v>598</v>
      </c>
      <c r="I697" s="17" t="s">
        <v>6500</v>
      </c>
      <c r="J697" s="17" t="s">
        <v>5608</v>
      </c>
      <c r="K697" s="15">
        <v>728527391911</v>
      </c>
      <c r="L697" s="67" t="s">
        <v>6806</v>
      </c>
      <c r="M697" s="145">
        <v>42078</v>
      </c>
      <c r="N697" s="61"/>
    </row>
    <row r="698" spans="1:14" ht="15" customHeight="1">
      <c r="A698" s="17" t="s">
        <v>1583</v>
      </c>
      <c r="B698" s="17">
        <v>80068144</v>
      </c>
      <c r="C698" s="17" t="s">
        <v>1584</v>
      </c>
      <c r="D698" s="17" t="s">
        <v>1585</v>
      </c>
      <c r="E698" s="17" t="s">
        <v>1586</v>
      </c>
      <c r="F698" s="55">
        <v>1</v>
      </c>
      <c r="G698" s="56">
        <v>4.5</v>
      </c>
      <c r="H698" s="19">
        <v>2990</v>
      </c>
      <c r="I698" s="17" t="s">
        <v>6500</v>
      </c>
      <c r="J698" s="17" t="s">
        <v>5608</v>
      </c>
      <c r="K698" s="15">
        <v>728527391912</v>
      </c>
      <c r="L698" s="67" t="s">
        <v>6806</v>
      </c>
      <c r="M698" s="145">
        <v>42073</v>
      </c>
      <c r="N698" s="61"/>
    </row>
    <row r="699" spans="1:14" ht="15" customHeight="1">
      <c r="A699" s="17" t="s">
        <v>1587</v>
      </c>
      <c r="B699" s="17">
        <v>80068145</v>
      </c>
      <c r="C699" s="17" t="s">
        <v>622</v>
      </c>
      <c r="D699" s="17" t="s">
        <v>1588</v>
      </c>
      <c r="E699" s="17" t="s">
        <v>1589</v>
      </c>
      <c r="F699" s="55">
        <v>1</v>
      </c>
      <c r="G699" s="56">
        <v>4.5</v>
      </c>
      <c r="H699" s="19">
        <v>2990</v>
      </c>
      <c r="I699" s="17" t="s">
        <v>6500</v>
      </c>
      <c r="J699" s="17" t="s">
        <v>5608</v>
      </c>
      <c r="K699" s="15">
        <v>728527391913</v>
      </c>
      <c r="L699" s="67" t="s">
        <v>6806</v>
      </c>
      <c r="M699" s="145">
        <v>42070</v>
      </c>
      <c r="N699" s="61"/>
    </row>
    <row r="700" spans="1:14" ht="15" customHeight="1">
      <c r="A700" s="17" t="s">
        <v>1590</v>
      </c>
      <c r="B700" s="17">
        <v>80068146</v>
      </c>
      <c r="C700" s="17" t="s">
        <v>1591</v>
      </c>
      <c r="D700" s="17" t="s">
        <v>1592</v>
      </c>
      <c r="E700" s="17" t="s">
        <v>4252</v>
      </c>
      <c r="F700" s="55">
        <v>1</v>
      </c>
      <c r="G700" s="56">
        <v>4.5</v>
      </c>
      <c r="H700" s="19">
        <v>2990</v>
      </c>
      <c r="I700" s="17" t="s">
        <v>6500</v>
      </c>
      <c r="J700" s="17" t="s">
        <v>5608</v>
      </c>
      <c r="K700" s="15">
        <v>728527391914</v>
      </c>
      <c r="L700" s="67" t="s">
        <v>6806</v>
      </c>
      <c r="M700" s="145">
        <v>42070</v>
      </c>
      <c r="N700" s="61"/>
    </row>
    <row r="701" spans="1:14" s="59" customFormat="1" ht="15" customHeight="1">
      <c r="A701" s="55" t="s">
        <v>1593</v>
      </c>
      <c r="B701" s="55">
        <v>80068147</v>
      </c>
      <c r="C701" s="55" t="s">
        <v>766</v>
      </c>
      <c r="D701" s="55" t="s">
        <v>1594</v>
      </c>
      <c r="E701" s="55" t="s">
        <v>1595</v>
      </c>
      <c r="F701" s="55">
        <v>1</v>
      </c>
      <c r="G701" s="56">
        <v>5.34</v>
      </c>
      <c r="H701" s="57">
        <v>3580</v>
      </c>
      <c r="I701" s="55" t="s">
        <v>6500</v>
      </c>
      <c r="J701" s="55" t="s">
        <v>5608</v>
      </c>
      <c r="K701" s="58">
        <v>728527391915</v>
      </c>
      <c r="L701" s="67" t="s">
        <v>6806</v>
      </c>
      <c r="M701" s="171">
        <v>42076</v>
      </c>
      <c r="N701" s="64"/>
    </row>
    <row r="702" spans="1:14" ht="15" customHeight="1">
      <c r="A702" s="17" t="s">
        <v>1596</v>
      </c>
      <c r="B702" s="17">
        <v>80068148</v>
      </c>
      <c r="C702" s="17" t="s">
        <v>1591</v>
      </c>
      <c r="D702" s="17" t="s">
        <v>1597</v>
      </c>
      <c r="E702" s="17" t="s">
        <v>1598</v>
      </c>
      <c r="F702" s="55">
        <v>1</v>
      </c>
      <c r="G702" s="56">
        <v>4.5</v>
      </c>
      <c r="H702" s="19">
        <v>2990</v>
      </c>
      <c r="I702" s="17" t="s">
        <v>6500</v>
      </c>
      <c r="J702" s="17" t="s">
        <v>5608</v>
      </c>
      <c r="K702" s="15">
        <v>728527391916</v>
      </c>
      <c r="L702" s="67" t="s">
        <v>6806</v>
      </c>
      <c r="M702" s="145">
        <v>42070</v>
      </c>
      <c r="N702" s="61"/>
    </row>
    <row r="703" spans="1:14" ht="15" customHeight="1">
      <c r="A703" s="17" t="s">
        <v>1599</v>
      </c>
      <c r="B703" s="17">
        <v>80068149</v>
      </c>
      <c r="C703" s="17" t="s">
        <v>1591</v>
      </c>
      <c r="D703" s="17" t="s">
        <v>1600</v>
      </c>
      <c r="E703" s="17" t="s">
        <v>4252</v>
      </c>
      <c r="F703" s="55">
        <v>1</v>
      </c>
      <c r="G703" s="56">
        <v>4.5</v>
      </c>
      <c r="H703" s="19">
        <v>2990</v>
      </c>
      <c r="I703" s="17" t="s">
        <v>6500</v>
      </c>
      <c r="J703" s="17" t="s">
        <v>5608</v>
      </c>
      <c r="K703" s="15">
        <v>728527391917</v>
      </c>
      <c r="L703" s="67" t="s">
        <v>6806</v>
      </c>
      <c r="M703" s="145">
        <v>42070</v>
      </c>
      <c r="N703" s="61"/>
    </row>
    <row r="704" spans="1:14" ht="15" customHeight="1">
      <c r="A704" s="17" t="s">
        <v>1601</v>
      </c>
      <c r="B704" s="17">
        <v>80068150</v>
      </c>
      <c r="C704" s="17" t="s">
        <v>1602</v>
      </c>
      <c r="D704" s="17" t="s">
        <v>1603</v>
      </c>
      <c r="E704" s="17" t="s">
        <v>1604</v>
      </c>
      <c r="F704" s="55">
        <v>1</v>
      </c>
      <c r="G704" s="56">
        <v>4.5</v>
      </c>
      <c r="H704" s="19">
        <v>2990</v>
      </c>
      <c r="I704" s="17" t="s">
        <v>6500</v>
      </c>
      <c r="J704" s="17" t="s">
        <v>5608</v>
      </c>
      <c r="K704" s="15">
        <v>728527391918</v>
      </c>
      <c r="L704" s="67" t="s">
        <v>6806</v>
      </c>
      <c r="M704" s="145">
        <v>42078</v>
      </c>
      <c r="N704" s="61"/>
    </row>
    <row r="705" spans="1:14" ht="15" customHeight="1">
      <c r="A705" s="17" t="s">
        <v>1605</v>
      </c>
      <c r="B705" s="17">
        <v>80068151</v>
      </c>
      <c r="C705" s="17" t="s">
        <v>1591</v>
      </c>
      <c r="D705" s="17" t="s">
        <v>1606</v>
      </c>
      <c r="E705" s="17" t="s">
        <v>4252</v>
      </c>
      <c r="F705" s="55">
        <v>10</v>
      </c>
      <c r="G705" s="56">
        <v>55</v>
      </c>
      <c r="H705" s="19">
        <v>35800</v>
      </c>
      <c r="I705" s="17" t="s">
        <v>6500</v>
      </c>
      <c r="J705" s="17" t="s">
        <v>5608</v>
      </c>
      <c r="K705" s="15">
        <v>728527391919</v>
      </c>
      <c r="L705" s="67" t="s">
        <v>6806</v>
      </c>
      <c r="M705" s="145">
        <v>42071</v>
      </c>
      <c r="N705" s="61"/>
    </row>
    <row r="706" spans="1:14" ht="15" customHeight="1">
      <c r="A706" s="17" t="s">
        <v>1607</v>
      </c>
      <c r="B706" s="17">
        <v>80068152</v>
      </c>
      <c r="C706" s="17" t="s">
        <v>1608</v>
      </c>
      <c r="D706" s="17" t="s">
        <v>1609</v>
      </c>
      <c r="E706" s="17" t="s">
        <v>1610</v>
      </c>
      <c r="F706" s="55">
        <v>1</v>
      </c>
      <c r="G706" s="56">
        <v>5.34</v>
      </c>
      <c r="H706" s="19">
        <v>3580</v>
      </c>
      <c r="I706" s="17" t="s">
        <v>6500</v>
      </c>
      <c r="J706" s="17" t="s">
        <v>5608</v>
      </c>
      <c r="K706" s="15">
        <v>728527391920</v>
      </c>
      <c r="L706" s="65"/>
      <c r="M706" s="65"/>
      <c r="N706" s="61"/>
    </row>
    <row r="707" spans="1:14" ht="15" customHeight="1">
      <c r="A707" s="17" t="s">
        <v>1611</v>
      </c>
      <c r="B707" s="17">
        <v>80068154</v>
      </c>
      <c r="C707" s="17" t="s">
        <v>4226</v>
      </c>
      <c r="D707" s="17" t="s">
        <v>1612</v>
      </c>
      <c r="E707" s="17" t="s">
        <v>1613</v>
      </c>
      <c r="F707" s="55">
        <v>1</v>
      </c>
      <c r="G707" s="56">
        <v>4.5</v>
      </c>
      <c r="H707" s="19">
        <v>2990</v>
      </c>
      <c r="I707" s="17" t="s">
        <v>6500</v>
      </c>
      <c r="J707" s="17" t="s">
        <v>5608</v>
      </c>
      <c r="K707" s="15">
        <v>728527391921</v>
      </c>
      <c r="L707" s="67" t="s">
        <v>6806</v>
      </c>
      <c r="M707" s="145">
        <v>42070</v>
      </c>
      <c r="N707" s="61"/>
    </row>
    <row r="708" spans="1:14" ht="15" customHeight="1">
      <c r="A708" s="17" t="s">
        <v>1614</v>
      </c>
      <c r="B708" s="17">
        <v>80068156</v>
      </c>
      <c r="C708" s="17" t="s">
        <v>1615</v>
      </c>
      <c r="D708" s="17" t="s">
        <v>1616</v>
      </c>
      <c r="E708" s="17" t="s">
        <v>1617</v>
      </c>
      <c r="F708" s="55">
        <v>1</v>
      </c>
      <c r="G708" s="56">
        <v>4.5</v>
      </c>
      <c r="H708" s="19">
        <v>2990</v>
      </c>
      <c r="I708" s="17" t="s">
        <v>6500</v>
      </c>
      <c r="J708" s="17" t="s">
        <v>5608</v>
      </c>
      <c r="K708" s="15">
        <v>728527391922</v>
      </c>
      <c r="L708" s="67" t="s">
        <v>6806</v>
      </c>
      <c r="M708" s="145">
        <v>42074</v>
      </c>
      <c r="N708" s="61"/>
    </row>
    <row r="709" spans="1:14" ht="15" customHeight="1">
      <c r="A709" s="17" t="s">
        <v>1618</v>
      </c>
      <c r="B709" s="17">
        <v>80068157</v>
      </c>
      <c r="C709" s="17" t="s">
        <v>1608</v>
      </c>
      <c r="D709" s="17" t="s">
        <v>1619</v>
      </c>
      <c r="E709" s="17" t="s">
        <v>1620</v>
      </c>
      <c r="F709" s="55">
        <v>1</v>
      </c>
      <c r="G709" s="56">
        <v>5.34</v>
      </c>
      <c r="H709" s="19">
        <v>3580</v>
      </c>
      <c r="I709" s="17" t="s">
        <v>6500</v>
      </c>
      <c r="J709" s="17" t="s">
        <v>5608</v>
      </c>
      <c r="K709" s="15">
        <v>728527391923</v>
      </c>
      <c r="L709" s="67" t="s">
        <v>6806</v>
      </c>
      <c r="M709" s="145">
        <v>42072</v>
      </c>
      <c r="N709" s="61"/>
    </row>
    <row r="710" spans="1:14" ht="15" customHeight="1">
      <c r="A710" s="17" t="s">
        <v>1621</v>
      </c>
      <c r="B710" s="17">
        <v>80068158</v>
      </c>
      <c r="C710" s="17" t="s">
        <v>1622</v>
      </c>
      <c r="D710" s="17" t="s">
        <v>1623</v>
      </c>
      <c r="E710" s="17" t="s">
        <v>1624</v>
      </c>
      <c r="F710" s="55">
        <v>1</v>
      </c>
      <c r="G710" s="56">
        <v>0.8</v>
      </c>
      <c r="H710" s="19">
        <v>598</v>
      </c>
      <c r="I710" s="17" t="s">
        <v>6500</v>
      </c>
      <c r="J710" s="17" t="s">
        <v>5608</v>
      </c>
      <c r="K710" s="15">
        <v>728527391924</v>
      </c>
      <c r="N710" s="61"/>
    </row>
    <row r="711" spans="1:14" ht="15" customHeight="1">
      <c r="A711" s="17" t="s">
        <v>1625</v>
      </c>
      <c r="B711" s="17">
        <v>80068159</v>
      </c>
      <c r="C711" s="17" t="s">
        <v>832</v>
      </c>
      <c r="D711" s="17" t="s">
        <v>1626</v>
      </c>
      <c r="E711" s="17" t="s">
        <v>834</v>
      </c>
      <c r="F711" s="55">
        <v>1</v>
      </c>
      <c r="G711" s="56">
        <v>4.3499999999999996</v>
      </c>
      <c r="H711" s="19">
        <v>2990</v>
      </c>
      <c r="I711" s="17" t="s">
        <v>6500</v>
      </c>
      <c r="J711" s="17" t="s">
        <v>5608</v>
      </c>
      <c r="K711" s="15">
        <v>728527391925</v>
      </c>
      <c r="L711" s="67" t="s">
        <v>6806</v>
      </c>
      <c r="M711" s="145">
        <v>42079</v>
      </c>
      <c r="N711" s="61"/>
    </row>
    <row r="712" spans="1:14" ht="15" customHeight="1">
      <c r="A712" s="17" t="s">
        <v>1627</v>
      </c>
      <c r="B712" s="17">
        <v>80068160</v>
      </c>
      <c r="C712" s="17" t="s">
        <v>3889</v>
      </c>
      <c r="D712" s="17" t="s">
        <v>1628</v>
      </c>
      <c r="E712" s="17" t="s">
        <v>1629</v>
      </c>
      <c r="F712" s="55">
        <v>1</v>
      </c>
      <c r="G712" s="56">
        <v>4.5</v>
      </c>
      <c r="H712" s="19">
        <v>2990</v>
      </c>
      <c r="I712" s="17" t="s">
        <v>6500</v>
      </c>
      <c r="J712" s="17" t="s">
        <v>5608</v>
      </c>
      <c r="K712" s="15">
        <v>728527391926</v>
      </c>
      <c r="L712" s="65"/>
      <c r="M712" s="65"/>
      <c r="N712" s="61"/>
    </row>
    <row r="713" spans="1:14" ht="15" customHeight="1">
      <c r="A713" s="17" t="s">
        <v>1630</v>
      </c>
      <c r="B713" s="17">
        <v>80068161</v>
      </c>
      <c r="C713" s="17" t="s">
        <v>3889</v>
      </c>
      <c r="D713" s="17" t="s">
        <v>1631</v>
      </c>
      <c r="E713" s="17" t="s">
        <v>1632</v>
      </c>
      <c r="F713" s="55">
        <v>1</v>
      </c>
      <c r="G713" s="56">
        <v>4.5</v>
      </c>
      <c r="H713" s="19">
        <v>2990</v>
      </c>
      <c r="I713" s="17" t="s">
        <v>6500</v>
      </c>
      <c r="J713" s="17" t="s">
        <v>5608</v>
      </c>
      <c r="K713" s="15">
        <v>728527391927</v>
      </c>
      <c r="L713" s="67" t="s">
        <v>6806</v>
      </c>
      <c r="M713" s="145">
        <v>42070</v>
      </c>
      <c r="N713" s="61"/>
    </row>
    <row r="714" spans="1:14" ht="15" customHeight="1">
      <c r="A714" s="17" t="s">
        <v>1633</v>
      </c>
      <c r="B714" s="17">
        <v>80068162</v>
      </c>
      <c r="C714" s="17" t="s">
        <v>1634</v>
      </c>
      <c r="D714" s="17" t="s">
        <v>1635</v>
      </c>
      <c r="E714" s="17" t="s">
        <v>1636</v>
      </c>
      <c r="F714" s="55">
        <v>1</v>
      </c>
      <c r="G714" s="56">
        <v>4.5</v>
      </c>
      <c r="H714" s="19">
        <v>2990</v>
      </c>
      <c r="I714" s="17" t="s">
        <v>6500</v>
      </c>
      <c r="J714" s="17" t="s">
        <v>5608</v>
      </c>
      <c r="K714" s="15">
        <v>728527391928</v>
      </c>
      <c r="L714" s="67" t="s">
        <v>6806</v>
      </c>
      <c r="M714" s="145">
        <v>42070</v>
      </c>
      <c r="N714" s="61"/>
    </row>
    <row r="715" spans="1:14" ht="15" customHeight="1">
      <c r="A715" s="17" t="s">
        <v>1637</v>
      </c>
      <c r="B715" s="17">
        <v>80068163</v>
      </c>
      <c r="C715" s="17" t="s">
        <v>634</v>
      </c>
      <c r="D715" s="17" t="s">
        <v>1638</v>
      </c>
      <c r="E715" s="17" t="s">
        <v>1639</v>
      </c>
      <c r="F715" s="55">
        <v>1</v>
      </c>
      <c r="G715" s="56">
        <v>5.34</v>
      </c>
      <c r="H715" s="19">
        <v>3580</v>
      </c>
      <c r="I715" s="17" t="s">
        <v>6500</v>
      </c>
      <c r="J715" s="17" t="s">
        <v>5608</v>
      </c>
      <c r="K715" s="15">
        <v>728527391929</v>
      </c>
      <c r="L715" s="67" t="s">
        <v>6806</v>
      </c>
      <c r="M715" s="145">
        <v>42073</v>
      </c>
      <c r="N715" s="61"/>
    </row>
    <row r="716" spans="1:14" ht="15" customHeight="1">
      <c r="A716" s="17" t="s">
        <v>1640</v>
      </c>
      <c r="B716" s="17">
        <v>80068164</v>
      </c>
      <c r="C716" s="17" t="s">
        <v>1622</v>
      </c>
      <c r="D716" s="17" t="s">
        <v>1641</v>
      </c>
      <c r="E716" s="17" t="s">
        <v>1642</v>
      </c>
      <c r="F716" s="55">
        <v>5</v>
      </c>
      <c r="G716" s="56">
        <v>26.7</v>
      </c>
      <c r="H716" s="19">
        <v>17900</v>
      </c>
      <c r="I716" s="17" t="s">
        <v>6500</v>
      </c>
      <c r="J716" s="17" t="s">
        <v>5608</v>
      </c>
      <c r="K716" s="15">
        <v>728527391930</v>
      </c>
      <c r="L716" s="67" t="s">
        <v>6806</v>
      </c>
      <c r="M716" s="145">
        <v>42072</v>
      </c>
      <c r="N716" s="61"/>
    </row>
    <row r="717" spans="1:14" s="114" customFormat="1" ht="15" customHeight="1">
      <c r="A717" s="109" t="s">
        <v>1643</v>
      </c>
      <c r="B717" s="109">
        <v>80068165</v>
      </c>
      <c r="C717" s="109" t="s">
        <v>1644</v>
      </c>
      <c r="D717" s="109" t="s">
        <v>1645</v>
      </c>
      <c r="E717" s="109" t="s">
        <v>1646</v>
      </c>
      <c r="F717" s="110">
        <v>1</v>
      </c>
      <c r="G717" s="111">
        <v>5.34</v>
      </c>
      <c r="H717" s="112">
        <v>3580</v>
      </c>
      <c r="I717" s="109" t="s">
        <v>6500</v>
      </c>
      <c r="J717" s="109" t="s">
        <v>5608</v>
      </c>
      <c r="K717" s="113">
        <v>728527391931</v>
      </c>
      <c r="L717" s="143"/>
      <c r="M717" s="143"/>
      <c r="N717" s="115" t="s">
        <v>18374</v>
      </c>
    </row>
    <row r="718" spans="1:14" ht="15" customHeight="1">
      <c r="A718" s="17" t="s">
        <v>1647</v>
      </c>
      <c r="B718" s="17">
        <v>80068166</v>
      </c>
      <c r="C718" s="17" t="s">
        <v>1648</v>
      </c>
      <c r="D718" s="17" t="s">
        <v>1649</v>
      </c>
      <c r="E718" s="17" t="s">
        <v>1650</v>
      </c>
      <c r="F718" s="55">
        <v>1</v>
      </c>
      <c r="G718" s="56">
        <v>4.3499999999999996</v>
      </c>
      <c r="H718" s="19">
        <v>2990</v>
      </c>
      <c r="I718" s="17" t="s">
        <v>6500</v>
      </c>
      <c r="J718" s="17" t="s">
        <v>5608</v>
      </c>
      <c r="K718" s="15">
        <v>728527391932</v>
      </c>
      <c r="L718" s="65"/>
      <c r="M718" s="65"/>
      <c r="N718" s="61"/>
    </row>
    <row r="719" spans="1:14" ht="15" customHeight="1">
      <c r="A719" s="17" t="s">
        <v>1651</v>
      </c>
      <c r="B719" s="17">
        <v>80068167</v>
      </c>
      <c r="C719" s="17" t="s">
        <v>1652</v>
      </c>
      <c r="D719" s="17" t="s">
        <v>1653</v>
      </c>
      <c r="E719" s="17" t="s">
        <v>1654</v>
      </c>
      <c r="F719" s="55">
        <v>1</v>
      </c>
      <c r="G719" s="56">
        <v>0.8</v>
      </c>
      <c r="H719" s="19">
        <v>598</v>
      </c>
      <c r="I719" s="17" t="s">
        <v>6500</v>
      </c>
      <c r="J719" s="17" t="s">
        <v>5608</v>
      </c>
      <c r="K719" s="15">
        <v>728527391933</v>
      </c>
      <c r="L719" s="67" t="s">
        <v>6806</v>
      </c>
      <c r="M719" s="145">
        <v>42072</v>
      </c>
      <c r="N719" s="61"/>
    </row>
    <row r="720" spans="1:14" ht="15" customHeight="1">
      <c r="A720" s="17" t="s">
        <v>1655</v>
      </c>
      <c r="B720" s="17">
        <v>80068168</v>
      </c>
      <c r="C720" s="17" t="s">
        <v>1656</v>
      </c>
      <c r="D720" s="17" t="s">
        <v>1657</v>
      </c>
      <c r="E720" s="17" t="s">
        <v>1658</v>
      </c>
      <c r="F720" s="55">
        <v>1</v>
      </c>
      <c r="G720" s="56">
        <v>4.3499999999999996</v>
      </c>
      <c r="H720" s="19">
        <v>2990</v>
      </c>
      <c r="I720" s="17" t="s">
        <v>6500</v>
      </c>
      <c r="J720" s="17" t="s">
        <v>5608</v>
      </c>
      <c r="K720" s="15">
        <v>728527391934</v>
      </c>
      <c r="L720" s="67" t="s">
        <v>6806</v>
      </c>
      <c r="M720" s="145">
        <v>42078</v>
      </c>
      <c r="N720" s="61"/>
    </row>
    <row r="721" spans="1:14" ht="15" customHeight="1">
      <c r="A721" s="17" t="s">
        <v>1659</v>
      </c>
      <c r="B721" s="17">
        <v>80068169</v>
      </c>
      <c r="C721" s="17" t="s">
        <v>1660</v>
      </c>
      <c r="D721" s="17" t="s">
        <v>1661</v>
      </c>
      <c r="E721" s="17" t="s">
        <v>1662</v>
      </c>
      <c r="F721" s="55">
        <v>1</v>
      </c>
      <c r="G721" s="56">
        <v>4.5</v>
      </c>
      <c r="H721" s="19">
        <v>2990</v>
      </c>
      <c r="I721" s="17" t="s">
        <v>6500</v>
      </c>
      <c r="J721" s="17" t="s">
        <v>5608</v>
      </c>
      <c r="K721" s="15">
        <v>728527391935</v>
      </c>
      <c r="L721" s="67" t="s">
        <v>6806</v>
      </c>
      <c r="M721" s="145">
        <v>42071</v>
      </c>
      <c r="N721" s="61"/>
    </row>
    <row r="722" spans="1:14" ht="15" customHeight="1">
      <c r="A722" s="17" t="s">
        <v>1663</v>
      </c>
      <c r="B722" s="17">
        <v>80068170</v>
      </c>
      <c r="C722" s="17" t="s">
        <v>634</v>
      </c>
      <c r="D722" s="17" t="s">
        <v>1664</v>
      </c>
      <c r="E722" s="17" t="s">
        <v>1665</v>
      </c>
      <c r="F722" s="55">
        <v>1</v>
      </c>
      <c r="G722" s="56">
        <v>1.1000000000000001</v>
      </c>
      <c r="H722" s="19">
        <v>2948</v>
      </c>
      <c r="I722" s="17" t="s">
        <v>6500</v>
      </c>
      <c r="J722" s="17" t="s">
        <v>5608</v>
      </c>
      <c r="K722" s="15">
        <v>728527391936</v>
      </c>
      <c r="L722" s="67" t="s">
        <v>6806</v>
      </c>
      <c r="M722" s="145">
        <v>42079</v>
      </c>
      <c r="N722" s="61"/>
    </row>
    <row r="723" spans="1:14" ht="15" customHeight="1">
      <c r="A723" s="17" t="s">
        <v>1666</v>
      </c>
      <c r="B723" s="17">
        <v>80068172</v>
      </c>
      <c r="C723" s="17" t="s">
        <v>1667</v>
      </c>
      <c r="D723" s="17" t="s">
        <v>1668</v>
      </c>
      <c r="E723" s="17" t="s">
        <v>1669</v>
      </c>
      <c r="F723" s="55">
        <v>1</v>
      </c>
      <c r="G723" s="56">
        <v>4.5</v>
      </c>
      <c r="H723" s="19">
        <v>2990</v>
      </c>
      <c r="I723" s="17" t="s">
        <v>6500</v>
      </c>
      <c r="J723" s="17" t="s">
        <v>5608</v>
      </c>
      <c r="K723" s="15">
        <v>728527391937</v>
      </c>
      <c r="L723" s="67" t="s">
        <v>6806</v>
      </c>
      <c r="M723" s="145">
        <v>42070</v>
      </c>
      <c r="N723" s="61"/>
    </row>
    <row r="724" spans="1:14" ht="15" customHeight="1">
      <c r="A724" s="17" t="s">
        <v>1670</v>
      </c>
      <c r="B724" s="17">
        <v>80068173</v>
      </c>
      <c r="C724" s="17" t="s">
        <v>1671</v>
      </c>
      <c r="D724" s="17" t="s">
        <v>1672</v>
      </c>
      <c r="E724" s="17" t="s">
        <v>1673</v>
      </c>
      <c r="F724" s="55">
        <v>1</v>
      </c>
      <c r="G724" s="56">
        <v>4.5</v>
      </c>
      <c r="H724" s="19">
        <v>2990</v>
      </c>
      <c r="I724" s="17" t="s">
        <v>6500</v>
      </c>
      <c r="J724" s="17" t="s">
        <v>5608</v>
      </c>
      <c r="K724" s="15">
        <v>728527391938</v>
      </c>
      <c r="L724" s="67" t="s">
        <v>6806</v>
      </c>
      <c r="M724" s="145">
        <v>42072</v>
      </c>
      <c r="N724" s="61"/>
    </row>
    <row r="725" spans="1:14" ht="15" customHeight="1">
      <c r="A725" s="17" t="s">
        <v>1674</v>
      </c>
      <c r="B725" s="17">
        <v>80068175</v>
      </c>
      <c r="C725" s="17" t="s">
        <v>1675</v>
      </c>
      <c r="D725" s="17" t="s">
        <v>1676</v>
      </c>
      <c r="E725" s="17" t="s">
        <v>1677</v>
      </c>
      <c r="F725" s="55">
        <v>1</v>
      </c>
      <c r="G725" s="56">
        <v>5.34</v>
      </c>
      <c r="H725" s="19">
        <v>3580</v>
      </c>
      <c r="I725" s="17" t="s">
        <v>6500</v>
      </c>
      <c r="J725" s="17" t="s">
        <v>5608</v>
      </c>
      <c r="K725" s="15">
        <v>728527391939</v>
      </c>
      <c r="L725" s="67" t="s">
        <v>6806</v>
      </c>
      <c r="M725" s="145">
        <v>42070</v>
      </c>
      <c r="N725" s="61"/>
    </row>
    <row r="726" spans="1:14" ht="15" customHeight="1">
      <c r="A726" s="17" t="s">
        <v>1678</v>
      </c>
      <c r="B726" s="17">
        <v>80068176</v>
      </c>
      <c r="C726" s="17" t="s">
        <v>1679</v>
      </c>
      <c r="D726" s="17" t="s">
        <v>1680</v>
      </c>
      <c r="E726" s="17" t="s">
        <v>1681</v>
      </c>
      <c r="F726" s="55">
        <v>1</v>
      </c>
      <c r="G726" s="56">
        <v>4.5</v>
      </c>
      <c r="H726" s="19">
        <v>2990</v>
      </c>
      <c r="I726" s="17" t="s">
        <v>6500</v>
      </c>
      <c r="J726" s="17" t="s">
        <v>5608</v>
      </c>
      <c r="K726" s="15">
        <v>728527391940</v>
      </c>
      <c r="L726" s="67" t="s">
        <v>6806</v>
      </c>
      <c r="M726" s="145">
        <v>42070</v>
      </c>
      <c r="N726" s="61"/>
    </row>
    <row r="727" spans="1:14" ht="15" customHeight="1">
      <c r="A727" s="17" t="s">
        <v>1682</v>
      </c>
      <c r="B727" s="17">
        <v>80068177</v>
      </c>
      <c r="C727" s="17" t="s">
        <v>1683</v>
      </c>
      <c r="D727" s="17" t="s">
        <v>1684</v>
      </c>
      <c r="E727" s="17" t="s">
        <v>1685</v>
      </c>
      <c r="F727" s="55">
        <v>1</v>
      </c>
      <c r="G727" s="56">
        <v>5.34</v>
      </c>
      <c r="H727" s="19">
        <v>3580</v>
      </c>
      <c r="I727" s="17" t="s">
        <v>6500</v>
      </c>
      <c r="J727" s="17" t="s">
        <v>5608</v>
      </c>
      <c r="K727" s="15">
        <v>728527391941</v>
      </c>
      <c r="L727" s="67" t="s">
        <v>6806</v>
      </c>
      <c r="M727" s="145">
        <v>42072</v>
      </c>
      <c r="N727" s="61"/>
    </row>
    <row r="728" spans="1:14" ht="15" customHeight="1">
      <c r="A728" s="17" t="s">
        <v>1686</v>
      </c>
      <c r="B728" s="17">
        <v>80068178</v>
      </c>
      <c r="C728" s="17" t="s">
        <v>1687</v>
      </c>
      <c r="D728" s="17" t="s">
        <v>5677</v>
      </c>
      <c r="E728" s="17" t="s">
        <v>1688</v>
      </c>
      <c r="F728" s="55">
        <v>1</v>
      </c>
      <c r="G728" s="56">
        <v>4.3499999999999996</v>
      </c>
      <c r="H728" s="19">
        <v>2990</v>
      </c>
      <c r="I728" s="17" t="s">
        <v>6500</v>
      </c>
      <c r="J728" s="17" t="s">
        <v>5608</v>
      </c>
      <c r="K728" s="15">
        <v>728527391942</v>
      </c>
      <c r="L728" s="67" t="s">
        <v>6806</v>
      </c>
      <c r="M728" s="145">
        <v>42072</v>
      </c>
      <c r="N728" s="61"/>
    </row>
    <row r="729" spans="1:14" ht="15" customHeight="1">
      <c r="A729" s="17" t="s">
        <v>1689</v>
      </c>
      <c r="B729" s="17">
        <v>80068179</v>
      </c>
      <c r="C729" s="17" t="s">
        <v>1690</v>
      </c>
      <c r="D729" s="17" t="s">
        <v>1691</v>
      </c>
      <c r="E729" s="17" t="s">
        <v>1692</v>
      </c>
      <c r="F729" s="55">
        <v>1</v>
      </c>
      <c r="G729" s="56">
        <v>4.3499999999999996</v>
      </c>
      <c r="H729" s="19">
        <v>2990</v>
      </c>
      <c r="I729" s="17" t="s">
        <v>6500</v>
      </c>
      <c r="J729" s="17" t="s">
        <v>5608</v>
      </c>
      <c r="K729" s="15">
        <v>728527391943</v>
      </c>
      <c r="L729" s="67" t="s">
        <v>6806</v>
      </c>
      <c r="M729" s="145">
        <v>42072</v>
      </c>
      <c r="N729" s="61"/>
    </row>
    <row r="730" spans="1:14" ht="15" customHeight="1">
      <c r="A730" s="17" t="s">
        <v>1693</v>
      </c>
      <c r="B730" s="17">
        <v>80068180</v>
      </c>
      <c r="C730" s="17" t="s">
        <v>1694</v>
      </c>
      <c r="D730" s="17" t="s">
        <v>1695</v>
      </c>
      <c r="E730" s="17" t="s">
        <v>1696</v>
      </c>
      <c r="F730" s="55">
        <v>5</v>
      </c>
      <c r="G730" s="56">
        <v>26.7</v>
      </c>
      <c r="H730" s="19">
        <v>17900</v>
      </c>
      <c r="I730" s="17" t="s">
        <v>6500</v>
      </c>
      <c r="J730" s="17" t="s">
        <v>5608</v>
      </c>
      <c r="K730" s="15">
        <v>728527391944</v>
      </c>
      <c r="L730" s="67" t="s">
        <v>6806</v>
      </c>
      <c r="M730" s="145">
        <v>42072</v>
      </c>
      <c r="N730" s="61"/>
    </row>
    <row r="731" spans="1:14" ht="15" customHeight="1">
      <c r="A731" s="17" t="s">
        <v>1697</v>
      </c>
      <c r="B731" s="17">
        <v>80068181</v>
      </c>
      <c r="C731" s="17" t="s">
        <v>575</v>
      </c>
      <c r="D731" s="17" t="s">
        <v>1698</v>
      </c>
      <c r="E731" s="17" t="s">
        <v>1699</v>
      </c>
      <c r="F731" s="55">
        <v>1</v>
      </c>
      <c r="G731" s="56">
        <v>4.5</v>
      </c>
      <c r="H731" s="19">
        <v>2990</v>
      </c>
      <c r="I731" s="17" t="s">
        <v>6500</v>
      </c>
      <c r="J731" s="17" t="s">
        <v>5608</v>
      </c>
      <c r="K731" s="15">
        <v>728527391945</v>
      </c>
      <c r="L731" s="67" t="s">
        <v>6806</v>
      </c>
      <c r="M731" s="145">
        <v>42070</v>
      </c>
      <c r="N731" s="61"/>
    </row>
    <row r="732" spans="1:14" ht="15" customHeight="1">
      <c r="A732" s="17" t="s">
        <v>1700</v>
      </c>
      <c r="B732" s="17">
        <v>80068184</v>
      </c>
      <c r="C732" s="17" t="s">
        <v>1701</v>
      </c>
      <c r="D732" s="17" t="s">
        <v>1702</v>
      </c>
      <c r="E732" s="17" t="s">
        <v>1703</v>
      </c>
      <c r="F732" s="55">
        <v>1</v>
      </c>
      <c r="G732" s="56">
        <v>4.5</v>
      </c>
      <c r="H732" s="19">
        <v>2990</v>
      </c>
      <c r="I732" s="17" t="s">
        <v>6500</v>
      </c>
      <c r="J732" s="17" t="s">
        <v>5608</v>
      </c>
      <c r="K732" s="15">
        <v>728527391946</v>
      </c>
      <c r="L732" s="67" t="s">
        <v>6806</v>
      </c>
      <c r="M732" s="145">
        <v>42071</v>
      </c>
      <c r="N732" s="61"/>
    </row>
    <row r="733" spans="1:14" ht="15" customHeight="1">
      <c r="A733" s="17" t="s">
        <v>1704</v>
      </c>
      <c r="B733" s="17">
        <v>80068185</v>
      </c>
      <c r="C733" s="17" t="s">
        <v>1705</v>
      </c>
      <c r="D733" s="17" t="s">
        <v>856</v>
      </c>
      <c r="E733" s="17" t="s">
        <v>857</v>
      </c>
      <c r="F733" s="55">
        <v>1</v>
      </c>
      <c r="G733" s="58">
        <v>3.65</v>
      </c>
      <c r="H733" s="19">
        <v>2392</v>
      </c>
      <c r="I733" s="17" t="s">
        <v>6500</v>
      </c>
      <c r="J733" s="17" t="s">
        <v>5608</v>
      </c>
      <c r="K733" s="15">
        <v>728527391947</v>
      </c>
      <c r="L733" s="67" t="s">
        <v>6806</v>
      </c>
      <c r="M733" s="145">
        <v>42072</v>
      </c>
      <c r="N733" s="61"/>
    </row>
    <row r="734" spans="1:14" s="114" customFormat="1" ht="15" customHeight="1">
      <c r="A734" s="109" t="s">
        <v>1706</v>
      </c>
      <c r="B734" s="109">
        <v>80068186</v>
      </c>
      <c r="C734" s="109" t="s">
        <v>1707</v>
      </c>
      <c r="D734" s="109" t="s">
        <v>1708</v>
      </c>
      <c r="E734" s="109" t="s">
        <v>1709</v>
      </c>
      <c r="F734" s="110">
        <v>1</v>
      </c>
      <c r="G734" s="111">
        <v>4.5</v>
      </c>
      <c r="H734" s="112">
        <v>2990</v>
      </c>
      <c r="I734" s="109" t="s">
        <v>6500</v>
      </c>
      <c r="J734" s="109" t="s">
        <v>5608</v>
      </c>
      <c r="K734" s="113">
        <v>728527391948</v>
      </c>
      <c r="L734" s="143"/>
      <c r="M734" s="143"/>
      <c r="N734" s="115" t="s">
        <v>18376</v>
      </c>
    </row>
    <row r="735" spans="1:14" ht="15" customHeight="1">
      <c r="A735" s="17" t="s">
        <v>1710</v>
      </c>
      <c r="B735" s="17">
        <v>80068187</v>
      </c>
      <c r="C735" s="17" t="s">
        <v>1711</v>
      </c>
      <c r="D735" s="17" t="s">
        <v>1712</v>
      </c>
      <c r="E735" s="17" t="s">
        <v>1713</v>
      </c>
      <c r="F735" s="55">
        <v>1</v>
      </c>
      <c r="G735" s="56">
        <v>7.2</v>
      </c>
      <c r="H735" s="19">
        <v>3416</v>
      </c>
      <c r="I735" s="17" t="s">
        <v>6500</v>
      </c>
      <c r="J735" s="17" t="s">
        <v>5608</v>
      </c>
      <c r="K735" s="15">
        <v>728527391949</v>
      </c>
      <c r="L735" s="67" t="s">
        <v>6806</v>
      </c>
      <c r="M735" s="145">
        <v>42073</v>
      </c>
      <c r="N735" s="61"/>
    </row>
    <row r="736" spans="1:14" ht="15" customHeight="1">
      <c r="A736" s="17" t="s">
        <v>1714</v>
      </c>
      <c r="B736" s="17">
        <v>80068188</v>
      </c>
      <c r="C736" s="17" t="s">
        <v>1711</v>
      </c>
      <c r="D736" s="17" t="s">
        <v>1715</v>
      </c>
      <c r="E736" s="17" t="s">
        <v>1716</v>
      </c>
      <c r="F736" s="55">
        <v>1</v>
      </c>
      <c r="G736" s="56">
        <v>7.25</v>
      </c>
      <c r="H736" s="19">
        <v>3416</v>
      </c>
      <c r="I736" s="17" t="s">
        <v>6500</v>
      </c>
      <c r="J736" s="17" t="s">
        <v>5608</v>
      </c>
      <c r="K736" s="15">
        <v>728527391950</v>
      </c>
      <c r="L736" s="67" t="s">
        <v>6806</v>
      </c>
      <c r="M736" s="145">
        <v>42073</v>
      </c>
      <c r="N736" s="61"/>
    </row>
    <row r="737" spans="1:14" ht="15" customHeight="1">
      <c r="A737" s="17" t="s">
        <v>1717</v>
      </c>
      <c r="B737" s="17">
        <v>80068189</v>
      </c>
      <c r="C737" s="17" t="s">
        <v>1718</v>
      </c>
      <c r="D737" s="17" t="s">
        <v>1719</v>
      </c>
      <c r="E737" s="17" t="s">
        <v>1720</v>
      </c>
      <c r="F737" s="55">
        <v>1</v>
      </c>
      <c r="G737" s="56">
        <v>4.5</v>
      </c>
      <c r="H737" s="19">
        <v>2990</v>
      </c>
      <c r="I737" s="17" t="s">
        <v>6500</v>
      </c>
      <c r="J737" s="17" t="s">
        <v>5608</v>
      </c>
      <c r="K737" s="15">
        <v>728527391951</v>
      </c>
      <c r="L737" s="67" t="s">
        <v>6806</v>
      </c>
      <c r="M737" s="145">
        <v>42070</v>
      </c>
      <c r="N737" s="61"/>
    </row>
    <row r="738" spans="1:14" ht="15" customHeight="1">
      <c r="A738" s="17" t="s">
        <v>1721</v>
      </c>
      <c r="B738" s="17">
        <v>80068190</v>
      </c>
      <c r="C738" s="17" t="s">
        <v>1722</v>
      </c>
      <c r="D738" s="17" t="s">
        <v>1723</v>
      </c>
      <c r="E738" s="17" t="s">
        <v>1724</v>
      </c>
      <c r="F738" s="55">
        <v>1</v>
      </c>
      <c r="G738" s="56">
        <v>0.8</v>
      </c>
      <c r="H738" s="19">
        <v>598</v>
      </c>
      <c r="I738" s="17" t="s">
        <v>6500</v>
      </c>
      <c r="J738" s="17" t="s">
        <v>5608</v>
      </c>
      <c r="K738" s="15">
        <v>728527391952</v>
      </c>
      <c r="L738" s="67" t="s">
        <v>6806</v>
      </c>
      <c r="M738" s="145">
        <v>42072</v>
      </c>
      <c r="N738" s="61"/>
    </row>
    <row r="739" spans="1:14" ht="15" customHeight="1">
      <c r="A739" s="17" t="s">
        <v>1725</v>
      </c>
      <c r="B739" s="17">
        <v>80068191</v>
      </c>
      <c r="C739" s="17" t="s">
        <v>1726</v>
      </c>
      <c r="D739" s="17" t="s">
        <v>856</v>
      </c>
      <c r="E739" s="17" t="s">
        <v>857</v>
      </c>
      <c r="F739" s="55">
        <v>1</v>
      </c>
      <c r="G739" s="58">
        <v>3.65</v>
      </c>
      <c r="H739" s="19">
        <v>2392</v>
      </c>
      <c r="I739" s="17" t="s">
        <v>6500</v>
      </c>
      <c r="J739" s="17" t="s">
        <v>5608</v>
      </c>
      <c r="K739" s="15">
        <v>728527391953</v>
      </c>
      <c r="L739" s="67" t="s">
        <v>6806</v>
      </c>
      <c r="M739" s="145">
        <v>42072</v>
      </c>
      <c r="N739" s="61"/>
    </row>
    <row r="740" spans="1:14" ht="15" customHeight="1">
      <c r="A740" s="17" t="s">
        <v>1727</v>
      </c>
      <c r="B740" s="17">
        <v>80068192</v>
      </c>
      <c r="C740" s="17" t="s">
        <v>1728</v>
      </c>
      <c r="D740" s="17" t="s">
        <v>1729</v>
      </c>
      <c r="E740" s="17" t="s">
        <v>1730</v>
      </c>
      <c r="F740" s="55">
        <v>1</v>
      </c>
      <c r="G740" s="56">
        <v>4.5</v>
      </c>
      <c r="H740" s="19">
        <v>2990</v>
      </c>
      <c r="I740" s="17" t="s">
        <v>6500</v>
      </c>
      <c r="J740" s="17" t="s">
        <v>5608</v>
      </c>
      <c r="K740" s="15">
        <v>728527391954</v>
      </c>
      <c r="L740" s="67" t="s">
        <v>6806</v>
      </c>
      <c r="M740" s="145">
        <v>42073</v>
      </c>
      <c r="N740" s="61"/>
    </row>
    <row r="741" spans="1:14" ht="15" customHeight="1">
      <c r="A741" s="17" t="s">
        <v>1731</v>
      </c>
      <c r="B741" s="17">
        <v>80068193</v>
      </c>
      <c r="C741" s="17" t="s">
        <v>1732</v>
      </c>
      <c r="D741" s="17" t="s">
        <v>1733</v>
      </c>
      <c r="E741" s="17" t="s">
        <v>1734</v>
      </c>
      <c r="F741" s="55">
        <v>1</v>
      </c>
      <c r="G741" s="56">
        <v>5.34</v>
      </c>
      <c r="H741" s="19">
        <v>3580</v>
      </c>
      <c r="I741" s="17" t="s">
        <v>6500</v>
      </c>
      <c r="J741" s="17" t="s">
        <v>5608</v>
      </c>
      <c r="K741" s="15">
        <v>728527391955</v>
      </c>
      <c r="L741" s="67" t="s">
        <v>6806</v>
      </c>
      <c r="M741" s="145">
        <v>42073</v>
      </c>
      <c r="N741" s="61"/>
    </row>
    <row r="742" spans="1:14" ht="15" customHeight="1">
      <c r="A742" s="17" t="s">
        <v>1735</v>
      </c>
      <c r="B742" s="17">
        <v>80068194</v>
      </c>
      <c r="C742" s="17" t="s">
        <v>1736</v>
      </c>
      <c r="D742" s="17" t="s">
        <v>1737</v>
      </c>
      <c r="E742" s="17" t="s">
        <v>1738</v>
      </c>
      <c r="F742" s="55">
        <v>1</v>
      </c>
      <c r="G742" s="56">
        <v>4.5</v>
      </c>
      <c r="H742" s="19">
        <v>2990</v>
      </c>
      <c r="I742" s="17" t="s">
        <v>6500</v>
      </c>
      <c r="J742" s="17" t="s">
        <v>5608</v>
      </c>
      <c r="K742" s="15">
        <v>728527391956</v>
      </c>
      <c r="L742" s="67" t="s">
        <v>6806</v>
      </c>
      <c r="M742" s="145">
        <v>42077</v>
      </c>
      <c r="N742" s="61"/>
    </row>
    <row r="743" spans="1:14" ht="15" customHeight="1">
      <c r="A743" s="17" t="s">
        <v>1739</v>
      </c>
      <c r="B743" s="17">
        <v>80068195</v>
      </c>
      <c r="C743" s="17" t="s">
        <v>1740</v>
      </c>
      <c r="D743" s="17" t="s">
        <v>1741</v>
      </c>
      <c r="E743" s="17" t="s">
        <v>1742</v>
      </c>
      <c r="F743" s="55">
        <v>1</v>
      </c>
      <c r="G743" s="56">
        <v>5.34</v>
      </c>
      <c r="H743" s="19">
        <v>3580</v>
      </c>
      <c r="I743" s="17" t="s">
        <v>6500</v>
      </c>
      <c r="J743" s="17" t="s">
        <v>5608</v>
      </c>
      <c r="K743" s="15">
        <v>728527391957</v>
      </c>
      <c r="L743" s="67" t="s">
        <v>6806</v>
      </c>
      <c r="M743" s="145">
        <v>42072</v>
      </c>
      <c r="N743" s="61"/>
    </row>
    <row r="744" spans="1:14" ht="15" customHeight="1">
      <c r="A744" s="17" t="s">
        <v>1743</v>
      </c>
      <c r="B744" s="17">
        <v>80068196</v>
      </c>
      <c r="C744" s="17" t="s">
        <v>1744</v>
      </c>
      <c r="D744" s="17" t="s">
        <v>1745</v>
      </c>
      <c r="E744" s="17" t="s">
        <v>1357</v>
      </c>
      <c r="F744" s="55">
        <v>1</v>
      </c>
      <c r="G744" s="56">
        <v>0.8</v>
      </c>
      <c r="H744" s="19">
        <v>598</v>
      </c>
      <c r="I744" s="17" t="s">
        <v>6500</v>
      </c>
      <c r="J744" s="17" t="s">
        <v>5608</v>
      </c>
      <c r="K744" s="15">
        <v>728527391958</v>
      </c>
      <c r="L744" s="67" t="s">
        <v>6806</v>
      </c>
      <c r="M744" s="145">
        <v>42072</v>
      </c>
      <c r="N744" s="61"/>
    </row>
    <row r="745" spans="1:14" ht="15" customHeight="1">
      <c r="A745" s="17" t="s">
        <v>1746</v>
      </c>
      <c r="B745" s="17">
        <v>80068197</v>
      </c>
      <c r="C745" s="17" t="s">
        <v>1747</v>
      </c>
      <c r="D745" s="17" t="s">
        <v>1748</v>
      </c>
      <c r="E745" s="17" t="s">
        <v>1749</v>
      </c>
      <c r="F745" s="55">
        <v>1</v>
      </c>
      <c r="G745" s="56">
        <v>4.5</v>
      </c>
      <c r="H745" s="19">
        <v>2990</v>
      </c>
      <c r="I745" s="17" t="s">
        <v>6500</v>
      </c>
      <c r="J745" s="17" t="s">
        <v>5608</v>
      </c>
      <c r="K745" s="15">
        <v>728527391959</v>
      </c>
      <c r="L745" s="67" t="s">
        <v>6806</v>
      </c>
      <c r="M745" s="145">
        <v>42072</v>
      </c>
      <c r="N745" s="61"/>
    </row>
    <row r="746" spans="1:14" ht="15" customHeight="1">
      <c r="A746" s="17" t="s">
        <v>1750</v>
      </c>
      <c r="B746" s="17">
        <v>80068198</v>
      </c>
      <c r="C746" s="17" t="s">
        <v>1751</v>
      </c>
      <c r="D746" s="17" t="s">
        <v>1752</v>
      </c>
      <c r="E746" s="17" t="s">
        <v>1753</v>
      </c>
      <c r="F746" s="55">
        <v>1</v>
      </c>
      <c r="G746" s="56">
        <v>4.5</v>
      </c>
      <c r="H746" s="19">
        <v>2990</v>
      </c>
      <c r="I746" s="17" t="s">
        <v>6500</v>
      </c>
      <c r="J746" s="17" t="s">
        <v>5608</v>
      </c>
      <c r="K746" s="15">
        <v>728527391960</v>
      </c>
      <c r="L746" s="67" t="s">
        <v>6806</v>
      </c>
      <c r="M746" s="145">
        <v>42071</v>
      </c>
      <c r="N746" s="61"/>
    </row>
    <row r="747" spans="1:14" ht="15" customHeight="1">
      <c r="A747" s="17" t="s">
        <v>1754</v>
      </c>
      <c r="B747" s="17">
        <v>80068199</v>
      </c>
      <c r="C747" s="17" t="s">
        <v>1755</v>
      </c>
      <c r="D747" s="17" t="s">
        <v>1756</v>
      </c>
      <c r="E747" s="17" t="s">
        <v>1757</v>
      </c>
      <c r="F747" s="55">
        <v>1</v>
      </c>
      <c r="G747" s="56">
        <v>4.5</v>
      </c>
      <c r="H747" s="19">
        <v>2990</v>
      </c>
      <c r="I747" s="17" t="s">
        <v>6500</v>
      </c>
      <c r="J747" s="17" t="s">
        <v>5608</v>
      </c>
      <c r="K747" s="15">
        <v>728527391961</v>
      </c>
      <c r="L747" s="67" t="s">
        <v>6806</v>
      </c>
      <c r="M747" s="145">
        <v>42071</v>
      </c>
      <c r="N747" s="61"/>
    </row>
    <row r="748" spans="1:14" ht="15" customHeight="1">
      <c r="A748" s="17" t="s">
        <v>1758</v>
      </c>
      <c r="B748" s="17">
        <v>80068200</v>
      </c>
      <c r="C748" s="17" t="s">
        <v>1759</v>
      </c>
      <c r="D748" s="17" t="s">
        <v>1760</v>
      </c>
      <c r="E748" s="17" t="s">
        <v>1761</v>
      </c>
      <c r="F748" s="55">
        <v>1</v>
      </c>
      <c r="G748" s="56">
        <v>4.5</v>
      </c>
      <c r="H748" s="19">
        <v>2990</v>
      </c>
      <c r="I748" s="17" t="s">
        <v>6500</v>
      </c>
      <c r="J748" s="17" t="s">
        <v>5608</v>
      </c>
      <c r="K748" s="15">
        <v>728527391962</v>
      </c>
      <c r="L748" s="67" t="s">
        <v>6806</v>
      </c>
      <c r="M748" s="145">
        <v>42072</v>
      </c>
      <c r="N748" s="61"/>
    </row>
    <row r="749" spans="1:14" ht="15" customHeight="1">
      <c r="A749" s="17" t="s">
        <v>1762</v>
      </c>
      <c r="B749" s="17">
        <v>80068201</v>
      </c>
      <c r="C749" s="17" t="s">
        <v>457</v>
      </c>
      <c r="D749" s="17" t="s">
        <v>1763</v>
      </c>
      <c r="E749" s="17" t="s">
        <v>1764</v>
      </c>
      <c r="F749" s="55">
        <v>1</v>
      </c>
      <c r="G749" s="56">
        <v>4.5</v>
      </c>
      <c r="H749" s="19">
        <v>2990</v>
      </c>
      <c r="I749" s="17" t="s">
        <v>6500</v>
      </c>
      <c r="J749" s="17" t="s">
        <v>5608</v>
      </c>
      <c r="K749" s="15">
        <v>728527391963</v>
      </c>
      <c r="L749" s="67" t="s">
        <v>6806</v>
      </c>
      <c r="M749" s="145">
        <v>42070</v>
      </c>
      <c r="N749" s="61"/>
    </row>
    <row r="750" spans="1:14" ht="15" customHeight="1">
      <c r="A750" s="17" t="s">
        <v>1765</v>
      </c>
      <c r="B750" s="17">
        <v>80068202</v>
      </c>
      <c r="C750" s="17" t="s">
        <v>1766</v>
      </c>
      <c r="D750" s="17" t="s">
        <v>1767</v>
      </c>
      <c r="E750" s="17" t="s">
        <v>1768</v>
      </c>
      <c r="F750" s="55">
        <v>1</v>
      </c>
      <c r="G750" s="56">
        <v>4.5</v>
      </c>
      <c r="H750" s="19">
        <v>2990</v>
      </c>
      <c r="I750" s="17" t="s">
        <v>6500</v>
      </c>
      <c r="J750" s="17" t="s">
        <v>5608</v>
      </c>
      <c r="K750" s="15">
        <v>728527391964</v>
      </c>
      <c r="L750" s="67" t="s">
        <v>6806</v>
      </c>
      <c r="M750" s="145">
        <v>42070</v>
      </c>
      <c r="N750" s="61"/>
    </row>
    <row r="751" spans="1:14" ht="15" customHeight="1">
      <c r="A751" s="17" t="s">
        <v>1769</v>
      </c>
      <c r="B751" s="17">
        <v>80068203</v>
      </c>
      <c r="C751" s="17" t="s">
        <v>634</v>
      </c>
      <c r="D751" s="17" t="s">
        <v>1770</v>
      </c>
      <c r="E751" s="17" t="s">
        <v>1771</v>
      </c>
      <c r="F751" s="55">
        <v>6</v>
      </c>
      <c r="G751" s="56"/>
      <c r="H751" s="19">
        <v>33334</v>
      </c>
      <c r="I751" s="17" t="s">
        <v>6500</v>
      </c>
      <c r="J751" s="17" t="s">
        <v>5608</v>
      </c>
      <c r="K751" s="15">
        <v>728527391965</v>
      </c>
      <c r="L751" s="67" t="s">
        <v>6806</v>
      </c>
      <c r="M751" s="145">
        <v>42079</v>
      </c>
      <c r="N751" s="61"/>
    </row>
    <row r="752" spans="1:14" ht="15" customHeight="1">
      <c r="A752" s="17" t="s">
        <v>1772</v>
      </c>
      <c r="B752" s="17">
        <v>80068209</v>
      </c>
      <c r="C752" s="17" t="s">
        <v>1773</v>
      </c>
      <c r="D752" s="17" t="s">
        <v>1774</v>
      </c>
      <c r="E752" s="17" t="s">
        <v>1775</v>
      </c>
      <c r="F752" s="55">
        <v>1</v>
      </c>
      <c r="G752" s="56">
        <v>4.5</v>
      </c>
      <c r="H752" s="19">
        <v>2990</v>
      </c>
      <c r="I752" s="17" t="s">
        <v>6500</v>
      </c>
      <c r="J752" s="17" t="s">
        <v>5608</v>
      </c>
      <c r="K752" s="15">
        <v>728527391966</v>
      </c>
      <c r="L752" s="67" t="s">
        <v>6806</v>
      </c>
      <c r="M752" s="145">
        <v>42072</v>
      </c>
      <c r="N752" s="61"/>
    </row>
    <row r="753" spans="1:14" ht="15" customHeight="1">
      <c r="A753" s="17" t="s">
        <v>1776</v>
      </c>
      <c r="B753" s="17">
        <v>80068211</v>
      </c>
      <c r="C753" s="17" t="s">
        <v>1777</v>
      </c>
      <c r="D753" s="17" t="s">
        <v>1778</v>
      </c>
      <c r="E753" s="17" t="s">
        <v>1779</v>
      </c>
      <c r="F753" s="55">
        <v>1</v>
      </c>
      <c r="G753" s="56">
        <v>4.5</v>
      </c>
      <c r="H753" s="19">
        <v>2990</v>
      </c>
      <c r="I753" s="17" t="s">
        <v>6500</v>
      </c>
      <c r="J753" s="17" t="s">
        <v>5608</v>
      </c>
      <c r="K753" s="15">
        <v>728527391967</v>
      </c>
      <c r="L753" s="67" t="s">
        <v>6806</v>
      </c>
      <c r="M753" s="145">
        <v>42071</v>
      </c>
      <c r="N753" s="61"/>
    </row>
    <row r="754" spans="1:14" ht="15" customHeight="1">
      <c r="A754" s="17" t="s">
        <v>1780</v>
      </c>
      <c r="B754" s="17">
        <v>80068212</v>
      </c>
      <c r="C754" s="17" t="s">
        <v>1781</v>
      </c>
      <c r="D754" s="17" t="s">
        <v>1782</v>
      </c>
      <c r="E754" s="17" t="s">
        <v>1783</v>
      </c>
      <c r="F754" s="55">
        <v>1</v>
      </c>
      <c r="G754" s="56">
        <v>4.5</v>
      </c>
      <c r="H754" s="19">
        <v>2990</v>
      </c>
      <c r="I754" s="17" t="s">
        <v>6500</v>
      </c>
      <c r="J754" s="17" t="s">
        <v>5608</v>
      </c>
      <c r="K754" s="15">
        <v>728527391968</v>
      </c>
      <c r="L754" s="67" t="s">
        <v>6806</v>
      </c>
      <c r="M754" s="145">
        <v>42071</v>
      </c>
      <c r="N754" s="61"/>
    </row>
    <row r="755" spans="1:14" ht="15" customHeight="1">
      <c r="A755" s="17" t="s">
        <v>1784</v>
      </c>
      <c r="B755" s="17">
        <v>80068214</v>
      </c>
      <c r="C755" s="17" t="s">
        <v>1785</v>
      </c>
      <c r="D755" s="17" t="s">
        <v>1786</v>
      </c>
      <c r="E755" s="17" t="s">
        <v>1787</v>
      </c>
      <c r="F755" s="55">
        <v>1</v>
      </c>
      <c r="G755" s="56">
        <v>4.5</v>
      </c>
      <c r="H755" s="19">
        <v>2990</v>
      </c>
      <c r="I755" s="17" t="s">
        <v>6500</v>
      </c>
      <c r="J755" s="17" t="s">
        <v>5608</v>
      </c>
      <c r="K755" s="15">
        <v>728527391969</v>
      </c>
      <c r="L755" s="67" t="s">
        <v>6806</v>
      </c>
      <c r="M755" s="145">
        <v>42071</v>
      </c>
      <c r="N755" s="61"/>
    </row>
    <row r="756" spans="1:14" ht="15" customHeight="1">
      <c r="A756" s="17" t="s">
        <v>1788</v>
      </c>
      <c r="B756" s="17">
        <v>80068215</v>
      </c>
      <c r="C756" s="17" t="s">
        <v>1728</v>
      </c>
      <c r="D756" s="17" t="s">
        <v>1789</v>
      </c>
      <c r="E756" s="17" t="s">
        <v>1790</v>
      </c>
      <c r="F756" s="55">
        <v>1</v>
      </c>
      <c r="G756" s="56">
        <v>4.5</v>
      </c>
      <c r="H756" s="19">
        <v>2990</v>
      </c>
      <c r="I756" s="17" t="s">
        <v>6500</v>
      </c>
      <c r="J756" s="17" t="s">
        <v>5608</v>
      </c>
      <c r="K756" s="15">
        <v>728527391970</v>
      </c>
      <c r="L756" s="67" t="s">
        <v>6806</v>
      </c>
      <c r="M756" s="145">
        <v>42071</v>
      </c>
      <c r="N756" s="61"/>
    </row>
    <row r="757" spans="1:14" ht="15" customHeight="1">
      <c r="A757" s="17" t="s">
        <v>1791</v>
      </c>
      <c r="B757" s="17">
        <v>80068216</v>
      </c>
      <c r="C757" s="17" t="s">
        <v>1792</v>
      </c>
      <c r="D757" s="17" t="s">
        <v>1793</v>
      </c>
      <c r="E757" s="17" t="s">
        <v>1794</v>
      </c>
      <c r="F757" s="55">
        <v>2</v>
      </c>
      <c r="G757" s="56">
        <v>22.5</v>
      </c>
      <c r="H757" s="19">
        <v>14998</v>
      </c>
      <c r="I757" s="17" t="s">
        <v>6500</v>
      </c>
      <c r="J757" s="17" t="s">
        <v>5608</v>
      </c>
      <c r="K757" s="15">
        <v>728527391971</v>
      </c>
      <c r="L757" s="67" t="s">
        <v>6806</v>
      </c>
      <c r="M757" s="145">
        <v>42073</v>
      </c>
      <c r="N757" s="61"/>
    </row>
    <row r="758" spans="1:14" ht="15" customHeight="1">
      <c r="A758" s="17" t="s">
        <v>1795</v>
      </c>
      <c r="B758" s="17">
        <v>80068218</v>
      </c>
      <c r="C758" s="17" t="s">
        <v>1796</v>
      </c>
      <c r="D758" s="17" t="s">
        <v>1797</v>
      </c>
      <c r="E758" s="17" t="s">
        <v>1798</v>
      </c>
      <c r="F758" s="55">
        <v>1</v>
      </c>
      <c r="G758" s="56">
        <v>4.5</v>
      </c>
      <c r="H758" s="19">
        <v>2990</v>
      </c>
      <c r="I758" s="17" t="s">
        <v>6500</v>
      </c>
      <c r="J758" s="17" t="s">
        <v>5608</v>
      </c>
      <c r="K758" s="15">
        <v>728527391972</v>
      </c>
      <c r="L758" s="67" t="s">
        <v>6806</v>
      </c>
      <c r="M758" s="145">
        <v>42074</v>
      </c>
      <c r="N758" s="61"/>
    </row>
    <row r="759" spans="1:14" ht="15" customHeight="1">
      <c r="A759" s="17" t="s">
        <v>1799</v>
      </c>
      <c r="B759" s="17">
        <v>80068219</v>
      </c>
      <c r="C759" s="17" t="s">
        <v>1800</v>
      </c>
      <c r="D759" s="17" t="s">
        <v>1801</v>
      </c>
      <c r="E759" s="17" t="s">
        <v>1802</v>
      </c>
      <c r="F759" s="55">
        <v>1</v>
      </c>
      <c r="G759" s="56">
        <v>4.5</v>
      </c>
      <c r="H759" s="19">
        <v>2990</v>
      </c>
      <c r="I759" s="17" t="s">
        <v>6500</v>
      </c>
      <c r="J759" s="17" t="s">
        <v>5608</v>
      </c>
      <c r="K759" s="15">
        <v>728527391973</v>
      </c>
      <c r="L759" s="67" t="s">
        <v>6806</v>
      </c>
      <c r="M759" s="145">
        <v>42076</v>
      </c>
      <c r="N759" s="61"/>
    </row>
    <row r="760" spans="1:14" ht="15" customHeight="1">
      <c r="A760" s="17" t="s">
        <v>1803</v>
      </c>
      <c r="B760" s="17">
        <v>80068220</v>
      </c>
      <c r="C760" s="17" t="s">
        <v>1652</v>
      </c>
      <c r="D760" s="17" t="s">
        <v>1804</v>
      </c>
      <c r="E760" s="17" t="s">
        <v>1805</v>
      </c>
      <c r="F760" s="55">
        <v>1</v>
      </c>
      <c r="G760" s="56">
        <v>4.5</v>
      </c>
      <c r="H760" s="19">
        <v>2990</v>
      </c>
      <c r="I760" s="17" t="s">
        <v>6500</v>
      </c>
      <c r="J760" s="17" t="s">
        <v>5608</v>
      </c>
      <c r="K760" s="15">
        <v>728527391974</v>
      </c>
      <c r="L760" s="67" t="s">
        <v>6806</v>
      </c>
      <c r="M760" s="145">
        <v>42070</v>
      </c>
      <c r="N760" s="61"/>
    </row>
    <row r="761" spans="1:14" ht="15" customHeight="1">
      <c r="A761" s="17" t="s">
        <v>1806</v>
      </c>
      <c r="B761" s="17">
        <v>80068222</v>
      </c>
      <c r="C761" s="17" t="s">
        <v>1807</v>
      </c>
      <c r="D761" s="17" t="s">
        <v>1808</v>
      </c>
      <c r="E761" s="17" t="s">
        <v>1809</v>
      </c>
      <c r="F761" s="55">
        <v>1</v>
      </c>
      <c r="G761" s="58">
        <v>15.72</v>
      </c>
      <c r="H761" s="19">
        <v>11960</v>
      </c>
      <c r="I761" s="17" t="s">
        <v>6500</v>
      </c>
      <c r="J761" s="17" t="s">
        <v>5608</v>
      </c>
      <c r="K761" s="15">
        <v>728527391975</v>
      </c>
      <c r="L761" s="67" t="s">
        <v>6806</v>
      </c>
      <c r="M761" s="145">
        <v>42072</v>
      </c>
      <c r="N761" s="61"/>
    </row>
    <row r="762" spans="1:14" ht="15" customHeight="1">
      <c r="A762" s="17" t="s">
        <v>1810</v>
      </c>
      <c r="B762" s="17">
        <v>80068223</v>
      </c>
      <c r="C762" s="17" t="s">
        <v>1219</v>
      </c>
      <c r="D762" s="17" t="s">
        <v>1811</v>
      </c>
      <c r="E762" s="17" t="s">
        <v>1812</v>
      </c>
      <c r="F762" s="55">
        <v>1</v>
      </c>
      <c r="G762" s="56">
        <v>4.5</v>
      </c>
      <c r="H762" s="19">
        <v>2990</v>
      </c>
      <c r="I762" s="17" t="s">
        <v>6500</v>
      </c>
      <c r="J762" s="17" t="s">
        <v>5608</v>
      </c>
      <c r="K762" s="15">
        <v>728527391976</v>
      </c>
      <c r="L762" s="67" t="s">
        <v>6806</v>
      </c>
      <c r="M762" s="145">
        <v>42073</v>
      </c>
      <c r="N762" s="61"/>
    </row>
    <row r="763" spans="1:14" ht="15" customHeight="1">
      <c r="A763" s="17" t="s">
        <v>1813</v>
      </c>
      <c r="B763" s="17">
        <v>80068224</v>
      </c>
      <c r="C763" s="17" t="s">
        <v>1814</v>
      </c>
      <c r="D763" s="17" t="s">
        <v>1815</v>
      </c>
      <c r="E763" s="17" t="s">
        <v>1816</v>
      </c>
      <c r="F763" s="55">
        <v>6</v>
      </c>
      <c r="G763" s="56">
        <v>51.06</v>
      </c>
      <c r="H763" s="19">
        <v>33538</v>
      </c>
      <c r="I763" s="17" t="s">
        <v>6500</v>
      </c>
      <c r="J763" s="17" t="s">
        <v>5608</v>
      </c>
      <c r="K763" s="15">
        <v>728527391977</v>
      </c>
      <c r="L763" s="67" t="s">
        <v>6806</v>
      </c>
      <c r="M763" s="145">
        <v>42073</v>
      </c>
      <c r="N763" s="61"/>
    </row>
    <row r="764" spans="1:14" ht="15" customHeight="1">
      <c r="A764" s="17" t="s">
        <v>1817</v>
      </c>
      <c r="B764" s="17">
        <v>80068225</v>
      </c>
      <c r="C764" s="17" t="s">
        <v>1818</v>
      </c>
      <c r="D764" s="17" t="s">
        <v>1819</v>
      </c>
      <c r="E764" s="17" t="s">
        <v>1820</v>
      </c>
      <c r="F764" s="55">
        <v>1</v>
      </c>
      <c r="G764" s="56">
        <v>4.5</v>
      </c>
      <c r="H764" s="19">
        <v>2990</v>
      </c>
      <c r="I764" s="17" t="s">
        <v>6500</v>
      </c>
      <c r="J764" s="17" t="s">
        <v>5608</v>
      </c>
      <c r="K764" s="15">
        <v>728527391978</v>
      </c>
      <c r="L764" s="67" t="s">
        <v>6806</v>
      </c>
      <c r="M764" s="145">
        <v>42071</v>
      </c>
      <c r="N764" s="61"/>
    </row>
    <row r="765" spans="1:14" ht="15" customHeight="1">
      <c r="A765" s="17" t="s">
        <v>1821</v>
      </c>
      <c r="B765" s="17">
        <v>80068226</v>
      </c>
      <c r="C765" s="17" t="s">
        <v>457</v>
      </c>
      <c r="D765" s="17" t="s">
        <v>1822</v>
      </c>
      <c r="E765" s="17" t="s">
        <v>1823</v>
      </c>
      <c r="F765" s="55">
        <v>1</v>
      </c>
      <c r="G765" s="56">
        <v>7.25</v>
      </c>
      <c r="H765" s="19">
        <v>3416</v>
      </c>
      <c r="I765" s="17" t="s">
        <v>6500</v>
      </c>
      <c r="J765" s="17" t="s">
        <v>5608</v>
      </c>
      <c r="K765" s="15">
        <v>728527391979</v>
      </c>
      <c r="L765" s="67" t="s">
        <v>6806</v>
      </c>
      <c r="M765" s="145">
        <v>42070</v>
      </c>
      <c r="N765" s="61"/>
    </row>
    <row r="766" spans="1:14" ht="15" customHeight="1">
      <c r="A766" s="17" t="s">
        <v>1824</v>
      </c>
      <c r="B766" s="17">
        <v>80068227</v>
      </c>
      <c r="C766" s="17" t="s">
        <v>1825</v>
      </c>
      <c r="D766" s="17" t="s">
        <v>1826</v>
      </c>
      <c r="E766" s="17" t="s">
        <v>1827</v>
      </c>
      <c r="F766" s="55">
        <v>1</v>
      </c>
      <c r="G766" s="56">
        <v>4.5</v>
      </c>
      <c r="H766" s="19">
        <v>2990</v>
      </c>
      <c r="I766" s="17" t="s">
        <v>6500</v>
      </c>
      <c r="J766" s="17" t="s">
        <v>5608</v>
      </c>
      <c r="K766" s="15">
        <v>728527391980</v>
      </c>
      <c r="L766" s="67" t="s">
        <v>6806</v>
      </c>
      <c r="M766" s="145">
        <v>42070</v>
      </c>
      <c r="N766" s="61"/>
    </row>
    <row r="767" spans="1:14" ht="15" customHeight="1">
      <c r="A767" s="17" t="s">
        <v>1828</v>
      </c>
      <c r="B767" s="17">
        <v>80068228</v>
      </c>
      <c r="C767" s="17" t="s">
        <v>1829</v>
      </c>
      <c r="D767" s="17" t="s">
        <v>1830</v>
      </c>
      <c r="E767" s="17" t="s">
        <v>1831</v>
      </c>
      <c r="F767" s="55">
        <v>1</v>
      </c>
      <c r="G767" s="56">
        <v>4.5</v>
      </c>
      <c r="H767" s="19">
        <v>2990</v>
      </c>
      <c r="I767" s="17" t="s">
        <v>6500</v>
      </c>
      <c r="J767" s="17" t="s">
        <v>5608</v>
      </c>
      <c r="K767" s="15">
        <v>728527391981</v>
      </c>
      <c r="L767" s="67" t="s">
        <v>6806</v>
      </c>
      <c r="M767" s="145">
        <v>42070</v>
      </c>
      <c r="N767" s="61"/>
    </row>
    <row r="768" spans="1:14" ht="15" customHeight="1">
      <c r="A768" s="17" t="s">
        <v>1832</v>
      </c>
      <c r="B768" s="17">
        <v>80068229</v>
      </c>
      <c r="C768" s="17" t="s">
        <v>1833</v>
      </c>
      <c r="D768" s="17" t="s">
        <v>1834</v>
      </c>
      <c r="E768" s="17" t="s">
        <v>1835</v>
      </c>
      <c r="F768" s="55">
        <v>1</v>
      </c>
      <c r="G768" s="56">
        <v>4.5</v>
      </c>
      <c r="H768" s="19">
        <v>2990</v>
      </c>
      <c r="I768" s="17" t="s">
        <v>6500</v>
      </c>
      <c r="J768" s="17" t="s">
        <v>5608</v>
      </c>
      <c r="K768" s="15">
        <v>728527391982</v>
      </c>
      <c r="L768" s="67" t="s">
        <v>6806</v>
      </c>
      <c r="M768" s="145">
        <v>42071</v>
      </c>
      <c r="N768" s="61"/>
    </row>
    <row r="769" spans="1:14" ht="15" customHeight="1">
      <c r="A769" s="17" t="s">
        <v>1836</v>
      </c>
      <c r="B769" s="17">
        <v>80068230</v>
      </c>
      <c r="C769" s="17" t="s">
        <v>1837</v>
      </c>
      <c r="D769" s="17" t="s">
        <v>1838</v>
      </c>
      <c r="E769" s="17" t="s">
        <v>1839</v>
      </c>
      <c r="F769" s="55">
        <v>1</v>
      </c>
      <c r="G769" s="56">
        <v>4.5</v>
      </c>
      <c r="H769" s="19">
        <v>2990</v>
      </c>
      <c r="I769" s="17" t="s">
        <v>6500</v>
      </c>
      <c r="J769" s="17" t="s">
        <v>5608</v>
      </c>
      <c r="K769" s="15">
        <v>728527391983</v>
      </c>
      <c r="L769" s="67" t="s">
        <v>6806</v>
      </c>
      <c r="M769" s="145">
        <v>42071</v>
      </c>
      <c r="N769" s="61"/>
    </row>
    <row r="770" spans="1:14" ht="15" customHeight="1">
      <c r="A770" s="17" t="s">
        <v>1840</v>
      </c>
      <c r="B770" s="17">
        <v>80068231</v>
      </c>
      <c r="C770" s="17" t="s">
        <v>1833</v>
      </c>
      <c r="D770" s="17" t="s">
        <v>1841</v>
      </c>
      <c r="E770" s="17" t="s">
        <v>1842</v>
      </c>
      <c r="F770" s="55">
        <v>1</v>
      </c>
      <c r="G770" s="56">
        <v>4.5</v>
      </c>
      <c r="H770" s="19">
        <v>2990</v>
      </c>
      <c r="I770" s="17" t="s">
        <v>6500</v>
      </c>
      <c r="J770" s="17" t="s">
        <v>5608</v>
      </c>
      <c r="K770" s="15">
        <v>728527391984</v>
      </c>
      <c r="L770" s="67" t="s">
        <v>6806</v>
      </c>
      <c r="M770" s="145">
        <v>42071</v>
      </c>
      <c r="N770" s="61"/>
    </row>
    <row r="771" spans="1:14" ht="15" customHeight="1">
      <c r="A771" s="17" t="s">
        <v>1843</v>
      </c>
      <c r="B771" s="17">
        <v>80068232</v>
      </c>
      <c r="C771" s="17" t="s">
        <v>1844</v>
      </c>
      <c r="D771" s="17" t="s">
        <v>1845</v>
      </c>
      <c r="E771" s="17" t="s">
        <v>1846</v>
      </c>
      <c r="F771" s="55">
        <v>1</v>
      </c>
      <c r="G771" s="56">
        <v>4.5</v>
      </c>
      <c r="H771" s="19">
        <v>2990</v>
      </c>
      <c r="I771" s="17" t="s">
        <v>6500</v>
      </c>
      <c r="J771" s="17" t="s">
        <v>5608</v>
      </c>
      <c r="K771" s="15">
        <v>728527391985</v>
      </c>
      <c r="L771" s="67" t="s">
        <v>6806</v>
      </c>
      <c r="M771" s="145">
        <v>42072</v>
      </c>
      <c r="N771" s="61"/>
    </row>
    <row r="772" spans="1:14" ht="15" customHeight="1">
      <c r="A772" s="17" t="s">
        <v>1847</v>
      </c>
      <c r="B772" s="17">
        <v>80068233</v>
      </c>
      <c r="C772" s="17" t="s">
        <v>1848</v>
      </c>
      <c r="D772" s="17" t="s">
        <v>1849</v>
      </c>
      <c r="E772" s="17" t="s">
        <v>1850</v>
      </c>
      <c r="F772" s="55">
        <v>1</v>
      </c>
      <c r="G772" s="56">
        <v>4.5</v>
      </c>
      <c r="H772" s="19">
        <v>2990</v>
      </c>
      <c r="I772" s="17" t="s">
        <v>6500</v>
      </c>
      <c r="J772" s="17" t="s">
        <v>5608</v>
      </c>
      <c r="K772" s="15">
        <v>728527391986</v>
      </c>
      <c r="L772" s="67" t="s">
        <v>6806</v>
      </c>
      <c r="M772" s="145">
        <v>42073</v>
      </c>
      <c r="N772" s="61"/>
    </row>
    <row r="773" spans="1:14" ht="15" customHeight="1">
      <c r="A773" s="17" t="s">
        <v>1851</v>
      </c>
      <c r="B773" s="17">
        <v>80068234</v>
      </c>
      <c r="C773" s="17" t="s">
        <v>1852</v>
      </c>
      <c r="D773" s="17" t="s">
        <v>1853</v>
      </c>
      <c r="E773" s="17" t="s">
        <v>1854</v>
      </c>
      <c r="F773" s="55">
        <v>1</v>
      </c>
      <c r="G773" s="56">
        <v>4.5</v>
      </c>
      <c r="H773" s="19">
        <v>2990</v>
      </c>
      <c r="I773" s="17" t="s">
        <v>6500</v>
      </c>
      <c r="J773" s="17" t="s">
        <v>5608</v>
      </c>
      <c r="K773" s="15">
        <v>728527391987</v>
      </c>
      <c r="L773" s="67" t="s">
        <v>6806</v>
      </c>
      <c r="M773" s="145">
        <v>42071</v>
      </c>
      <c r="N773" s="61"/>
    </row>
    <row r="774" spans="1:14" ht="15" customHeight="1">
      <c r="A774" s="17" t="s">
        <v>1855</v>
      </c>
      <c r="B774" s="17">
        <v>80068235</v>
      </c>
      <c r="C774" s="17" t="s">
        <v>1856</v>
      </c>
      <c r="D774" s="17" t="s">
        <v>1857</v>
      </c>
      <c r="E774" s="17" t="s">
        <v>1858</v>
      </c>
      <c r="F774" s="55">
        <v>1</v>
      </c>
      <c r="G774" s="56">
        <v>4.5</v>
      </c>
      <c r="H774" s="19">
        <v>2990</v>
      </c>
      <c r="I774" s="17" t="s">
        <v>6500</v>
      </c>
      <c r="J774" s="17" t="s">
        <v>5608</v>
      </c>
      <c r="K774" s="15">
        <v>728527391988</v>
      </c>
      <c r="L774" s="67" t="s">
        <v>6806</v>
      </c>
      <c r="M774" s="145">
        <v>42071</v>
      </c>
      <c r="N774" s="61"/>
    </row>
    <row r="775" spans="1:14" ht="15" customHeight="1">
      <c r="A775" s="17" t="s">
        <v>1859</v>
      </c>
      <c r="B775" s="17">
        <v>80068236</v>
      </c>
      <c r="C775" s="17" t="s">
        <v>1860</v>
      </c>
      <c r="D775" s="17" t="s">
        <v>1861</v>
      </c>
      <c r="E775" s="17" t="s">
        <v>1862</v>
      </c>
      <c r="F775" s="55">
        <v>1</v>
      </c>
      <c r="G775" s="56">
        <v>5.34</v>
      </c>
      <c r="H775" s="19">
        <v>3580</v>
      </c>
      <c r="I775" s="17" t="s">
        <v>6500</v>
      </c>
      <c r="J775" s="17" t="s">
        <v>5608</v>
      </c>
      <c r="K775" s="15">
        <v>728527391989</v>
      </c>
      <c r="L775" s="67" t="s">
        <v>6806</v>
      </c>
      <c r="M775" s="145">
        <v>42073</v>
      </c>
      <c r="N775" s="61"/>
    </row>
    <row r="776" spans="1:14" ht="15" customHeight="1">
      <c r="A776" s="17" t="s">
        <v>1863</v>
      </c>
      <c r="B776" s="17">
        <v>80068237</v>
      </c>
      <c r="C776" s="17" t="s">
        <v>1864</v>
      </c>
      <c r="D776" s="17" t="s">
        <v>1865</v>
      </c>
      <c r="E776" s="17" t="s">
        <v>1866</v>
      </c>
      <c r="F776" s="55">
        <v>1</v>
      </c>
      <c r="G776" s="56">
        <v>4.5</v>
      </c>
      <c r="H776" s="19">
        <v>2990</v>
      </c>
      <c r="I776" s="17" t="s">
        <v>6500</v>
      </c>
      <c r="J776" s="17" t="s">
        <v>5608</v>
      </c>
      <c r="K776" s="15">
        <v>728527391990</v>
      </c>
      <c r="L776" s="67" t="s">
        <v>6806</v>
      </c>
      <c r="M776" s="145">
        <v>42070</v>
      </c>
      <c r="N776" s="61"/>
    </row>
    <row r="777" spans="1:14" ht="15" customHeight="1">
      <c r="A777" s="17" t="s">
        <v>1867</v>
      </c>
      <c r="B777" s="17">
        <v>80068238</v>
      </c>
      <c r="C777" s="17" t="s">
        <v>1868</v>
      </c>
      <c r="D777" s="17" t="s">
        <v>1869</v>
      </c>
      <c r="E777" s="17" t="s">
        <v>1870</v>
      </c>
      <c r="F777" s="55">
        <v>1</v>
      </c>
      <c r="G777" s="56">
        <v>4.5</v>
      </c>
      <c r="H777" s="19">
        <v>2990</v>
      </c>
      <c r="I777" s="17" t="s">
        <v>6500</v>
      </c>
      <c r="J777" s="17" t="s">
        <v>5608</v>
      </c>
      <c r="K777" s="15">
        <v>728527391991</v>
      </c>
      <c r="L777" s="67" t="s">
        <v>6806</v>
      </c>
      <c r="M777" s="145">
        <v>42071</v>
      </c>
      <c r="N777" s="61"/>
    </row>
    <row r="778" spans="1:14" ht="15" customHeight="1">
      <c r="A778" s="17" t="s">
        <v>1871</v>
      </c>
      <c r="B778" s="17">
        <v>80068239</v>
      </c>
      <c r="C778" s="17" t="s">
        <v>1773</v>
      </c>
      <c r="D778" s="17" t="s">
        <v>1872</v>
      </c>
      <c r="E778" s="17" t="s">
        <v>1873</v>
      </c>
      <c r="F778" s="55">
        <v>1</v>
      </c>
      <c r="G778" s="56">
        <v>4.5</v>
      </c>
      <c r="H778" s="19">
        <v>2990</v>
      </c>
      <c r="I778" s="17" t="s">
        <v>6500</v>
      </c>
      <c r="J778" s="17" t="s">
        <v>5608</v>
      </c>
      <c r="K778" s="15">
        <v>728527391992</v>
      </c>
      <c r="L778" s="67" t="s">
        <v>6806</v>
      </c>
      <c r="M778" s="145">
        <v>42071</v>
      </c>
      <c r="N778" s="61"/>
    </row>
    <row r="779" spans="1:14" ht="15" customHeight="1">
      <c r="A779" s="17" t="s">
        <v>1874</v>
      </c>
      <c r="B779" s="17">
        <v>80068240</v>
      </c>
      <c r="C779" s="17" t="s">
        <v>1875</v>
      </c>
      <c r="D779" s="17" t="s">
        <v>1876</v>
      </c>
      <c r="E779" s="17" t="s">
        <v>1877</v>
      </c>
      <c r="F779" s="55">
        <v>1</v>
      </c>
      <c r="G779" s="56">
        <v>4.5</v>
      </c>
      <c r="H779" s="19">
        <v>2990</v>
      </c>
      <c r="I779" s="17" t="s">
        <v>6500</v>
      </c>
      <c r="J779" s="17" t="s">
        <v>5608</v>
      </c>
      <c r="K779" s="15">
        <v>728527391993</v>
      </c>
      <c r="L779" s="67" t="s">
        <v>6806</v>
      </c>
      <c r="M779" s="145">
        <v>42070</v>
      </c>
      <c r="N779" s="61"/>
    </row>
    <row r="780" spans="1:14" ht="15" customHeight="1">
      <c r="A780" s="17" t="s">
        <v>1878</v>
      </c>
      <c r="B780" s="17">
        <v>80068241</v>
      </c>
      <c r="C780" s="17" t="s">
        <v>1879</v>
      </c>
      <c r="D780" s="17" t="s">
        <v>1880</v>
      </c>
      <c r="E780" s="17" t="s">
        <v>1881</v>
      </c>
      <c r="F780" s="55">
        <v>1</v>
      </c>
      <c r="G780" s="56">
        <v>4.5</v>
      </c>
      <c r="H780" s="19">
        <v>2990</v>
      </c>
      <c r="I780" s="17" t="s">
        <v>6500</v>
      </c>
      <c r="J780" s="17" t="s">
        <v>5608</v>
      </c>
      <c r="K780" s="15">
        <v>728527391994</v>
      </c>
      <c r="L780" s="67" t="s">
        <v>6806</v>
      </c>
      <c r="M780" s="145">
        <v>42072</v>
      </c>
      <c r="N780" s="61"/>
    </row>
    <row r="781" spans="1:14" ht="15" customHeight="1">
      <c r="A781" s="17" t="s">
        <v>1882</v>
      </c>
      <c r="B781" s="17">
        <v>80068242</v>
      </c>
      <c r="C781" s="17" t="s">
        <v>1883</v>
      </c>
      <c r="D781" s="17" t="s">
        <v>1884</v>
      </c>
      <c r="E781" s="17" t="s">
        <v>1885</v>
      </c>
      <c r="F781" s="55">
        <v>1</v>
      </c>
      <c r="G781" s="56">
        <v>5.5</v>
      </c>
      <c r="H781" s="19">
        <v>3594</v>
      </c>
      <c r="I781" s="17" t="s">
        <v>6500</v>
      </c>
      <c r="J781" s="17" t="s">
        <v>5608</v>
      </c>
      <c r="K781" s="15">
        <v>728527391995</v>
      </c>
      <c r="L781" s="67" t="s">
        <v>6806</v>
      </c>
      <c r="M781" s="145">
        <v>42077</v>
      </c>
      <c r="N781" s="61"/>
    </row>
    <row r="782" spans="1:14" ht="15" customHeight="1">
      <c r="A782" s="17" t="s">
        <v>1886</v>
      </c>
      <c r="B782" s="17">
        <v>80068243</v>
      </c>
      <c r="C782" s="17" t="s">
        <v>1887</v>
      </c>
      <c r="D782" s="17" t="s">
        <v>1888</v>
      </c>
      <c r="E782" s="17" t="s">
        <v>1889</v>
      </c>
      <c r="F782" s="55">
        <v>1</v>
      </c>
      <c r="G782" s="56">
        <v>4.5</v>
      </c>
      <c r="H782" s="19">
        <v>2990</v>
      </c>
      <c r="I782" s="17" t="s">
        <v>6500</v>
      </c>
      <c r="J782" s="17" t="s">
        <v>5608</v>
      </c>
      <c r="K782" s="15">
        <v>728527391996</v>
      </c>
      <c r="L782" s="67" t="s">
        <v>6806</v>
      </c>
      <c r="M782" s="145">
        <v>42071</v>
      </c>
      <c r="N782" s="61"/>
    </row>
    <row r="783" spans="1:14" ht="15" customHeight="1">
      <c r="A783" s="17" t="s">
        <v>1890</v>
      </c>
      <c r="B783" s="17">
        <v>80068244</v>
      </c>
      <c r="C783" s="17" t="s">
        <v>1891</v>
      </c>
      <c r="D783" s="17" t="s">
        <v>1892</v>
      </c>
      <c r="E783" s="17" t="s">
        <v>1893</v>
      </c>
      <c r="F783" s="55">
        <v>1</v>
      </c>
      <c r="G783" s="56">
        <v>4.5</v>
      </c>
      <c r="H783" s="19">
        <v>2990</v>
      </c>
      <c r="I783" s="17" t="s">
        <v>6500</v>
      </c>
      <c r="J783" s="17" t="s">
        <v>5608</v>
      </c>
      <c r="K783" s="15">
        <v>728527391997</v>
      </c>
      <c r="L783" s="67" t="s">
        <v>6806</v>
      </c>
      <c r="M783" s="145">
        <v>42070</v>
      </c>
      <c r="N783" s="61"/>
    </row>
    <row r="784" spans="1:14" ht="15" customHeight="1">
      <c r="A784" s="17" t="s">
        <v>1894</v>
      </c>
      <c r="B784" s="17">
        <v>80068245</v>
      </c>
      <c r="C784" s="17" t="s">
        <v>1891</v>
      </c>
      <c r="D784" s="17" t="s">
        <v>1895</v>
      </c>
      <c r="E784" s="17" t="s">
        <v>1896</v>
      </c>
      <c r="F784" s="55">
        <v>1</v>
      </c>
      <c r="G784" s="56">
        <v>5.34</v>
      </c>
      <c r="H784" s="19">
        <v>3580</v>
      </c>
      <c r="I784" s="17" t="s">
        <v>6500</v>
      </c>
      <c r="J784" s="17" t="s">
        <v>5608</v>
      </c>
      <c r="K784" s="15">
        <v>728527391998</v>
      </c>
      <c r="L784" s="67" t="s">
        <v>6806</v>
      </c>
      <c r="M784" s="145">
        <v>42072</v>
      </c>
      <c r="N784" s="61"/>
    </row>
    <row r="785" spans="1:14" ht="15" customHeight="1">
      <c r="A785" s="17" t="s">
        <v>1897</v>
      </c>
      <c r="B785" s="17">
        <v>80068247</v>
      </c>
      <c r="C785" s="17" t="s">
        <v>1898</v>
      </c>
      <c r="D785" s="17" t="s">
        <v>1899</v>
      </c>
      <c r="E785" s="17" t="s">
        <v>1900</v>
      </c>
      <c r="F785" s="55">
        <v>1</v>
      </c>
      <c r="G785" s="56">
        <v>5.34</v>
      </c>
      <c r="H785" s="19">
        <v>3580</v>
      </c>
      <c r="I785" s="17" t="s">
        <v>6500</v>
      </c>
      <c r="J785" s="17" t="s">
        <v>5608</v>
      </c>
      <c r="K785" s="15">
        <v>728527391999</v>
      </c>
      <c r="L785" s="67" t="s">
        <v>6806</v>
      </c>
      <c r="M785" s="145">
        <v>42072</v>
      </c>
      <c r="N785" s="61"/>
    </row>
    <row r="786" spans="1:14" ht="15" customHeight="1">
      <c r="A786" s="17" t="s">
        <v>1901</v>
      </c>
      <c r="B786" s="17">
        <v>80068248</v>
      </c>
      <c r="C786" s="17" t="s">
        <v>1902</v>
      </c>
      <c r="D786" s="17" t="s">
        <v>1903</v>
      </c>
      <c r="E786" s="17" t="s">
        <v>1904</v>
      </c>
      <c r="F786" s="55">
        <v>1</v>
      </c>
      <c r="G786" s="56">
        <v>4.5</v>
      </c>
      <c r="H786" s="19">
        <v>2990</v>
      </c>
      <c r="I786" s="17" t="s">
        <v>6500</v>
      </c>
      <c r="J786" s="17" t="s">
        <v>5608</v>
      </c>
      <c r="K786" s="15">
        <v>728527392000</v>
      </c>
      <c r="L786" s="67" t="s">
        <v>6806</v>
      </c>
      <c r="M786" s="145">
        <v>42072</v>
      </c>
      <c r="N786" s="61"/>
    </row>
    <row r="787" spans="1:14" ht="15" customHeight="1">
      <c r="A787" s="17" t="s">
        <v>1905</v>
      </c>
      <c r="B787" s="17">
        <v>80068249</v>
      </c>
      <c r="C787" s="17" t="s">
        <v>1906</v>
      </c>
      <c r="D787" s="17" t="s">
        <v>1907</v>
      </c>
      <c r="E787" s="17" t="s">
        <v>1908</v>
      </c>
      <c r="F787" s="55">
        <v>1</v>
      </c>
      <c r="G787" s="56">
        <v>4.5</v>
      </c>
      <c r="H787" s="19">
        <v>2990</v>
      </c>
      <c r="I787" s="17" t="s">
        <v>6500</v>
      </c>
      <c r="J787" s="17" t="s">
        <v>5608</v>
      </c>
      <c r="K787" s="15">
        <v>728527364001</v>
      </c>
      <c r="L787" s="67" t="s">
        <v>6806</v>
      </c>
      <c r="M787" s="145">
        <v>42070</v>
      </c>
      <c r="N787" s="61"/>
    </row>
    <row r="788" spans="1:14" ht="15" customHeight="1">
      <c r="A788" s="17" t="s">
        <v>1909</v>
      </c>
      <c r="B788" s="17">
        <v>80068250</v>
      </c>
      <c r="C788" s="17" t="s">
        <v>1910</v>
      </c>
      <c r="D788" s="17" t="s">
        <v>1911</v>
      </c>
      <c r="E788" s="17" t="s">
        <v>1912</v>
      </c>
      <c r="F788" s="55">
        <v>1</v>
      </c>
      <c r="G788" s="56">
        <v>5.34</v>
      </c>
      <c r="H788" s="19">
        <v>3580</v>
      </c>
      <c r="I788" s="17" t="s">
        <v>6500</v>
      </c>
      <c r="J788" s="17" t="s">
        <v>5608</v>
      </c>
      <c r="K788" s="15">
        <v>728527364002</v>
      </c>
      <c r="L788" s="67" t="s">
        <v>6806</v>
      </c>
      <c r="M788" s="145">
        <v>42073</v>
      </c>
      <c r="N788" s="61"/>
    </row>
    <row r="789" spans="1:14" ht="15" customHeight="1">
      <c r="A789" s="17" t="s">
        <v>1913</v>
      </c>
      <c r="B789" s="17">
        <v>80068251</v>
      </c>
      <c r="C789" s="17" t="s">
        <v>457</v>
      </c>
      <c r="D789" s="17" t="s">
        <v>1914</v>
      </c>
      <c r="E789" s="17" t="s">
        <v>1915</v>
      </c>
      <c r="F789" s="55">
        <v>1</v>
      </c>
      <c r="G789" s="56">
        <v>4.5</v>
      </c>
      <c r="H789" s="19">
        <v>2990</v>
      </c>
      <c r="I789" s="17" t="s">
        <v>6500</v>
      </c>
      <c r="J789" s="17" t="s">
        <v>5608</v>
      </c>
      <c r="K789" s="15">
        <v>728527392003</v>
      </c>
      <c r="L789" s="67" t="s">
        <v>6806</v>
      </c>
      <c r="M789" s="145">
        <v>42071</v>
      </c>
      <c r="N789" s="61"/>
    </row>
    <row r="790" spans="1:14" ht="15" customHeight="1">
      <c r="A790" s="17" t="s">
        <v>1916</v>
      </c>
      <c r="B790" s="17">
        <v>80068252</v>
      </c>
      <c r="C790" s="17" t="s">
        <v>878</v>
      </c>
      <c r="D790" s="17" t="s">
        <v>1917</v>
      </c>
      <c r="E790" s="17" t="s">
        <v>1918</v>
      </c>
      <c r="F790" s="55">
        <v>2</v>
      </c>
      <c r="G790" s="56">
        <v>20</v>
      </c>
      <c r="H790" s="19">
        <v>14950</v>
      </c>
      <c r="I790" s="17" t="s">
        <v>6500</v>
      </c>
      <c r="J790" s="17" t="s">
        <v>5608</v>
      </c>
      <c r="K790" s="15">
        <v>728527364004</v>
      </c>
      <c r="L790" s="67" t="s">
        <v>6806</v>
      </c>
      <c r="M790" s="145">
        <v>42073</v>
      </c>
      <c r="N790" s="61"/>
    </row>
    <row r="791" spans="1:14" ht="15" customHeight="1">
      <c r="A791" s="17" t="s">
        <v>1919</v>
      </c>
      <c r="B791" s="17">
        <v>80068253</v>
      </c>
      <c r="C791" s="17" t="s">
        <v>878</v>
      </c>
      <c r="D791" s="17" t="s">
        <v>1920</v>
      </c>
      <c r="E791" s="17" t="s">
        <v>1921</v>
      </c>
      <c r="F791" s="55">
        <v>2</v>
      </c>
      <c r="G791" s="56">
        <v>21.7</v>
      </c>
      <c r="H791" s="19">
        <v>14988</v>
      </c>
      <c r="I791" s="17" t="s">
        <v>6500</v>
      </c>
      <c r="J791" s="17" t="s">
        <v>5608</v>
      </c>
      <c r="K791" s="15">
        <v>728527364005</v>
      </c>
      <c r="L791" s="67" t="s">
        <v>6806</v>
      </c>
      <c r="M791" s="145">
        <v>42073</v>
      </c>
      <c r="N791" s="61"/>
    </row>
    <row r="792" spans="1:14" ht="15" customHeight="1">
      <c r="A792" s="17" t="s">
        <v>1922</v>
      </c>
      <c r="B792" s="17">
        <v>80068254</v>
      </c>
      <c r="C792" s="17" t="s">
        <v>1923</v>
      </c>
      <c r="D792" s="17" t="s">
        <v>1924</v>
      </c>
      <c r="E792" s="17" t="s">
        <v>1925</v>
      </c>
      <c r="F792" s="55">
        <v>1</v>
      </c>
      <c r="G792" s="58">
        <v>7</v>
      </c>
      <c r="H792" s="19">
        <v>4784</v>
      </c>
      <c r="I792" s="17" t="s">
        <v>6500</v>
      </c>
      <c r="J792" s="17" t="s">
        <v>5608</v>
      </c>
      <c r="K792" s="15">
        <v>728527364006</v>
      </c>
      <c r="L792" s="67" t="s">
        <v>6806</v>
      </c>
      <c r="M792" s="145">
        <v>42072</v>
      </c>
      <c r="N792" s="61"/>
    </row>
    <row r="793" spans="1:14" ht="15" customHeight="1">
      <c r="A793" s="17" t="s">
        <v>1926</v>
      </c>
      <c r="B793" s="17">
        <v>80068255</v>
      </c>
      <c r="C793" s="17" t="s">
        <v>1927</v>
      </c>
      <c r="D793" s="17" t="s">
        <v>1928</v>
      </c>
      <c r="E793" s="17" t="s">
        <v>1929</v>
      </c>
      <c r="F793" s="55">
        <v>1</v>
      </c>
      <c r="G793" s="56">
        <v>4.5</v>
      </c>
      <c r="H793" s="19">
        <v>2990</v>
      </c>
      <c r="I793" s="17" t="s">
        <v>6500</v>
      </c>
      <c r="J793" s="17" t="s">
        <v>5608</v>
      </c>
      <c r="K793" s="15">
        <v>728527364007</v>
      </c>
      <c r="L793" s="67" t="s">
        <v>6806</v>
      </c>
      <c r="M793" s="145">
        <v>42071</v>
      </c>
      <c r="N793" s="61"/>
    </row>
    <row r="794" spans="1:14" ht="15" customHeight="1">
      <c r="A794" s="17" t="s">
        <v>1930</v>
      </c>
      <c r="B794" s="17">
        <v>80068256</v>
      </c>
      <c r="C794" s="17" t="s">
        <v>1931</v>
      </c>
      <c r="D794" s="17" t="s">
        <v>1932</v>
      </c>
      <c r="E794" s="17" t="s">
        <v>1933</v>
      </c>
      <c r="F794" s="55">
        <v>1</v>
      </c>
      <c r="G794" s="56">
        <v>4.5</v>
      </c>
      <c r="H794" s="19">
        <v>2990</v>
      </c>
      <c r="I794" s="17" t="s">
        <v>6500</v>
      </c>
      <c r="J794" s="17" t="s">
        <v>5608</v>
      </c>
      <c r="K794" s="15">
        <v>728527364008</v>
      </c>
      <c r="L794" s="67" t="s">
        <v>6806</v>
      </c>
      <c r="M794" s="145">
        <v>42071</v>
      </c>
      <c r="N794" s="61"/>
    </row>
    <row r="795" spans="1:14" ht="15" customHeight="1">
      <c r="A795" s="17" t="s">
        <v>1934</v>
      </c>
      <c r="B795" s="17">
        <v>80068257</v>
      </c>
      <c r="C795" s="17" t="s">
        <v>1935</v>
      </c>
      <c r="D795" s="17" t="s">
        <v>1936</v>
      </c>
      <c r="E795" s="17" t="s">
        <v>1937</v>
      </c>
      <c r="F795" s="55">
        <v>1</v>
      </c>
      <c r="G795" s="56">
        <v>4.5</v>
      </c>
      <c r="H795" s="19">
        <v>2990</v>
      </c>
      <c r="I795" s="17" t="s">
        <v>6500</v>
      </c>
      <c r="J795" s="17" t="s">
        <v>5608</v>
      </c>
      <c r="K795" s="15">
        <v>728527364009</v>
      </c>
      <c r="L795" s="67" t="s">
        <v>6806</v>
      </c>
      <c r="M795" s="145">
        <v>42070</v>
      </c>
      <c r="N795" s="61"/>
    </row>
    <row r="796" spans="1:14" ht="15" customHeight="1">
      <c r="A796" s="17" t="s">
        <v>1938</v>
      </c>
      <c r="B796" s="17">
        <v>80068258</v>
      </c>
      <c r="C796" s="17" t="s">
        <v>1939</v>
      </c>
      <c r="D796" s="17" t="s">
        <v>1940</v>
      </c>
      <c r="E796" s="17" t="s">
        <v>1941</v>
      </c>
      <c r="F796" s="55">
        <v>1</v>
      </c>
      <c r="G796" s="56">
        <v>4.5</v>
      </c>
      <c r="H796" s="19">
        <v>2990</v>
      </c>
      <c r="I796" s="17" t="s">
        <v>6500</v>
      </c>
      <c r="J796" s="17" t="s">
        <v>5608</v>
      </c>
      <c r="K796" s="15">
        <v>728527364010</v>
      </c>
      <c r="L796" s="67" t="s">
        <v>6806</v>
      </c>
      <c r="M796" s="145">
        <v>42070</v>
      </c>
      <c r="N796" s="61"/>
    </row>
    <row r="797" spans="1:14" ht="15" customHeight="1">
      <c r="A797" s="17" t="s">
        <v>1942</v>
      </c>
      <c r="B797" s="17">
        <v>80068260</v>
      </c>
      <c r="C797" s="17" t="s">
        <v>1943</v>
      </c>
      <c r="D797" s="17" t="s">
        <v>1944</v>
      </c>
      <c r="E797" s="17" t="s">
        <v>1945</v>
      </c>
      <c r="F797" s="55">
        <v>1</v>
      </c>
      <c r="G797" s="56">
        <v>4.5</v>
      </c>
      <c r="H797" s="19">
        <v>2990</v>
      </c>
      <c r="I797" s="17" t="s">
        <v>6500</v>
      </c>
      <c r="J797" s="17" t="s">
        <v>5608</v>
      </c>
      <c r="K797" s="15">
        <v>728527364011</v>
      </c>
      <c r="L797" s="67" t="s">
        <v>6806</v>
      </c>
      <c r="M797" s="145">
        <v>42070</v>
      </c>
      <c r="N797" s="61"/>
    </row>
    <row r="798" spans="1:14" ht="15" customHeight="1">
      <c r="A798" s="17" t="s">
        <v>1946</v>
      </c>
      <c r="B798" s="17">
        <v>80068261</v>
      </c>
      <c r="C798" s="17" t="s">
        <v>1947</v>
      </c>
      <c r="D798" s="17" t="s">
        <v>1948</v>
      </c>
      <c r="E798" s="17" t="s">
        <v>1949</v>
      </c>
      <c r="F798" s="55">
        <v>1</v>
      </c>
      <c r="G798" s="56">
        <v>0.8</v>
      </c>
      <c r="H798" s="19">
        <v>598</v>
      </c>
      <c r="I798" s="17" t="s">
        <v>6500</v>
      </c>
      <c r="J798" s="17" t="s">
        <v>5608</v>
      </c>
      <c r="K798" s="15">
        <v>728527364012</v>
      </c>
      <c r="L798" s="67" t="s">
        <v>6806</v>
      </c>
      <c r="M798" s="145">
        <v>42072</v>
      </c>
      <c r="N798" s="61"/>
    </row>
    <row r="799" spans="1:14" ht="15" customHeight="1">
      <c r="A799" s="17" t="s">
        <v>1950</v>
      </c>
      <c r="B799" s="17">
        <v>80068263</v>
      </c>
      <c r="C799" s="17" t="s">
        <v>1951</v>
      </c>
      <c r="D799" s="17" t="s">
        <v>1952</v>
      </c>
      <c r="E799" s="17" t="s">
        <v>1953</v>
      </c>
      <c r="F799" s="55">
        <v>1</v>
      </c>
      <c r="G799" s="56">
        <v>4.5</v>
      </c>
      <c r="H799" s="19">
        <v>2990</v>
      </c>
      <c r="I799" s="17" t="s">
        <v>6500</v>
      </c>
      <c r="J799" s="17" t="s">
        <v>5608</v>
      </c>
      <c r="K799" s="15">
        <v>728527364013</v>
      </c>
      <c r="L799" s="67" t="s">
        <v>6806</v>
      </c>
      <c r="M799" s="145">
        <v>42070</v>
      </c>
      <c r="N799" s="61"/>
    </row>
    <row r="800" spans="1:14" ht="15" customHeight="1">
      <c r="A800" s="17" t="s">
        <v>1954</v>
      </c>
      <c r="B800" s="17">
        <v>80068264</v>
      </c>
      <c r="C800" s="17" t="s">
        <v>1955</v>
      </c>
      <c r="D800" s="17" t="s">
        <v>1956</v>
      </c>
      <c r="E800" s="17" t="s">
        <v>1957</v>
      </c>
      <c r="F800" s="55">
        <v>1</v>
      </c>
      <c r="G800" s="56">
        <v>4.5</v>
      </c>
      <c r="H800" s="19">
        <v>2990</v>
      </c>
      <c r="I800" s="17" t="s">
        <v>6500</v>
      </c>
      <c r="J800" s="17" t="s">
        <v>5608</v>
      </c>
      <c r="K800" s="15">
        <v>728527364014</v>
      </c>
      <c r="L800" s="67" t="s">
        <v>6806</v>
      </c>
      <c r="M800" s="145">
        <v>42070</v>
      </c>
      <c r="N800" s="61"/>
    </row>
    <row r="801" spans="1:14" ht="15" customHeight="1">
      <c r="A801" s="17" t="s">
        <v>1958</v>
      </c>
      <c r="B801" s="17">
        <v>80068265</v>
      </c>
      <c r="C801" s="17" t="s">
        <v>1959</v>
      </c>
      <c r="D801" s="17" t="s">
        <v>1960</v>
      </c>
      <c r="E801" s="17" t="s">
        <v>1961</v>
      </c>
      <c r="F801" s="55">
        <v>1</v>
      </c>
      <c r="G801" s="56">
        <v>4.5</v>
      </c>
      <c r="H801" s="19">
        <v>2990</v>
      </c>
      <c r="I801" s="17" t="s">
        <v>6500</v>
      </c>
      <c r="J801" s="17" t="s">
        <v>5608</v>
      </c>
      <c r="K801" s="15">
        <v>728527364015</v>
      </c>
      <c r="L801" s="67" t="s">
        <v>6806</v>
      </c>
      <c r="M801" s="145">
        <v>42072</v>
      </c>
      <c r="N801" s="61"/>
    </row>
    <row r="802" spans="1:14" ht="15" customHeight="1">
      <c r="A802" s="17" t="s">
        <v>1962</v>
      </c>
      <c r="B802" s="17">
        <v>80068267</v>
      </c>
      <c r="C802" s="17" t="s">
        <v>1963</v>
      </c>
      <c r="D802" s="17" t="s">
        <v>1964</v>
      </c>
      <c r="E802" s="17" t="s">
        <v>1965</v>
      </c>
      <c r="F802" s="55">
        <v>1</v>
      </c>
      <c r="G802" s="56">
        <v>4.5</v>
      </c>
      <c r="H802" s="19">
        <v>2990</v>
      </c>
      <c r="I802" s="17" t="s">
        <v>6500</v>
      </c>
      <c r="J802" s="17" t="s">
        <v>5608</v>
      </c>
      <c r="K802" s="15">
        <v>728527364016</v>
      </c>
      <c r="L802" s="67" t="s">
        <v>6806</v>
      </c>
      <c r="M802" s="145">
        <v>42069</v>
      </c>
      <c r="N802" s="61"/>
    </row>
    <row r="803" spans="1:14" ht="15" customHeight="1">
      <c r="A803" s="17" t="s">
        <v>1966</v>
      </c>
      <c r="B803" s="17">
        <v>80068268</v>
      </c>
      <c r="C803" s="17" t="s">
        <v>1967</v>
      </c>
      <c r="D803" s="17" t="s">
        <v>1968</v>
      </c>
      <c r="E803" s="17" t="s">
        <v>1969</v>
      </c>
      <c r="F803" s="55">
        <v>1</v>
      </c>
      <c r="G803" s="56">
        <v>4.5</v>
      </c>
      <c r="H803" s="19">
        <v>2990</v>
      </c>
      <c r="I803" s="17" t="s">
        <v>6500</v>
      </c>
      <c r="J803" s="17" t="s">
        <v>5608</v>
      </c>
      <c r="K803" s="15">
        <v>728527364017</v>
      </c>
      <c r="L803" s="67" t="s">
        <v>6806</v>
      </c>
      <c r="M803" s="145">
        <v>42072</v>
      </c>
      <c r="N803" s="61"/>
    </row>
    <row r="804" spans="1:14" ht="15" customHeight="1">
      <c r="A804" s="17" t="s">
        <v>1970</v>
      </c>
      <c r="B804" s="17">
        <v>80068269</v>
      </c>
      <c r="C804" s="17" t="s">
        <v>1971</v>
      </c>
      <c r="D804" s="17" t="s">
        <v>1972</v>
      </c>
      <c r="E804" s="17" t="s">
        <v>1973</v>
      </c>
      <c r="F804" s="55">
        <v>1</v>
      </c>
      <c r="G804" s="56">
        <v>4.5</v>
      </c>
      <c r="H804" s="19">
        <v>2990</v>
      </c>
      <c r="I804" s="17" t="s">
        <v>6500</v>
      </c>
      <c r="J804" s="17" t="s">
        <v>5608</v>
      </c>
      <c r="K804" s="15">
        <v>728527364018</v>
      </c>
      <c r="L804" s="67" t="s">
        <v>6806</v>
      </c>
      <c r="M804" s="145">
        <v>42072</v>
      </c>
      <c r="N804" s="61"/>
    </row>
    <row r="805" spans="1:14" ht="15" customHeight="1">
      <c r="A805" s="17" t="s">
        <v>1974</v>
      </c>
      <c r="B805" s="17">
        <v>80068270</v>
      </c>
      <c r="C805" s="17" t="s">
        <v>1975</v>
      </c>
      <c r="D805" s="17" t="s">
        <v>1976</v>
      </c>
      <c r="E805" s="17" t="s">
        <v>1941</v>
      </c>
      <c r="F805" s="55">
        <v>1</v>
      </c>
      <c r="G805" s="56">
        <v>4.5</v>
      </c>
      <c r="H805" s="19">
        <v>2990</v>
      </c>
      <c r="I805" s="17" t="s">
        <v>6500</v>
      </c>
      <c r="J805" s="17" t="s">
        <v>5608</v>
      </c>
      <c r="K805" s="15">
        <v>728527364019</v>
      </c>
      <c r="L805" s="67" t="s">
        <v>6806</v>
      </c>
      <c r="M805" s="145">
        <v>42070</v>
      </c>
      <c r="N805" s="61"/>
    </row>
    <row r="806" spans="1:14" ht="15" customHeight="1">
      <c r="A806" s="17" t="s">
        <v>1977</v>
      </c>
      <c r="B806" s="17">
        <v>80068271</v>
      </c>
      <c r="C806" s="17" t="s">
        <v>3643</v>
      </c>
      <c r="D806" s="17" t="s">
        <v>1978</v>
      </c>
      <c r="E806" s="17" t="s">
        <v>1979</v>
      </c>
      <c r="F806" s="55">
        <v>1</v>
      </c>
      <c r="G806" s="56">
        <v>5.34</v>
      </c>
      <c r="H806" s="19">
        <v>3580</v>
      </c>
      <c r="I806" s="17" t="s">
        <v>6500</v>
      </c>
      <c r="J806" s="17" t="s">
        <v>5608</v>
      </c>
      <c r="K806" s="15">
        <v>728527364020</v>
      </c>
      <c r="L806" s="67" t="s">
        <v>6806</v>
      </c>
      <c r="M806" s="145">
        <v>42073</v>
      </c>
      <c r="N806" s="61"/>
    </row>
    <row r="807" spans="1:14" ht="15" customHeight="1">
      <c r="A807" s="17" t="s">
        <v>1980</v>
      </c>
      <c r="B807" s="17">
        <v>80068272</v>
      </c>
      <c r="C807" s="17" t="s">
        <v>1856</v>
      </c>
      <c r="D807" s="17" t="s">
        <v>1981</v>
      </c>
      <c r="E807" s="17" t="s">
        <v>1982</v>
      </c>
      <c r="F807" s="55">
        <v>1</v>
      </c>
      <c r="G807" s="56">
        <v>4.5</v>
      </c>
      <c r="H807" s="19">
        <v>2990</v>
      </c>
      <c r="I807" s="17" t="s">
        <v>6500</v>
      </c>
      <c r="J807" s="17" t="s">
        <v>5608</v>
      </c>
      <c r="K807" s="15">
        <v>728527364021</v>
      </c>
      <c r="L807" s="67" t="s">
        <v>6806</v>
      </c>
      <c r="M807" s="145">
        <v>42071</v>
      </c>
      <c r="N807" s="61"/>
    </row>
    <row r="808" spans="1:14" ht="15" customHeight="1">
      <c r="A808" s="17" t="s">
        <v>1983</v>
      </c>
      <c r="B808" s="17">
        <v>80068273</v>
      </c>
      <c r="C808" s="17" t="s">
        <v>1984</v>
      </c>
      <c r="D808" s="17" t="s">
        <v>1985</v>
      </c>
      <c r="E808" s="17" t="s">
        <v>1986</v>
      </c>
      <c r="F808" s="55">
        <v>1</v>
      </c>
      <c r="G808" s="56">
        <v>5.34</v>
      </c>
      <c r="H808" s="19">
        <v>3580</v>
      </c>
      <c r="I808" s="17" t="s">
        <v>6500</v>
      </c>
      <c r="J808" s="17" t="s">
        <v>5608</v>
      </c>
      <c r="K808" s="15">
        <v>728527364022</v>
      </c>
      <c r="L808" s="67" t="s">
        <v>6806</v>
      </c>
      <c r="M808" s="145">
        <v>42073</v>
      </c>
      <c r="N808" s="61"/>
    </row>
    <row r="809" spans="1:14" ht="15" customHeight="1">
      <c r="A809" s="17" t="s">
        <v>1987</v>
      </c>
      <c r="B809" s="17">
        <v>80068274</v>
      </c>
      <c r="C809" s="17" t="s">
        <v>1988</v>
      </c>
      <c r="D809" s="17" t="s">
        <v>1989</v>
      </c>
      <c r="E809" s="17" t="s">
        <v>1990</v>
      </c>
      <c r="F809" s="55">
        <v>1</v>
      </c>
      <c r="G809" s="56">
        <v>4.5</v>
      </c>
      <c r="H809" s="19">
        <v>2990</v>
      </c>
      <c r="I809" s="17" t="s">
        <v>6500</v>
      </c>
      <c r="J809" s="17" t="s">
        <v>5608</v>
      </c>
      <c r="K809" s="15">
        <v>728527364023</v>
      </c>
      <c r="L809" s="67" t="s">
        <v>6806</v>
      </c>
      <c r="M809" s="145">
        <v>42070</v>
      </c>
      <c r="N809" s="61"/>
    </row>
    <row r="810" spans="1:14" ht="15" customHeight="1">
      <c r="A810" s="17" t="s">
        <v>1991</v>
      </c>
      <c r="B810" s="17">
        <v>80068275</v>
      </c>
      <c r="C810" s="17" t="s">
        <v>1992</v>
      </c>
      <c r="D810" s="17" t="s">
        <v>1993</v>
      </c>
      <c r="E810" s="17" t="s">
        <v>1994</v>
      </c>
      <c r="F810" s="55">
        <v>1</v>
      </c>
      <c r="G810" s="56">
        <v>4.5</v>
      </c>
      <c r="H810" s="19">
        <v>2990</v>
      </c>
      <c r="I810" s="17" t="s">
        <v>6500</v>
      </c>
      <c r="J810" s="17" t="s">
        <v>5608</v>
      </c>
      <c r="K810" s="15">
        <v>728527364024</v>
      </c>
      <c r="L810" s="67" t="s">
        <v>6806</v>
      </c>
      <c r="M810" s="145">
        <v>42069</v>
      </c>
      <c r="N810" s="61"/>
    </row>
    <row r="811" spans="1:14" ht="15" customHeight="1">
      <c r="A811" s="17" t="s">
        <v>1995</v>
      </c>
      <c r="B811" s="17">
        <v>80068276</v>
      </c>
      <c r="C811" s="17" t="s">
        <v>1996</v>
      </c>
      <c r="D811" s="17" t="s">
        <v>1997</v>
      </c>
      <c r="E811" s="17" t="s">
        <v>1998</v>
      </c>
      <c r="F811" s="55">
        <v>1</v>
      </c>
      <c r="G811" s="56">
        <v>7.25</v>
      </c>
      <c r="H811" s="19">
        <v>3416</v>
      </c>
      <c r="I811" s="17" t="s">
        <v>6500</v>
      </c>
      <c r="J811" s="17" t="s">
        <v>5608</v>
      </c>
      <c r="K811" s="15">
        <v>728527364025</v>
      </c>
      <c r="L811" s="67" t="s">
        <v>6806</v>
      </c>
      <c r="M811" s="145">
        <v>42070</v>
      </c>
      <c r="N811" s="61"/>
    </row>
    <row r="812" spans="1:14" ht="15" customHeight="1">
      <c r="A812" s="17" t="s">
        <v>1999</v>
      </c>
      <c r="B812" s="17">
        <v>80068277</v>
      </c>
      <c r="C812" s="17" t="s">
        <v>2000</v>
      </c>
      <c r="D812" s="17" t="s">
        <v>2001</v>
      </c>
      <c r="E812" s="17" t="s">
        <v>2002</v>
      </c>
      <c r="F812" s="55">
        <v>1</v>
      </c>
      <c r="G812" s="56">
        <v>5.34</v>
      </c>
      <c r="H812" s="19">
        <v>3580</v>
      </c>
      <c r="I812" s="17" t="s">
        <v>6500</v>
      </c>
      <c r="J812" s="17" t="s">
        <v>5608</v>
      </c>
      <c r="K812" s="15">
        <v>728527364026</v>
      </c>
      <c r="L812" s="67" t="s">
        <v>6806</v>
      </c>
      <c r="M812" s="145">
        <v>42072</v>
      </c>
      <c r="N812" s="61"/>
    </row>
    <row r="813" spans="1:14" ht="15" customHeight="1">
      <c r="A813" s="17" t="s">
        <v>2003</v>
      </c>
      <c r="B813" s="17">
        <v>80068278</v>
      </c>
      <c r="C813" s="17" t="s">
        <v>2004</v>
      </c>
      <c r="D813" s="17" t="s">
        <v>2005</v>
      </c>
      <c r="E813" s="17" t="s">
        <v>2006</v>
      </c>
      <c r="F813" s="55">
        <v>1</v>
      </c>
      <c r="G813" s="56">
        <v>4.5</v>
      </c>
      <c r="H813" s="19">
        <v>2990</v>
      </c>
      <c r="I813" s="17" t="s">
        <v>6500</v>
      </c>
      <c r="J813" s="17" t="s">
        <v>5608</v>
      </c>
      <c r="K813" s="15">
        <v>728527364027</v>
      </c>
      <c r="L813" s="67" t="s">
        <v>6806</v>
      </c>
      <c r="M813" s="145">
        <v>42071</v>
      </c>
      <c r="N813" s="61"/>
    </row>
    <row r="814" spans="1:14" ht="15" customHeight="1">
      <c r="A814" s="17" t="s">
        <v>2007</v>
      </c>
      <c r="B814" s="17">
        <v>80068279</v>
      </c>
      <c r="C814" s="17" t="s">
        <v>2008</v>
      </c>
      <c r="D814" s="17" t="s">
        <v>2009</v>
      </c>
      <c r="E814" s="17" t="s">
        <v>2010</v>
      </c>
      <c r="F814" s="55">
        <v>1</v>
      </c>
      <c r="G814" s="56">
        <v>5.34</v>
      </c>
      <c r="H814" s="19">
        <v>3580</v>
      </c>
      <c r="I814" s="17" t="s">
        <v>6500</v>
      </c>
      <c r="J814" s="17" t="s">
        <v>5608</v>
      </c>
      <c r="K814" s="15">
        <v>728527364028</v>
      </c>
      <c r="L814" s="67" t="s">
        <v>6806</v>
      </c>
      <c r="M814" s="145">
        <v>42075</v>
      </c>
      <c r="N814" s="61"/>
    </row>
    <row r="815" spans="1:14" ht="15" customHeight="1">
      <c r="A815" s="17" t="s">
        <v>2011</v>
      </c>
      <c r="B815" s="17">
        <v>80068280</v>
      </c>
      <c r="C815" s="17" t="s">
        <v>2012</v>
      </c>
      <c r="D815" s="17" t="s">
        <v>2013</v>
      </c>
      <c r="E815" s="17" t="s">
        <v>2014</v>
      </c>
      <c r="F815" s="55">
        <v>1</v>
      </c>
      <c r="G815" s="56">
        <v>4.5</v>
      </c>
      <c r="H815" s="19">
        <v>2990</v>
      </c>
      <c r="I815" s="17" t="s">
        <v>6500</v>
      </c>
      <c r="J815" s="17" t="s">
        <v>5608</v>
      </c>
      <c r="K815" s="15">
        <v>728527364029</v>
      </c>
      <c r="L815" s="67" t="s">
        <v>6806</v>
      </c>
      <c r="M815" s="145">
        <v>42073</v>
      </c>
      <c r="N815" s="61"/>
    </row>
    <row r="816" spans="1:14" ht="15" customHeight="1">
      <c r="A816" s="17" t="s">
        <v>2015</v>
      </c>
      <c r="B816" s="17">
        <v>80068281</v>
      </c>
      <c r="C816" s="17" t="s">
        <v>1728</v>
      </c>
      <c r="D816" s="17" t="s">
        <v>2016</v>
      </c>
      <c r="E816" s="17" t="s">
        <v>2017</v>
      </c>
      <c r="F816" s="55">
        <v>1</v>
      </c>
      <c r="G816" s="56">
        <v>4.5</v>
      </c>
      <c r="H816" s="19">
        <v>2990</v>
      </c>
      <c r="I816" s="17" t="s">
        <v>6500</v>
      </c>
      <c r="J816" s="17" t="s">
        <v>5608</v>
      </c>
      <c r="K816" s="15">
        <v>728527364030</v>
      </c>
      <c r="L816" s="67" t="s">
        <v>6806</v>
      </c>
      <c r="M816" s="145">
        <v>42071</v>
      </c>
      <c r="N816" s="61"/>
    </row>
    <row r="817" spans="1:14" ht="15" customHeight="1">
      <c r="A817" s="17" t="s">
        <v>2018</v>
      </c>
      <c r="B817" s="17">
        <v>80068282</v>
      </c>
      <c r="C817" s="17" t="s">
        <v>2019</v>
      </c>
      <c r="D817" s="17" t="s">
        <v>2020</v>
      </c>
      <c r="E817" s="17" t="s">
        <v>2021</v>
      </c>
      <c r="F817" s="55">
        <v>1</v>
      </c>
      <c r="G817" s="56">
        <v>4.5</v>
      </c>
      <c r="H817" s="19">
        <v>2990</v>
      </c>
      <c r="I817" s="17" t="s">
        <v>6500</v>
      </c>
      <c r="J817" s="17" t="s">
        <v>5608</v>
      </c>
      <c r="K817" s="15">
        <v>728527364031</v>
      </c>
      <c r="L817" s="67" t="s">
        <v>6806</v>
      </c>
      <c r="M817" s="145">
        <v>42071</v>
      </c>
      <c r="N817" s="61"/>
    </row>
    <row r="818" spans="1:14" ht="15" customHeight="1">
      <c r="A818" s="17" t="s">
        <v>2022</v>
      </c>
      <c r="B818" s="17">
        <v>80068283</v>
      </c>
      <c r="C818" s="17" t="s">
        <v>2023</v>
      </c>
      <c r="D818" s="17" t="s">
        <v>2024</v>
      </c>
      <c r="E818" s="17" t="s">
        <v>2025</v>
      </c>
      <c r="F818" s="55">
        <v>1</v>
      </c>
      <c r="G818" s="56">
        <v>5.34</v>
      </c>
      <c r="H818" s="19">
        <v>3580</v>
      </c>
      <c r="I818" s="17" t="s">
        <v>6500</v>
      </c>
      <c r="J818" s="17" t="s">
        <v>5608</v>
      </c>
      <c r="K818" s="15">
        <v>728527364032</v>
      </c>
      <c r="L818" s="67" t="s">
        <v>6806</v>
      </c>
      <c r="M818" s="145">
        <v>42073</v>
      </c>
      <c r="N818" s="61"/>
    </row>
    <row r="819" spans="1:14" ht="15" customHeight="1">
      <c r="A819" s="17" t="s">
        <v>2026</v>
      </c>
      <c r="B819" s="17">
        <v>80068284</v>
      </c>
      <c r="C819" s="17" t="s">
        <v>2027</v>
      </c>
      <c r="D819" s="17" t="s">
        <v>2028</v>
      </c>
      <c r="E819" s="17" t="s">
        <v>2029</v>
      </c>
      <c r="F819" s="55">
        <v>1</v>
      </c>
      <c r="G819" s="56">
        <v>5.34</v>
      </c>
      <c r="H819" s="19">
        <v>3580</v>
      </c>
      <c r="I819" s="17" t="s">
        <v>6500</v>
      </c>
      <c r="J819" s="17" t="s">
        <v>5608</v>
      </c>
      <c r="K819" s="15">
        <v>728527364033</v>
      </c>
      <c r="L819" s="67" t="s">
        <v>6806</v>
      </c>
      <c r="M819" s="145">
        <v>42077</v>
      </c>
      <c r="N819" s="61"/>
    </row>
    <row r="820" spans="1:14" ht="15" customHeight="1">
      <c r="A820" s="17" t="s">
        <v>2030</v>
      </c>
      <c r="B820" s="17">
        <v>80068285</v>
      </c>
      <c r="C820" s="17" t="s">
        <v>2031</v>
      </c>
      <c r="D820" s="17" t="s">
        <v>2032</v>
      </c>
      <c r="E820" s="17" t="s">
        <v>2033</v>
      </c>
      <c r="F820" s="55">
        <v>1</v>
      </c>
      <c r="G820" s="56">
        <v>5.34</v>
      </c>
      <c r="H820" s="19">
        <v>3580</v>
      </c>
      <c r="I820" s="17" t="s">
        <v>6500</v>
      </c>
      <c r="J820" s="17" t="s">
        <v>5608</v>
      </c>
      <c r="K820" s="15">
        <v>728527364034</v>
      </c>
      <c r="L820" s="67" t="s">
        <v>6806</v>
      </c>
      <c r="M820" s="145">
        <v>42073</v>
      </c>
      <c r="N820" s="61"/>
    </row>
    <row r="821" spans="1:14" ht="15" customHeight="1">
      <c r="A821" s="17" t="s">
        <v>2034</v>
      </c>
      <c r="B821" s="17">
        <v>80068287</v>
      </c>
      <c r="C821" s="17" t="s">
        <v>2035</v>
      </c>
      <c r="D821" s="17" t="s">
        <v>2036</v>
      </c>
      <c r="E821" s="17" t="s">
        <v>4458</v>
      </c>
      <c r="F821" s="55">
        <v>1</v>
      </c>
      <c r="G821" s="56">
        <v>0.8</v>
      </c>
      <c r="H821" s="19">
        <v>598</v>
      </c>
      <c r="I821" s="17" t="s">
        <v>6500</v>
      </c>
      <c r="J821" s="17" t="s">
        <v>5608</v>
      </c>
      <c r="K821" s="15">
        <v>728527364035</v>
      </c>
      <c r="L821" s="67" t="s">
        <v>6806</v>
      </c>
      <c r="M821" s="145">
        <v>42072</v>
      </c>
      <c r="N821" s="61"/>
    </row>
    <row r="822" spans="1:14" ht="15" customHeight="1">
      <c r="A822" s="17" t="s">
        <v>2037</v>
      </c>
      <c r="B822" s="17">
        <v>80068290</v>
      </c>
      <c r="C822" s="17" t="s">
        <v>2038</v>
      </c>
      <c r="D822" s="17" t="s">
        <v>2039</v>
      </c>
      <c r="E822" s="17" t="s">
        <v>2040</v>
      </c>
      <c r="F822" s="55">
        <v>1</v>
      </c>
      <c r="G822" s="56">
        <v>0.8</v>
      </c>
      <c r="H822" s="19">
        <v>598</v>
      </c>
      <c r="I822" s="17" t="s">
        <v>6500</v>
      </c>
      <c r="J822" s="17" t="s">
        <v>5608</v>
      </c>
      <c r="K822" s="15">
        <v>728527364036</v>
      </c>
      <c r="L822" s="67" t="s">
        <v>6806</v>
      </c>
      <c r="M822" s="145">
        <v>42072</v>
      </c>
      <c r="N822" s="61"/>
    </row>
    <row r="823" spans="1:14" ht="15" customHeight="1">
      <c r="A823" s="17" t="s">
        <v>2041</v>
      </c>
      <c r="B823" s="17">
        <v>80068291</v>
      </c>
      <c r="C823" s="17" t="s">
        <v>2038</v>
      </c>
      <c r="D823" s="17" t="s">
        <v>2042</v>
      </c>
      <c r="E823" s="17" t="s">
        <v>2043</v>
      </c>
      <c r="F823" s="55">
        <v>1</v>
      </c>
      <c r="G823" s="56">
        <v>0.8</v>
      </c>
      <c r="H823" s="19">
        <v>598</v>
      </c>
      <c r="I823" s="17" t="s">
        <v>6500</v>
      </c>
      <c r="J823" s="17" t="s">
        <v>5608</v>
      </c>
      <c r="K823" s="15">
        <v>728527364037</v>
      </c>
      <c r="L823" s="67" t="s">
        <v>6806</v>
      </c>
      <c r="M823" s="145">
        <v>42072</v>
      </c>
      <c r="N823" s="61"/>
    </row>
    <row r="824" spans="1:14" ht="15" customHeight="1">
      <c r="A824" s="17" t="s">
        <v>2044</v>
      </c>
      <c r="B824" s="17">
        <v>80068292</v>
      </c>
      <c r="C824" s="17" t="s">
        <v>2027</v>
      </c>
      <c r="D824" s="17" t="s">
        <v>1676</v>
      </c>
      <c r="E824" s="17" t="s">
        <v>2045</v>
      </c>
      <c r="F824" s="55">
        <v>1</v>
      </c>
      <c r="G824" s="56">
        <v>4.5</v>
      </c>
      <c r="H824" s="19">
        <v>2990</v>
      </c>
      <c r="I824" s="17" t="s">
        <v>6500</v>
      </c>
      <c r="J824" s="17" t="s">
        <v>5608</v>
      </c>
      <c r="K824" s="15">
        <v>728527364038</v>
      </c>
      <c r="L824" s="67" t="s">
        <v>6806</v>
      </c>
      <c r="M824" s="145">
        <v>42072</v>
      </c>
      <c r="N824" s="61"/>
    </row>
    <row r="825" spans="1:14" s="114" customFormat="1" ht="15" customHeight="1">
      <c r="A825" s="109" t="s">
        <v>2046</v>
      </c>
      <c r="B825" s="109">
        <v>80068293</v>
      </c>
      <c r="C825" s="109" t="s">
        <v>2047</v>
      </c>
      <c r="D825" s="109" t="s">
        <v>2048</v>
      </c>
      <c r="E825" s="109" t="s">
        <v>2049</v>
      </c>
      <c r="F825" s="110">
        <v>1</v>
      </c>
      <c r="G825" s="111">
        <v>4.5</v>
      </c>
      <c r="H825" s="112">
        <v>2990</v>
      </c>
      <c r="I825" s="109" t="s">
        <v>6500</v>
      </c>
      <c r="J825" s="109" t="s">
        <v>5608</v>
      </c>
      <c r="K825" s="113">
        <v>728527364039</v>
      </c>
      <c r="L825" s="143"/>
      <c r="M825" s="143"/>
      <c r="N825" s="115" t="s">
        <v>18376</v>
      </c>
    </row>
    <row r="826" spans="1:14" ht="15" customHeight="1">
      <c r="A826" s="17" t="s">
        <v>2050</v>
      </c>
      <c r="B826" s="17">
        <v>80068294</v>
      </c>
      <c r="C826" s="17" t="s">
        <v>2051</v>
      </c>
      <c r="D826" s="17" t="s">
        <v>2052</v>
      </c>
      <c r="E826" s="17" t="s">
        <v>2053</v>
      </c>
      <c r="F826" s="55">
        <v>1</v>
      </c>
      <c r="G826" s="56">
        <v>4.5</v>
      </c>
      <c r="H826" s="19">
        <v>2990</v>
      </c>
      <c r="I826" s="17" t="s">
        <v>6500</v>
      </c>
      <c r="J826" s="17" t="s">
        <v>5608</v>
      </c>
      <c r="K826" s="15">
        <v>728527364040</v>
      </c>
      <c r="L826" s="67" t="s">
        <v>6806</v>
      </c>
      <c r="M826" s="145">
        <v>42071</v>
      </c>
      <c r="N826" s="61"/>
    </row>
    <row r="827" spans="1:14" ht="15" customHeight="1">
      <c r="A827" s="17" t="s">
        <v>2054</v>
      </c>
      <c r="B827" s="17">
        <v>80068295</v>
      </c>
      <c r="C827" s="17" t="s">
        <v>2055</v>
      </c>
      <c r="D827" s="17" t="s">
        <v>2056</v>
      </c>
      <c r="E827" s="17" t="s">
        <v>2057</v>
      </c>
      <c r="F827" s="55">
        <v>1</v>
      </c>
      <c r="G827" s="56">
        <v>4.5</v>
      </c>
      <c r="H827" s="19">
        <v>2990</v>
      </c>
      <c r="I827" s="17" t="s">
        <v>6500</v>
      </c>
      <c r="J827" s="17" t="s">
        <v>5608</v>
      </c>
      <c r="K827" s="15">
        <v>728527364041</v>
      </c>
      <c r="L827" s="67" t="s">
        <v>6806</v>
      </c>
      <c r="M827" s="145">
        <v>42071</v>
      </c>
      <c r="N827" s="61"/>
    </row>
    <row r="828" spans="1:14" ht="15" customHeight="1">
      <c r="A828" s="17" t="s">
        <v>2058</v>
      </c>
      <c r="B828" s="17">
        <v>80068296</v>
      </c>
      <c r="C828" s="17" t="s">
        <v>1711</v>
      </c>
      <c r="D828" s="17" t="s">
        <v>2059</v>
      </c>
      <c r="E828" s="17" t="s">
        <v>2060</v>
      </c>
      <c r="F828" s="55">
        <v>1</v>
      </c>
      <c r="G828" s="56">
        <v>4.5</v>
      </c>
      <c r="H828" s="19">
        <v>2990</v>
      </c>
      <c r="I828" s="17" t="s">
        <v>6500</v>
      </c>
      <c r="J828" s="17" t="s">
        <v>5608</v>
      </c>
      <c r="K828" s="15">
        <v>728527364042</v>
      </c>
      <c r="L828" s="67" t="s">
        <v>6806</v>
      </c>
      <c r="M828" s="145">
        <v>42071</v>
      </c>
      <c r="N828" s="61"/>
    </row>
    <row r="829" spans="1:14" ht="15" customHeight="1">
      <c r="A829" s="17" t="s">
        <v>2061</v>
      </c>
      <c r="B829" s="17">
        <v>80068297</v>
      </c>
      <c r="C829" s="17" t="s">
        <v>2062</v>
      </c>
      <c r="D829" s="17" t="s">
        <v>2063</v>
      </c>
      <c r="E829" s="17" t="s">
        <v>2064</v>
      </c>
      <c r="F829" s="55">
        <v>1</v>
      </c>
      <c r="G829" s="56">
        <v>0.8</v>
      </c>
      <c r="H829" s="19">
        <v>598</v>
      </c>
      <c r="I829" s="17" t="s">
        <v>6500</v>
      </c>
      <c r="J829" s="17" t="s">
        <v>5608</v>
      </c>
      <c r="K829" s="15">
        <v>728527364043</v>
      </c>
      <c r="L829" s="67" t="s">
        <v>6806</v>
      </c>
      <c r="M829" s="145">
        <v>42074</v>
      </c>
      <c r="N829" s="61"/>
    </row>
    <row r="830" spans="1:14" ht="15" customHeight="1">
      <c r="A830" s="17" t="s">
        <v>2065</v>
      </c>
      <c r="B830" s="17">
        <v>80068299</v>
      </c>
      <c r="C830" s="17" t="s">
        <v>2066</v>
      </c>
      <c r="D830" s="17" t="s">
        <v>2067</v>
      </c>
      <c r="E830" s="17" t="s">
        <v>2068</v>
      </c>
      <c r="F830" s="55">
        <v>1</v>
      </c>
      <c r="G830" s="56">
        <v>4.5</v>
      </c>
      <c r="H830" s="19">
        <v>2990</v>
      </c>
      <c r="I830" s="17" t="s">
        <v>6500</v>
      </c>
      <c r="J830" s="17" t="s">
        <v>5608</v>
      </c>
      <c r="K830" s="15">
        <v>728527364044</v>
      </c>
      <c r="L830" s="67" t="s">
        <v>6806</v>
      </c>
      <c r="M830" s="145">
        <v>42070</v>
      </c>
      <c r="N830" s="61"/>
    </row>
    <row r="831" spans="1:14" ht="15" customHeight="1">
      <c r="A831" s="17" t="s">
        <v>2069</v>
      </c>
      <c r="B831" s="17">
        <v>80068339</v>
      </c>
      <c r="C831" s="17" t="s">
        <v>2070</v>
      </c>
      <c r="D831" s="17" t="s">
        <v>2071</v>
      </c>
      <c r="E831" s="17" t="s">
        <v>2072</v>
      </c>
      <c r="F831" s="55">
        <v>1</v>
      </c>
      <c r="G831" s="56">
        <v>0.8</v>
      </c>
      <c r="H831" s="19">
        <v>598</v>
      </c>
      <c r="I831" s="17" t="s">
        <v>6500</v>
      </c>
      <c r="J831" s="17" t="s">
        <v>5608</v>
      </c>
      <c r="K831" s="15">
        <v>728527364045</v>
      </c>
      <c r="L831" s="67" t="s">
        <v>6806</v>
      </c>
      <c r="M831" s="145">
        <v>42072</v>
      </c>
      <c r="N831" s="61"/>
    </row>
    <row r="832" spans="1:14" ht="15" customHeight="1">
      <c r="A832" s="17" t="s">
        <v>2073</v>
      </c>
      <c r="B832" s="17">
        <v>80068300</v>
      </c>
      <c r="C832" s="17" t="s">
        <v>2074</v>
      </c>
      <c r="D832" s="17" t="s">
        <v>2075</v>
      </c>
      <c r="E832" s="17" t="s">
        <v>2076</v>
      </c>
      <c r="F832" s="55">
        <v>1</v>
      </c>
      <c r="G832" s="56">
        <v>4.5</v>
      </c>
      <c r="H832" s="19">
        <v>2990</v>
      </c>
      <c r="I832" s="17" t="s">
        <v>6500</v>
      </c>
      <c r="J832" s="17" t="s">
        <v>5608</v>
      </c>
      <c r="K832" s="15">
        <v>728527364046</v>
      </c>
      <c r="L832" s="67" t="s">
        <v>6806</v>
      </c>
      <c r="M832" s="145">
        <v>42073</v>
      </c>
      <c r="N832" s="61"/>
    </row>
    <row r="833" spans="1:14" ht="15" customHeight="1">
      <c r="A833" s="17" t="s">
        <v>2077</v>
      </c>
      <c r="B833" s="17">
        <v>80068338</v>
      </c>
      <c r="C833" s="17" t="s">
        <v>2078</v>
      </c>
      <c r="D833" s="17" t="s">
        <v>2079</v>
      </c>
      <c r="E833" s="17" t="s">
        <v>2080</v>
      </c>
      <c r="F833" s="55">
        <v>1</v>
      </c>
      <c r="G833" s="56">
        <v>4.5</v>
      </c>
      <c r="H833" s="19">
        <v>2990</v>
      </c>
      <c r="I833" s="17" t="s">
        <v>6500</v>
      </c>
      <c r="J833" s="17" t="s">
        <v>5608</v>
      </c>
      <c r="K833" s="15">
        <v>728527364047</v>
      </c>
      <c r="L833" s="67" t="s">
        <v>6806</v>
      </c>
      <c r="M833" s="145">
        <v>42071</v>
      </c>
      <c r="N833" s="61"/>
    </row>
    <row r="834" spans="1:14" ht="15" customHeight="1">
      <c r="A834" s="17" t="s">
        <v>2081</v>
      </c>
      <c r="B834" s="17">
        <v>80068301</v>
      </c>
      <c r="C834" s="17" t="s">
        <v>2082</v>
      </c>
      <c r="D834" s="17" t="s">
        <v>2083</v>
      </c>
      <c r="E834" s="17" t="s">
        <v>2084</v>
      </c>
      <c r="F834" s="55">
        <v>1</v>
      </c>
      <c r="G834" s="56">
        <v>4.5</v>
      </c>
      <c r="H834" s="19">
        <v>2990</v>
      </c>
      <c r="I834" s="17" t="s">
        <v>6500</v>
      </c>
      <c r="J834" s="17" t="s">
        <v>5608</v>
      </c>
      <c r="K834" s="15">
        <v>728527364048</v>
      </c>
      <c r="L834" s="67" t="s">
        <v>6806</v>
      </c>
      <c r="M834" s="145">
        <v>42071</v>
      </c>
      <c r="N834" s="61"/>
    </row>
    <row r="835" spans="1:14" ht="15" customHeight="1">
      <c r="A835" s="17" t="s">
        <v>2085</v>
      </c>
      <c r="B835" s="17">
        <v>80068302</v>
      </c>
      <c r="C835" s="17" t="s">
        <v>2086</v>
      </c>
      <c r="D835" s="17" t="s">
        <v>2087</v>
      </c>
      <c r="E835" s="17" t="s">
        <v>2088</v>
      </c>
      <c r="F835" s="55">
        <v>1</v>
      </c>
      <c r="G835" s="56">
        <v>0.8</v>
      </c>
      <c r="H835" s="19">
        <v>598</v>
      </c>
      <c r="I835" s="17" t="s">
        <v>6500</v>
      </c>
      <c r="J835" s="17" t="s">
        <v>5608</v>
      </c>
      <c r="K835" s="15">
        <v>728527364049</v>
      </c>
      <c r="L835" s="67" t="s">
        <v>6806</v>
      </c>
      <c r="M835" s="145">
        <v>42072</v>
      </c>
      <c r="N835" s="61"/>
    </row>
    <row r="836" spans="1:14" ht="15" customHeight="1">
      <c r="A836" s="17" t="s">
        <v>2089</v>
      </c>
      <c r="B836" s="17">
        <v>80068303</v>
      </c>
      <c r="C836" s="17" t="s">
        <v>778</v>
      </c>
      <c r="D836" s="17" t="s">
        <v>2090</v>
      </c>
      <c r="E836" s="17" t="s">
        <v>2091</v>
      </c>
      <c r="F836" s="55">
        <v>1</v>
      </c>
      <c r="G836" s="56">
        <v>4.5</v>
      </c>
      <c r="H836" s="19">
        <v>2990</v>
      </c>
      <c r="I836" s="17" t="s">
        <v>6500</v>
      </c>
      <c r="J836" s="17" t="s">
        <v>5608</v>
      </c>
      <c r="K836" s="15">
        <v>728527364050</v>
      </c>
      <c r="L836" s="67" t="s">
        <v>6806</v>
      </c>
      <c r="M836" s="145">
        <v>42070</v>
      </c>
      <c r="N836" s="61"/>
    </row>
    <row r="837" spans="1:14" ht="15" customHeight="1">
      <c r="A837" s="17" t="s">
        <v>2092</v>
      </c>
      <c r="B837" s="17">
        <v>80068337</v>
      </c>
      <c r="C837" s="17" t="s">
        <v>2093</v>
      </c>
      <c r="D837" s="17" t="s">
        <v>2094</v>
      </c>
      <c r="E837" s="17" t="s">
        <v>2095</v>
      </c>
      <c r="F837" s="55">
        <v>1</v>
      </c>
      <c r="G837" s="56">
        <v>5.34</v>
      </c>
      <c r="H837" s="19">
        <v>3580</v>
      </c>
      <c r="I837" s="17" t="s">
        <v>6500</v>
      </c>
      <c r="J837" s="17" t="s">
        <v>5608</v>
      </c>
      <c r="K837" s="15">
        <v>728527364051</v>
      </c>
      <c r="L837" s="67" t="s">
        <v>6806</v>
      </c>
      <c r="M837" s="145">
        <v>42072</v>
      </c>
      <c r="N837" s="61"/>
    </row>
    <row r="838" spans="1:14" ht="15" customHeight="1">
      <c r="A838" s="17" t="s">
        <v>2096</v>
      </c>
      <c r="B838" s="17">
        <v>80068347</v>
      </c>
      <c r="C838" s="17" t="s">
        <v>2097</v>
      </c>
      <c r="D838" s="17" t="s">
        <v>2098</v>
      </c>
      <c r="E838" s="17" t="s">
        <v>2099</v>
      </c>
      <c r="F838" s="55">
        <v>1</v>
      </c>
      <c r="G838" s="56">
        <v>4.5</v>
      </c>
      <c r="H838" s="19">
        <v>2990</v>
      </c>
      <c r="I838" s="17" t="s">
        <v>6500</v>
      </c>
      <c r="J838" s="17" t="s">
        <v>5608</v>
      </c>
      <c r="K838" s="15">
        <v>728527364052</v>
      </c>
      <c r="L838" s="67" t="s">
        <v>6806</v>
      </c>
      <c r="M838" s="145">
        <v>42071</v>
      </c>
      <c r="N838" s="61"/>
    </row>
    <row r="839" spans="1:14" ht="15" customHeight="1">
      <c r="A839" s="17" t="s">
        <v>2100</v>
      </c>
      <c r="B839" s="17">
        <v>80068346</v>
      </c>
      <c r="C839" s="17" t="s">
        <v>2101</v>
      </c>
      <c r="D839" s="17" t="s">
        <v>2102</v>
      </c>
      <c r="E839" s="17" t="s">
        <v>2103</v>
      </c>
      <c r="F839" s="55">
        <v>1</v>
      </c>
      <c r="G839" s="56">
        <v>4.5</v>
      </c>
      <c r="H839" s="19">
        <v>2990</v>
      </c>
      <c r="I839" s="17" t="s">
        <v>6500</v>
      </c>
      <c r="J839" s="17" t="s">
        <v>5608</v>
      </c>
      <c r="K839" s="15">
        <v>728527364053</v>
      </c>
      <c r="L839" s="67" t="s">
        <v>6806</v>
      </c>
      <c r="M839" s="145">
        <v>42070</v>
      </c>
      <c r="N839" s="61"/>
    </row>
    <row r="840" spans="1:14" ht="15" customHeight="1">
      <c r="A840" s="17" t="s">
        <v>2104</v>
      </c>
      <c r="B840" s="17">
        <v>80068345</v>
      </c>
      <c r="C840" s="17" t="s">
        <v>2105</v>
      </c>
      <c r="D840" s="17" t="s">
        <v>2106</v>
      </c>
      <c r="E840" s="17" t="s">
        <v>2107</v>
      </c>
      <c r="F840" s="55">
        <v>1</v>
      </c>
      <c r="G840" s="56">
        <v>4.5</v>
      </c>
      <c r="H840" s="19">
        <v>2990</v>
      </c>
      <c r="I840" s="17" t="s">
        <v>6500</v>
      </c>
      <c r="J840" s="17" t="s">
        <v>5608</v>
      </c>
      <c r="K840" s="15">
        <v>728527364054</v>
      </c>
      <c r="L840" s="67" t="s">
        <v>6806</v>
      </c>
      <c r="M840" s="145">
        <v>42072</v>
      </c>
      <c r="N840" s="61"/>
    </row>
    <row r="841" spans="1:14" ht="15" customHeight="1">
      <c r="A841" s="17" t="s">
        <v>2108</v>
      </c>
      <c r="B841" s="17">
        <v>80068344</v>
      </c>
      <c r="C841" s="17" t="s">
        <v>1656</v>
      </c>
      <c r="D841" s="17" t="s">
        <v>2109</v>
      </c>
      <c r="E841" s="17" t="s">
        <v>2110</v>
      </c>
      <c r="F841" s="55">
        <v>1</v>
      </c>
      <c r="G841" s="56">
        <v>4.5</v>
      </c>
      <c r="H841" s="19">
        <v>2990</v>
      </c>
      <c r="I841" s="17" t="s">
        <v>6500</v>
      </c>
      <c r="J841" s="17" t="s">
        <v>5608</v>
      </c>
      <c r="K841" s="15">
        <v>728527364055</v>
      </c>
      <c r="L841" s="67" t="s">
        <v>6806</v>
      </c>
      <c r="M841" s="145">
        <v>42072</v>
      </c>
      <c r="N841" s="61"/>
    </row>
    <row r="842" spans="1:14" ht="15" customHeight="1">
      <c r="A842" s="17" t="s">
        <v>2111</v>
      </c>
      <c r="B842" s="17">
        <v>80068343</v>
      </c>
      <c r="C842" s="17" t="s">
        <v>2112</v>
      </c>
      <c r="D842" s="17" t="s">
        <v>2113</v>
      </c>
      <c r="E842" s="17" t="s">
        <v>2114</v>
      </c>
      <c r="F842" s="55">
        <v>1</v>
      </c>
      <c r="G842" s="56">
        <v>5.34</v>
      </c>
      <c r="H842" s="19">
        <v>3580</v>
      </c>
      <c r="I842" s="17" t="s">
        <v>6500</v>
      </c>
      <c r="J842" s="17" t="s">
        <v>5608</v>
      </c>
      <c r="K842" s="15">
        <v>728527364056</v>
      </c>
      <c r="L842" s="67" t="s">
        <v>6806</v>
      </c>
      <c r="M842" s="145">
        <v>42072</v>
      </c>
      <c r="N842" s="61"/>
    </row>
    <row r="843" spans="1:14" ht="15" customHeight="1">
      <c r="A843" s="17" t="s">
        <v>2115</v>
      </c>
      <c r="B843" s="17">
        <v>80068342</v>
      </c>
      <c r="C843" s="17" t="s">
        <v>2116</v>
      </c>
      <c r="D843" s="17" t="s">
        <v>2117</v>
      </c>
      <c r="E843" s="17" t="s">
        <v>2118</v>
      </c>
      <c r="F843" s="55">
        <v>1</v>
      </c>
      <c r="G843" s="56">
        <v>4.5</v>
      </c>
      <c r="H843" s="19">
        <v>2990</v>
      </c>
      <c r="I843" s="17" t="s">
        <v>6500</v>
      </c>
      <c r="J843" s="17" t="s">
        <v>5608</v>
      </c>
      <c r="K843" s="15">
        <v>728527364057</v>
      </c>
      <c r="L843" s="67" t="s">
        <v>6806</v>
      </c>
      <c r="M843" s="145">
        <v>42070</v>
      </c>
      <c r="N843" s="61"/>
    </row>
    <row r="844" spans="1:14" ht="15" customHeight="1">
      <c r="A844" s="17" t="s">
        <v>2119</v>
      </c>
      <c r="B844" s="17">
        <v>80068341</v>
      </c>
      <c r="C844" s="17" t="s">
        <v>2120</v>
      </c>
      <c r="D844" s="17" t="s">
        <v>2121</v>
      </c>
      <c r="E844" s="17" t="s">
        <v>2122</v>
      </c>
      <c r="F844" s="55">
        <v>1</v>
      </c>
      <c r="G844" s="56">
        <v>0.8</v>
      </c>
      <c r="H844" s="19">
        <v>598</v>
      </c>
      <c r="I844" s="17" t="s">
        <v>6500</v>
      </c>
      <c r="J844" s="17" t="s">
        <v>5608</v>
      </c>
      <c r="K844" s="15">
        <v>728527364058</v>
      </c>
      <c r="L844" s="67" t="s">
        <v>6806</v>
      </c>
      <c r="M844" s="145">
        <v>42072</v>
      </c>
      <c r="N844" s="61"/>
    </row>
    <row r="845" spans="1:14" ht="15" customHeight="1">
      <c r="A845" s="17" t="s">
        <v>2123</v>
      </c>
      <c r="B845" s="17">
        <v>80068340</v>
      </c>
      <c r="C845" s="17" t="s">
        <v>2124</v>
      </c>
      <c r="D845" s="17" t="s">
        <v>2125</v>
      </c>
      <c r="E845" s="17" t="s">
        <v>2126</v>
      </c>
      <c r="F845" s="55">
        <v>1</v>
      </c>
      <c r="G845" s="56">
        <v>0.8</v>
      </c>
      <c r="H845" s="19">
        <v>598</v>
      </c>
      <c r="I845" s="17" t="s">
        <v>6500</v>
      </c>
      <c r="J845" s="17" t="s">
        <v>5608</v>
      </c>
      <c r="K845" s="15">
        <v>728527364059</v>
      </c>
      <c r="L845" s="67" t="s">
        <v>6806</v>
      </c>
      <c r="M845" s="145">
        <v>42072</v>
      </c>
      <c r="N845" s="61"/>
    </row>
    <row r="846" spans="1:14" ht="15" customHeight="1">
      <c r="A846" s="17" t="s">
        <v>2127</v>
      </c>
      <c r="B846" s="17">
        <v>80068336</v>
      </c>
      <c r="C846" s="17" t="s">
        <v>2128</v>
      </c>
      <c r="D846" s="17" t="s">
        <v>2129</v>
      </c>
      <c r="E846" s="17" t="s">
        <v>2130</v>
      </c>
      <c r="F846" s="55">
        <v>4</v>
      </c>
      <c r="G846" s="56">
        <v>41.04</v>
      </c>
      <c r="H846" s="19">
        <v>30490</v>
      </c>
      <c r="I846" s="17" t="s">
        <v>6500</v>
      </c>
      <c r="J846" s="17" t="s">
        <v>5608</v>
      </c>
      <c r="K846" s="15">
        <v>728527364060</v>
      </c>
      <c r="L846" s="67" t="s">
        <v>6806</v>
      </c>
      <c r="M846" s="145">
        <v>42072</v>
      </c>
      <c r="N846" s="61"/>
    </row>
    <row r="847" spans="1:14" ht="15" customHeight="1">
      <c r="A847" s="17" t="s">
        <v>2131</v>
      </c>
      <c r="B847" s="17">
        <v>80068335</v>
      </c>
      <c r="C847" s="17" t="s">
        <v>2132</v>
      </c>
      <c r="D847" s="17" t="s">
        <v>2133</v>
      </c>
      <c r="E847" s="17" t="s">
        <v>2134</v>
      </c>
      <c r="F847" s="55">
        <v>1</v>
      </c>
      <c r="G847" s="56">
        <v>4.5</v>
      </c>
      <c r="H847" s="19">
        <v>2990</v>
      </c>
      <c r="I847" s="17" t="s">
        <v>6500</v>
      </c>
      <c r="J847" s="17" t="s">
        <v>5608</v>
      </c>
      <c r="K847" s="15">
        <v>728527364061</v>
      </c>
      <c r="L847" s="67" t="s">
        <v>6806</v>
      </c>
      <c r="M847" s="145">
        <v>42071</v>
      </c>
      <c r="N847" s="61"/>
    </row>
    <row r="848" spans="1:14" ht="15" customHeight="1">
      <c r="A848" s="17" t="s">
        <v>2135</v>
      </c>
      <c r="B848" s="17">
        <v>80068333</v>
      </c>
      <c r="C848" s="17" t="s">
        <v>2136</v>
      </c>
      <c r="D848" s="17" t="s">
        <v>2137</v>
      </c>
      <c r="E848" s="17" t="s">
        <v>2138</v>
      </c>
      <c r="F848" s="55">
        <v>1</v>
      </c>
      <c r="G848" s="56">
        <v>5.34</v>
      </c>
      <c r="H848" s="19">
        <v>3580</v>
      </c>
      <c r="I848" s="17" t="s">
        <v>6500</v>
      </c>
      <c r="J848" s="17" t="s">
        <v>5608</v>
      </c>
      <c r="K848" s="15">
        <v>728527364062</v>
      </c>
      <c r="L848" s="67" t="s">
        <v>6806</v>
      </c>
      <c r="M848" s="145">
        <v>42072</v>
      </c>
      <c r="N848" s="61"/>
    </row>
    <row r="849" spans="1:14" ht="15" customHeight="1">
      <c r="A849" s="17" t="s">
        <v>2139</v>
      </c>
      <c r="B849" s="17">
        <v>80068332</v>
      </c>
      <c r="C849" s="17" t="s">
        <v>2140</v>
      </c>
      <c r="D849" s="17" t="s">
        <v>2141</v>
      </c>
      <c r="E849" s="17" t="s">
        <v>2142</v>
      </c>
      <c r="F849" s="55">
        <v>1</v>
      </c>
      <c r="G849" s="56">
        <v>5.34</v>
      </c>
      <c r="H849" s="19">
        <v>3580</v>
      </c>
      <c r="I849" s="17" t="s">
        <v>6500</v>
      </c>
      <c r="J849" s="17" t="s">
        <v>5608</v>
      </c>
      <c r="K849" s="15">
        <v>728527364063</v>
      </c>
      <c r="L849" s="67" t="s">
        <v>6806</v>
      </c>
      <c r="M849" s="145">
        <v>42072</v>
      </c>
      <c r="N849" s="61"/>
    </row>
    <row r="850" spans="1:14" ht="15" customHeight="1">
      <c r="A850" s="17" t="s">
        <v>2143</v>
      </c>
      <c r="B850" s="17">
        <v>80068331</v>
      </c>
      <c r="C850" s="17" t="s">
        <v>2144</v>
      </c>
      <c r="D850" s="17" t="s">
        <v>2145</v>
      </c>
      <c r="E850" s="17" t="s">
        <v>2146</v>
      </c>
      <c r="F850" s="55">
        <v>1</v>
      </c>
      <c r="G850" s="56">
        <v>0.8</v>
      </c>
      <c r="H850" s="19">
        <v>598</v>
      </c>
      <c r="I850" s="17" t="s">
        <v>6500</v>
      </c>
      <c r="J850" s="17" t="s">
        <v>5608</v>
      </c>
      <c r="K850" s="15">
        <v>728527364064</v>
      </c>
      <c r="L850" s="67" t="s">
        <v>6806</v>
      </c>
      <c r="M850" s="145">
        <v>42072</v>
      </c>
      <c r="N850" s="61"/>
    </row>
    <row r="851" spans="1:14" ht="15" customHeight="1">
      <c r="A851" s="17" t="s">
        <v>2147</v>
      </c>
      <c r="B851" s="17">
        <v>80068330</v>
      </c>
      <c r="C851" s="17" t="s">
        <v>2148</v>
      </c>
      <c r="D851" s="17" t="s">
        <v>2149</v>
      </c>
      <c r="E851" s="17" t="s">
        <v>2150</v>
      </c>
      <c r="F851" s="55">
        <v>1</v>
      </c>
      <c r="G851" s="56">
        <v>4.5</v>
      </c>
      <c r="H851" s="19">
        <v>2990</v>
      </c>
      <c r="I851" s="17" t="s">
        <v>6500</v>
      </c>
      <c r="J851" s="17" t="s">
        <v>5608</v>
      </c>
      <c r="K851" s="15">
        <v>728527364065</v>
      </c>
      <c r="L851" s="67" t="s">
        <v>6806</v>
      </c>
      <c r="M851" s="145">
        <v>42070</v>
      </c>
      <c r="N851" s="61"/>
    </row>
    <row r="852" spans="1:14" ht="15" customHeight="1">
      <c r="A852" s="17" t="s">
        <v>2151</v>
      </c>
      <c r="B852" s="17">
        <v>80068329</v>
      </c>
      <c r="C852" s="17" t="s">
        <v>2152</v>
      </c>
      <c r="D852" s="17" t="s">
        <v>2153</v>
      </c>
      <c r="E852" s="17" t="s">
        <v>2154</v>
      </c>
      <c r="F852" s="55">
        <v>1</v>
      </c>
      <c r="G852" s="56">
        <v>0.8</v>
      </c>
      <c r="H852" s="19">
        <v>598</v>
      </c>
      <c r="I852" s="17" t="s">
        <v>6500</v>
      </c>
      <c r="J852" s="17" t="s">
        <v>5608</v>
      </c>
      <c r="K852" s="15">
        <v>728527364066</v>
      </c>
      <c r="L852" s="67" t="s">
        <v>6806</v>
      </c>
      <c r="M852" s="145">
        <v>42072</v>
      </c>
      <c r="N852" s="61"/>
    </row>
    <row r="853" spans="1:14" ht="15" customHeight="1">
      <c r="A853" s="17" t="s">
        <v>2155</v>
      </c>
      <c r="B853" s="17">
        <v>80068379</v>
      </c>
      <c r="C853" s="17" t="s">
        <v>2156</v>
      </c>
      <c r="D853" s="17" t="s">
        <v>2157</v>
      </c>
      <c r="E853" s="17" t="s">
        <v>2158</v>
      </c>
      <c r="F853" s="55">
        <v>1</v>
      </c>
      <c r="G853" s="56">
        <v>4.5</v>
      </c>
      <c r="H853" s="19">
        <v>2990</v>
      </c>
      <c r="I853" s="17" t="s">
        <v>6500</v>
      </c>
      <c r="J853" s="17" t="s">
        <v>5608</v>
      </c>
      <c r="K853" s="15">
        <v>728527364067</v>
      </c>
      <c r="L853" s="67" t="s">
        <v>6806</v>
      </c>
      <c r="M853" s="145">
        <v>42070</v>
      </c>
      <c r="N853" s="61"/>
    </row>
    <row r="854" spans="1:14" ht="15" customHeight="1">
      <c r="A854" s="17" t="s">
        <v>2159</v>
      </c>
      <c r="B854" s="17">
        <v>80068378</v>
      </c>
      <c r="C854" s="17" t="s">
        <v>2160</v>
      </c>
      <c r="D854" s="17" t="s">
        <v>2161</v>
      </c>
      <c r="E854" s="17" t="s">
        <v>2162</v>
      </c>
      <c r="F854" s="55">
        <v>1</v>
      </c>
      <c r="G854" s="56">
        <v>4.5</v>
      </c>
      <c r="H854" s="19">
        <v>2990</v>
      </c>
      <c r="I854" s="17" t="s">
        <v>6500</v>
      </c>
      <c r="J854" s="17" t="s">
        <v>5608</v>
      </c>
      <c r="K854" s="15">
        <v>728527364068</v>
      </c>
      <c r="L854" s="67" t="s">
        <v>6806</v>
      </c>
      <c r="M854" s="145">
        <v>42070</v>
      </c>
      <c r="N854" s="61"/>
    </row>
    <row r="855" spans="1:14" ht="15" customHeight="1">
      <c r="A855" s="17" t="s">
        <v>2163</v>
      </c>
      <c r="B855" s="17">
        <v>80068377</v>
      </c>
      <c r="C855" s="17" t="s">
        <v>2164</v>
      </c>
      <c r="D855" s="17" t="s">
        <v>2165</v>
      </c>
      <c r="E855" s="17" t="s">
        <v>2166</v>
      </c>
      <c r="F855" s="55">
        <v>1</v>
      </c>
      <c r="G855" s="56">
        <v>5.34</v>
      </c>
      <c r="H855" s="19">
        <v>3580</v>
      </c>
      <c r="I855" s="17" t="s">
        <v>6500</v>
      </c>
      <c r="J855" s="17" t="s">
        <v>5608</v>
      </c>
      <c r="K855" s="15">
        <v>728527364069</v>
      </c>
      <c r="L855" s="65"/>
      <c r="M855" s="65"/>
      <c r="N855" s="61"/>
    </row>
    <row r="856" spans="1:14" ht="15" customHeight="1">
      <c r="A856" s="17" t="s">
        <v>2167</v>
      </c>
      <c r="B856" s="17">
        <v>80068368</v>
      </c>
      <c r="C856" s="17" t="s">
        <v>2168</v>
      </c>
      <c r="D856" s="17" t="s">
        <v>2169</v>
      </c>
      <c r="E856" s="17" t="s">
        <v>2170</v>
      </c>
      <c r="F856" s="55">
        <v>1</v>
      </c>
      <c r="G856" s="56">
        <v>5.34</v>
      </c>
      <c r="H856" s="19">
        <v>3580</v>
      </c>
      <c r="I856" s="17" t="s">
        <v>6500</v>
      </c>
      <c r="J856" s="17" t="s">
        <v>5608</v>
      </c>
      <c r="K856" s="15">
        <v>728527364070</v>
      </c>
      <c r="L856" s="65"/>
      <c r="M856" s="65"/>
      <c r="N856" s="61"/>
    </row>
    <row r="857" spans="1:14" ht="15" customHeight="1">
      <c r="A857" s="17" t="s">
        <v>2171</v>
      </c>
      <c r="B857" s="17">
        <v>80068367</v>
      </c>
      <c r="C857" s="17" t="s">
        <v>2172</v>
      </c>
      <c r="D857" s="17" t="s">
        <v>2173</v>
      </c>
      <c r="E857" s="17" t="s">
        <v>2174</v>
      </c>
      <c r="F857" s="55">
        <v>1</v>
      </c>
      <c r="G857" s="56">
        <v>4.5</v>
      </c>
      <c r="H857" s="19">
        <v>2990</v>
      </c>
      <c r="I857" s="17" t="s">
        <v>6500</v>
      </c>
      <c r="J857" s="17" t="s">
        <v>5608</v>
      </c>
      <c r="K857" s="15">
        <v>728527364071</v>
      </c>
      <c r="L857" s="65"/>
      <c r="M857" s="65"/>
      <c r="N857" s="61"/>
    </row>
    <row r="858" spans="1:14" ht="15" customHeight="1">
      <c r="A858" s="17" t="s">
        <v>2175</v>
      </c>
      <c r="B858" s="17">
        <v>80068366</v>
      </c>
      <c r="C858" s="17" t="s">
        <v>2176</v>
      </c>
      <c r="D858" s="17" t="s">
        <v>2177</v>
      </c>
      <c r="E858" s="17" t="s">
        <v>2178</v>
      </c>
      <c r="F858" s="55">
        <v>1</v>
      </c>
      <c r="G858" s="56">
        <v>4.5</v>
      </c>
      <c r="H858" s="19">
        <v>2990</v>
      </c>
      <c r="I858" s="17" t="s">
        <v>6500</v>
      </c>
      <c r="J858" s="17" t="s">
        <v>5608</v>
      </c>
      <c r="K858" s="15">
        <v>728527364072</v>
      </c>
      <c r="L858" s="65"/>
      <c r="M858" s="65"/>
      <c r="N858" s="61"/>
    </row>
    <row r="859" spans="1:14" ht="15" customHeight="1">
      <c r="A859" s="17" t="s">
        <v>2179</v>
      </c>
      <c r="B859" s="17">
        <v>80068363</v>
      </c>
      <c r="C859" s="17" t="s">
        <v>1529</v>
      </c>
      <c r="D859" s="17" t="s">
        <v>2180</v>
      </c>
      <c r="E859" s="17" t="s">
        <v>2181</v>
      </c>
      <c r="F859" s="55">
        <v>1</v>
      </c>
      <c r="G859" s="56">
        <v>0.8</v>
      </c>
      <c r="H859" s="19">
        <v>598</v>
      </c>
      <c r="I859" s="17" t="s">
        <v>6500</v>
      </c>
      <c r="J859" s="17" t="s">
        <v>5608</v>
      </c>
      <c r="K859" s="15">
        <v>728527364073</v>
      </c>
      <c r="L859" s="65"/>
      <c r="M859" s="65"/>
      <c r="N859" s="61"/>
    </row>
    <row r="860" spans="1:14" ht="15" customHeight="1">
      <c r="A860" s="17" t="s">
        <v>2182</v>
      </c>
      <c r="B860" s="17">
        <v>80068362</v>
      </c>
      <c r="C860" s="17" t="s">
        <v>2183</v>
      </c>
      <c r="D860" s="17" t="s">
        <v>2184</v>
      </c>
      <c r="E860" s="17" t="s">
        <v>2185</v>
      </c>
      <c r="F860" s="55">
        <v>1</v>
      </c>
      <c r="G860" s="56">
        <v>5.34</v>
      </c>
      <c r="H860" s="19">
        <v>3580</v>
      </c>
      <c r="I860" s="17" t="s">
        <v>6500</v>
      </c>
      <c r="J860" s="17" t="s">
        <v>5608</v>
      </c>
      <c r="K860" s="15">
        <v>728527364074</v>
      </c>
      <c r="L860" s="65"/>
      <c r="M860" s="65"/>
      <c r="N860" s="61"/>
    </row>
    <row r="861" spans="1:14" ht="15" customHeight="1">
      <c r="A861" s="17" t="s">
        <v>2186</v>
      </c>
      <c r="B861" s="17">
        <v>80068357</v>
      </c>
      <c r="C861" s="17" t="s">
        <v>2187</v>
      </c>
      <c r="D861" s="17" t="s">
        <v>2188</v>
      </c>
      <c r="E861" s="17" t="s">
        <v>2189</v>
      </c>
      <c r="F861" s="55">
        <v>1</v>
      </c>
      <c r="G861" s="56">
        <v>4.5</v>
      </c>
      <c r="H861" s="19">
        <v>2990</v>
      </c>
      <c r="I861" s="17" t="s">
        <v>6500</v>
      </c>
      <c r="J861" s="17" t="s">
        <v>5608</v>
      </c>
      <c r="K861" s="15">
        <v>728527364075</v>
      </c>
      <c r="L861" s="65"/>
      <c r="M861" s="65"/>
      <c r="N861" s="61"/>
    </row>
    <row r="862" spans="1:14" ht="15" customHeight="1">
      <c r="A862" s="17" t="s">
        <v>2190</v>
      </c>
      <c r="B862" s="17">
        <v>80068355</v>
      </c>
      <c r="C862" s="17" t="s">
        <v>2191</v>
      </c>
      <c r="D862" s="17" t="s">
        <v>2192</v>
      </c>
      <c r="E862" s="17" t="s">
        <v>2193</v>
      </c>
      <c r="F862" s="55">
        <v>1</v>
      </c>
      <c r="G862" s="56">
        <v>4.5</v>
      </c>
      <c r="H862" s="19">
        <v>2990</v>
      </c>
      <c r="I862" s="17" t="s">
        <v>6500</v>
      </c>
      <c r="J862" s="17" t="s">
        <v>5608</v>
      </c>
      <c r="K862" s="15">
        <v>728527364076</v>
      </c>
      <c r="L862" s="65"/>
      <c r="M862" s="65"/>
      <c r="N862" s="61"/>
    </row>
    <row r="863" spans="1:14" ht="15" customHeight="1">
      <c r="A863" s="17" t="s">
        <v>2194</v>
      </c>
      <c r="B863" s="17">
        <v>80068353</v>
      </c>
      <c r="C863" s="17" t="s">
        <v>2195</v>
      </c>
      <c r="D863" s="17" t="s">
        <v>2196</v>
      </c>
      <c r="E863" s="17" t="s">
        <v>1254</v>
      </c>
      <c r="F863" s="55">
        <v>1</v>
      </c>
      <c r="G863" s="56">
        <v>5.34</v>
      </c>
      <c r="H863" s="19">
        <v>3580</v>
      </c>
      <c r="I863" s="17" t="s">
        <v>6500</v>
      </c>
      <c r="J863" s="17" t="s">
        <v>5608</v>
      </c>
      <c r="K863" s="15">
        <v>728527364077</v>
      </c>
      <c r="L863" s="65"/>
      <c r="M863" s="65"/>
      <c r="N863" s="61"/>
    </row>
    <row r="864" spans="1:14" ht="15" customHeight="1">
      <c r="A864" s="17" t="s">
        <v>2197</v>
      </c>
      <c r="B864" s="17">
        <v>80068352</v>
      </c>
      <c r="C864" s="17" t="s">
        <v>2198</v>
      </c>
      <c r="D864" s="17" t="s">
        <v>2199</v>
      </c>
      <c r="E864" s="17" t="s">
        <v>2200</v>
      </c>
      <c r="F864" s="55">
        <v>10</v>
      </c>
      <c r="G864" s="56">
        <v>53.4</v>
      </c>
      <c r="H864" s="19">
        <v>35800</v>
      </c>
      <c r="I864" s="17" t="s">
        <v>6500</v>
      </c>
      <c r="J864" s="17" t="s">
        <v>5608</v>
      </c>
      <c r="K864" s="15">
        <v>728527364078</v>
      </c>
      <c r="L864" s="65"/>
      <c r="M864" s="65"/>
      <c r="N864" s="61"/>
    </row>
    <row r="865" spans="1:14" ht="15" customHeight="1">
      <c r="A865" s="17" t="s">
        <v>2201</v>
      </c>
      <c r="B865" s="17">
        <v>80068351</v>
      </c>
      <c r="C865" s="17" t="s">
        <v>2202</v>
      </c>
      <c r="D865" s="17" t="s">
        <v>2203</v>
      </c>
      <c r="E865" s="17" t="s">
        <v>2204</v>
      </c>
      <c r="F865" s="55">
        <v>1</v>
      </c>
      <c r="G865" s="56">
        <v>0.8</v>
      </c>
      <c r="H865" s="19">
        <v>598</v>
      </c>
      <c r="I865" s="17" t="s">
        <v>6500</v>
      </c>
      <c r="J865" s="17" t="s">
        <v>5608</v>
      </c>
      <c r="K865" s="15">
        <v>728527364079</v>
      </c>
      <c r="L865" s="65"/>
      <c r="M865" s="65"/>
      <c r="N865" s="61"/>
    </row>
    <row r="866" spans="1:14" ht="15" customHeight="1">
      <c r="A866" s="17" t="s">
        <v>2205</v>
      </c>
      <c r="B866" s="17">
        <v>80068350</v>
      </c>
      <c r="C866" s="17" t="s">
        <v>2112</v>
      </c>
      <c r="D866" s="17" t="s">
        <v>2206</v>
      </c>
      <c r="E866" s="17" t="s">
        <v>2207</v>
      </c>
      <c r="F866" s="55">
        <v>1</v>
      </c>
      <c r="G866" s="56">
        <v>4.5</v>
      </c>
      <c r="H866" s="19">
        <v>2990</v>
      </c>
      <c r="I866" s="17" t="s">
        <v>6500</v>
      </c>
      <c r="J866" s="17" t="s">
        <v>5608</v>
      </c>
      <c r="K866" s="15">
        <v>728527364080</v>
      </c>
      <c r="L866" s="65"/>
      <c r="M866" s="65"/>
      <c r="N866" s="61"/>
    </row>
    <row r="867" spans="1:14" ht="15" customHeight="1">
      <c r="A867" s="17" t="s">
        <v>2208</v>
      </c>
      <c r="B867" s="17">
        <v>80068349</v>
      </c>
      <c r="C867" s="17" t="s">
        <v>2209</v>
      </c>
      <c r="D867" s="17" t="s">
        <v>2210</v>
      </c>
      <c r="E867" s="17" t="s">
        <v>2211</v>
      </c>
      <c r="F867" s="55">
        <v>1</v>
      </c>
      <c r="G867" s="56">
        <v>4.9000000000000004</v>
      </c>
      <c r="H867" s="19">
        <v>4980</v>
      </c>
      <c r="I867" s="17" t="s">
        <v>6500</v>
      </c>
      <c r="J867" s="17" t="s">
        <v>5608</v>
      </c>
      <c r="K867" s="15">
        <v>728527364081</v>
      </c>
      <c r="L867" s="65"/>
      <c r="M867" s="65"/>
      <c r="N867" s="61"/>
    </row>
    <row r="868" spans="1:14" ht="15" customHeight="1">
      <c r="A868" s="17" t="s">
        <v>2212</v>
      </c>
      <c r="B868" s="17">
        <v>80068348</v>
      </c>
      <c r="C868" s="17" t="s">
        <v>2213</v>
      </c>
      <c r="D868" s="17" t="s">
        <v>2214</v>
      </c>
      <c r="E868" s="17" t="s">
        <v>2215</v>
      </c>
      <c r="F868" s="55">
        <v>1</v>
      </c>
      <c r="G868" s="56">
        <v>4.5</v>
      </c>
      <c r="H868" s="19">
        <v>2990</v>
      </c>
      <c r="I868" s="17" t="s">
        <v>6500</v>
      </c>
      <c r="J868" s="17" t="s">
        <v>5608</v>
      </c>
      <c r="K868" s="15">
        <v>728527364082</v>
      </c>
      <c r="L868" s="65"/>
      <c r="M868" s="65"/>
      <c r="N868" s="61"/>
    </row>
    <row r="869" spans="1:14" ht="15" customHeight="1">
      <c r="A869" s="17" t="s">
        <v>2216</v>
      </c>
      <c r="B869" s="17">
        <v>80068328</v>
      </c>
      <c r="C869" s="17" t="s">
        <v>2217</v>
      </c>
      <c r="D869" s="17" t="s">
        <v>5276</v>
      </c>
      <c r="E869" s="17" t="s">
        <v>5277</v>
      </c>
      <c r="F869" s="55">
        <v>1</v>
      </c>
      <c r="G869" s="56">
        <v>0.8</v>
      </c>
      <c r="H869" s="19">
        <v>598</v>
      </c>
      <c r="I869" s="17" t="s">
        <v>6500</v>
      </c>
      <c r="J869" s="17" t="s">
        <v>5608</v>
      </c>
      <c r="K869" s="15">
        <v>728527364083</v>
      </c>
      <c r="L869" s="65"/>
      <c r="M869" s="65"/>
      <c r="N869" s="61"/>
    </row>
    <row r="870" spans="1:14" ht="15" customHeight="1">
      <c r="A870" s="17" t="s">
        <v>2218</v>
      </c>
      <c r="B870" s="17">
        <v>80068304</v>
      </c>
      <c r="C870" s="17" t="s">
        <v>2219</v>
      </c>
      <c r="D870" s="17" t="s">
        <v>2220</v>
      </c>
      <c r="E870" s="17" t="s">
        <v>2221</v>
      </c>
      <c r="F870" s="55">
        <v>1</v>
      </c>
      <c r="G870" s="56">
        <v>4.5</v>
      </c>
      <c r="H870" s="19">
        <v>2990</v>
      </c>
      <c r="I870" s="17" t="s">
        <v>6500</v>
      </c>
      <c r="J870" s="17" t="s">
        <v>5608</v>
      </c>
      <c r="K870" s="15">
        <v>728527364084</v>
      </c>
      <c r="L870" s="65"/>
      <c r="M870" s="65"/>
      <c r="N870" s="61"/>
    </row>
    <row r="871" spans="1:14" ht="15" customHeight="1">
      <c r="A871" s="17" t="s">
        <v>2222</v>
      </c>
      <c r="B871" s="17">
        <v>80068305</v>
      </c>
      <c r="C871" s="17" t="s">
        <v>2223</v>
      </c>
      <c r="D871" s="17" t="s">
        <v>2224</v>
      </c>
      <c r="E871" s="17" t="s">
        <v>2225</v>
      </c>
      <c r="F871" s="55">
        <v>1</v>
      </c>
      <c r="G871" s="56">
        <v>0.8</v>
      </c>
      <c r="H871" s="19">
        <v>598</v>
      </c>
      <c r="I871" s="17" t="s">
        <v>6500</v>
      </c>
      <c r="J871" s="17" t="s">
        <v>5608</v>
      </c>
      <c r="K871" s="15">
        <v>728527364085</v>
      </c>
      <c r="L871" s="65"/>
      <c r="M871" s="65"/>
      <c r="N871" s="61"/>
    </row>
    <row r="872" spans="1:14" ht="15" customHeight="1">
      <c r="A872" s="17" t="s">
        <v>2226</v>
      </c>
      <c r="B872" s="17">
        <v>80068403</v>
      </c>
      <c r="C872" s="17" t="s">
        <v>2227</v>
      </c>
      <c r="D872" s="17" t="s">
        <v>2228</v>
      </c>
      <c r="E872" s="17" t="s">
        <v>2229</v>
      </c>
      <c r="F872" s="55">
        <v>1</v>
      </c>
      <c r="G872" s="56">
        <v>0.8</v>
      </c>
      <c r="H872" s="19">
        <v>598</v>
      </c>
      <c r="I872" s="17" t="s">
        <v>6500</v>
      </c>
      <c r="J872" s="17" t="s">
        <v>5608</v>
      </c>
      <c r="K872" s="15">
        <v>728527364086</v>
      </c>
      <c r="L872" s="65"/>
      <c r="M872" s="65"/>
      <c r="N872" s="61"/>
    </row>
    <row r="873" spans="1:14" ht="15" customHeight="1">
      <c r="A873" s="17" t="s">
        <v>2230</v>
      </c>
      <c r="B873" s="17">
        <v>80068402</v>
      </c>
      <c r="C873" s="17" t="s">
        <v>2231</v>
      </c>
      <c r="D873" s="17" t="s">
        <v>2232</v>
      </c>
      <c r="E873" s="17" t="s">
        <v>2233</v>
      </c>
      <c r="F873" s="55">
        <v>1</v>
      </c>
      <c r="G873" s="56">
        <v>5.34</v>
      </c>
      <c r="H873" s="19">
        <v>3580</v>
      </c>
      <c r="I873" s="17" t="s">
        <v>6500</v>
      </c>
      <c r="J873" s="17" t="s">
        <v>5608</v>
      </c>
      <c r="K873" s="15">
        <v>728527364087</v>
      </c>
      <c r="L873" s="65"/>
      <c r="M873" s="65"/>
      <c r="N873" s="61"/>
    </row>
    <row r="874" spans="1:14" ht="15" customHeight="1">
      <c r="A874" s="17" t="s">
        <v>2234</v>
      </c>
      <c r="B874" s="17">
        <v>80068401</v>
      </c>
      <c r="C874" s="17" t="s">
        <v>2235</v>
      </c>
      <c r="D874" s="17" t="s">
        <v>2236</v>
      </c>
      <c r="E874" s="17" t="s">
        <v>4605</v>
      </c>
      <c r="F874" s="55">
        <v>1</v>
      </c>
      <c r="G874" s="56">
        <v>5.34</v>
      </c>
      <c r="H874" s="19">
        <v>3580</v>
      </c>
      <c r="I874" s="17" t="s">
        <v>6500</v>
      </c>
      <c r="J874" s="17" t="s">
        <v>5608</v>
      </c>
      <c r="K874" s="15">
        <v>728527364088</v>
      </c>
      <c r="L874" s="65"/>
      <c r="M874" s="65"/>
      <c r="N874" s="61"/>
    </row>
    <row r="875" spans="1:14" ht="15" customHeight="1">
      <c r="A875" s="17" t="s">
        <v>2237</v>
      </c>
      <c r="B875" s="17">
        <v>80068400</v>
      </c>
      <c r="C875" s="17" t="s">
        <v>2238</v>
      </c>
      <c r="D875" s="17" t="s">
        <v>2239</v>
      </c>
      <c r="E875" s="17" t="s">
        <v>2240</v>
      </c>
      <c r="F875" s="55">
        <v>1</v>
      </c>
      <c r="G875" s="56">
        <v>4.5</v>
      </c>
      <c r="H875" s="19">
        <v>2990</v>
      </c>
      <c r="I875" s="17" t="s">
        <v>6500</v>
      </c>
      <c r="J875" s="17" t="s">
        <v>5608</v>
      </c>
      <c r="K875" s="15">
        <v>728527364089</v>
      </c>
      <c r="L875" s="65"/>
      <c r="M875" s="65"/>
      <c r="N875" s="61"/>
    </row>
    <row r="876" spans="1:14" ht="15" customHeight="1">
      <c r="A876" s="17" t="s">
        <v>2241</v>
      </c>
      <c r="B876" s="17">
        <v>80068399</v>
      </c>
      <c r="C876" s="17" t="s">
        <v>2242</v>
      </c>
      <c r="D876" s="17" t="s">
        <v>2243</v>
      </c>
      <c r="E876" s="17" t="s">
        <v>2244</v>
      </c>
      <c r="F876" s="55">
        <v>1</v>
      </c>
      <c r="G876" s="56">
        <v>4.5</v>
      </c>
      <c r="H876" s="19">
        <v>2990</v>
      </c>
      <c r="I876" s="17" t="s">
        <v>6500</v>
      </c>
      <c r="J876" s="17" t="s">
        <v>5608</v>
      </c>
      <c r="K876" s="15">
        <v>728527364090</v>
      </c>
      <c r="L876" s="65"/>
      <c r="M876" s="65"/>
      <c r="N876" s="61"/>
    </row>
    <row r="877" spans="1:14" ht="15" customHeight="1">
      <c r="A877" s="17" t="s">
        <v>2245</v>
      </c>
      <c r="B877" s="17">
        <v>80068398</v>
      </c>
      <c r="C877" s="17" t="s">
        <v>2246</v>
      </c>
      <c r="D877" s="17" t="s">
        <v>2247</v>
      </c>
      <c r="E877" s="17" t="s">
        <v>2248</v>
      </c>
      <c r="F877" s="55">
        <v>1</v>
      </c>
      <c r="G877" s="56">
        <v>4.5</v>
      </c>
      <c r="H877" s="19">
        <v>2990</v>
      </c>
      <c r="I877" s="17" t="s">
        <v>6500</v>
      </c>
      <c r="J877" s="17" t="s">
        <v>5608</v>
      </c>
      <c r="K877" s="15">
        <v>728527364091</v>
      </c>
      <c r="L877" s="65"/>
      <c r="M877" s="65"/>
      <c r="N877" s="61"/>
    </row>
    <row r="878" spans="1:14" ht="15" customHeight="1">
      <c r="A878" s="17" t="s">
        <v>2249</v>
      </c>
      <c r="B878" s="17">
        <v>80068397</v>
      </c>
      <c r="C878" s="17" t="s">
        <v>2250</v>
      </c>
      <c r="D878" s="17" t="s">
        <v>2251</v>
      </c>
      <c r="E878" s="17" t="s">
        <v>2252</v>
      </c>
      <c r="F878" s="55">
        <v>1</v>
      </c>
      <c r="G878" s="56">
        <v>4.5</v>
      </c>
      <c r="H878" s="19">
        <v>2990</v>
      </c>
      <c r="I878" s="17" t="s">
        <v>6500</v>
      </c>
      <c r="J878" s="17" t="s">
        <v>5608</v>
      </c>
      <c r="K878" s="15">
        <v>728527364092</v>
      </c>
      <c r="L878" s="65"/>
      <c r="M878" s="65"/>
      <c r="N878" s="61"/>
    </row>
    <row r="879" spans="1:14" ht="15" customHeight="1">
      <c r="A879" s="17" t="s">
        <v>2253</v>
      </c>
      <c r="B879" s="17">
        <v>80068396</v>
      </c>
      <c r="C879" s="17" t="s">
        <v>2254</v>
      </c>
      <c r="D879" s="17" t="s">
        <v>2255</v>
      </c>
      <c r="E879" s="17" t="s">
        <v>2256</v>
      </c>
      <c r="F879" s="55">
        <v>1</v>
      </c>
      <c r="G879" s="56">
        <v>4.5</v>
      </c>
      <c r="H879" s="19">
        <v>2990</v>
      </c>
      <c r="I879" s="17" t="s">
        <v>6500</v>
      </c>
      <c r="J879" s="17" t="s">
        <v>5608</v>
      </c>
      <c r="K879" s="15">
        <v>728527364093</v>
      </c>
      <c r="L879" s="65"/>
      <c r="M879" s="65"/>
      <c r="N879" s="61"/>
    </row>
    <row r="880" spans="1:14" ht="15" customHeight="1">
      <c r="A880" s="17" t="s">
        <v>2257</v>
      </c>
      <c r="B880" s="17">
        <v>80068395</v>
      </c>
      <c r="C880" s="17" t="s">
        <v>3862</v>
      </c>
      <c r="D880" s="17" t="s">
        <v>2258</v>
      </c>
      <c r="E880" s="17" t="s">
        <v>2259</v>
      </c>
      <c r="F880" s="55">
        <v>1</v>
      </c>
      <c r="G880" s="56">
        <v>0.8</v>
      </c>
      <c r="H880" s="19">
        <v>598</v>
      </c>
      <c r="I880" s="17" t="s">
        <v>6500</v>
      </c>
      <c r="J880" s="17" t="s">
        <v>5608</v>
      </c>
      <c r="K880" s="15">
        <v>728527364094</v>
      </c>
      <c r="L880" s="65"/>
      <c r="M880" s="65"/>
      <c r="N880" s="61"/>
    </row>
    <row r="881" spans="1:14" ht="15" customHeight="1">
      <c r="A881" s="17" t="s">
        <v>2260</v>
      </c>
      <c r="B881" s="17">
        <v>80068394</v>
      </c>
      <c r="C881" s="17" t="s">
        <v>2261</v>
      </c>
      <c r="D881" s="17" t="s">
        <v>2262</v>
      </c>
      <c r="E881" s="17" t="s">
        <v>2263</v>
      </c>
      <c r="F881" s="55">
        <v>1</v>
      </c>
      <c r="G881" s="56">
        <v>0.8</v>
      </c>
      <c r="H881" s="19">
        <v>598</v>
      </c>
      <c r="I881" s="17" t="s">
        <v>6500</v>
      </c>
      <c r="J881" s="17" t="s">
        <v>5608</v>
      </c>
      <c r="K881" s="15">
        <v>728527364095</v>
      </c>
      <c r="L881" s="65"/>
      <c r="M881" s="65"/>
      <c r="N881" s="61"/>
    </row>
    <row r="882" spans="1:14" ht="15" customHeight="1">
      <c r="A882" s="17" t="s">
        <v>2264</v>
      </c>
      <c r="B882" s="17">
        <v>80068393</v>
      </c>
      <c r="C882" s="17" t="s">
        <v>2265</v>
      </c>
      <c r="D882" s="17" t="s">
        <v>2266</v>
      </c>
      <c r="E882" s="17" t="s">
        <v>2267</v>
      </c>
      <c r="F882" s="55">
        <v>1</v>
      </c>
      <c r="G882" s="58">
        <v>5.0999999999999996</v>
      </c>
      <c r="H882" s="19">
        <v>3140</v>
      </c>
      <c r="I882" s="17" t="s">
        <v>6500</v>
      </c>
      <c r="J882" s="17" t="s">
        <v>5608</v>
      </c>
      <c r="K882" s="15">
        <v>728527364096</v>
      </c>
      <c r="L882" s="65"/>
      <c r="M882" s="65"/>
      <c r="N882" s="61"/>
    </row>
    <row r="883" spans="1:14" ht="15" customHeight="1">
      <c r="A883" s="17" t="s">
        <v>2268</v>
      </c>
      <c r="B883" s="17">
        <v>80068392</v>
      </c>
      <c r="C883" s="17" t="s">
        <v>2261</v>
      </c>
      <c r="D883" s="17" t="s">
        <v>2269</v>
      </c>
      <c r="E883" s="17" t="s">
        <v>2270</v>
      </c>
      <c r="F883" s="55">
        <v>1</v>
      </c>
      <c r="G883" s="56">
        <v>0.8</v>
      </c>
      <c r="H883" s="19">
        <v>598</v>
      </c>
      <c r="I883" s="17" t="s">
        <v>6500</v>
      </c>
      <c r="J883" s="17" t="s">
        <v>5608</v>
      </c>
      <c r="K883" s="15">
        <v>728527364097</v>
      </c>
      <c r="L883" s="65"/>
      <c r="M883" s="65"/>
      <c r="N883" s="61"/>
    </row>
    <row r="884" spans="1:14" ht="15" customHeight="1">
      <c r="A884" s="17" t="s">
        <v>2271</v>
      </c>
      <c r="B884" s="17">
        <v>80068390</v>
      </c>
      <c r="C884" s="17" t="s">
        <v>2272</v>
      </c>
      <c r="D884" s="17" t="s">
        <v>2273</v>
      </c>
      <c r="E884" s="17" t="s">
        <v>2274</v>
      </c>
      <c r="F884" s="55">
        <v>1</v>
      </c>
      <c r="G884" s="56">
        <v>5.34</v>
      </c>
      <c r="H884" s="19">
        <v>3580</v>
      </c>
      <c r="I884" s="17" t="s">
        <v>6500</v>
      </c>
      <c r="J884" s="17" t="s">
        <v>5608</v>
      </c>
      <c r="K884" s="15">
        <v>728527364098</v>
      </c>
      <c r="L884" s="65"/>
      <c r="M884" s="65"/>
      <c r="N884" s="61"/>
    </row>
    <row r="885" spans="1:14" ht="15" customHeight="1">
      <c r="A885" s="17" t="s">
        <v>2275</v>
      </c>
      <c r="B885" s="17">
        <v>80068389</v>
      </c>
      <c r="C885" s="17" t="s">
        <v>2276</v>
      </c>
      <c r="D885" s="17" t="s">
        <v>2277</v>
      </c>
      <c r="E885" s="17" t="s">
        <v>2278</v>
      </c>
      <c r="F885" s="55">
        <v>1</v>
      </c>
      <c r="G885" s="56">
        <v>0.8</v>
      </c>
      <c r="H885" s="19">
        <v>598</v>
      </c>
      <c r="I885" s="17" t="s">
        <v>6500</v>
      </c>
      <c r="J885" s="17" t="s">
        <v>5608</v>
      </c>
      <c r="K885" s="15">
        <v>728527364099</v>
      </c>
      <c r="L885" s="65"/>
      <c r="M885" s="65"/>
      <c r="N885" s="61"/>
    </row>
    <row r="886" spans="1:14" ht="15" customHeight="1">
      <c r="A886" s="17" t="s">
        <v>2279</v>
      </c>
      <c r="B886" s="17">
        <v>80068306</v>
      </c>
      <c r="C886" s="17" t="s">
        <v>2280</v>
      </c>
      <c r="D886" s="17" t="s">
        <v>2281</v>
      </c>
      <c r="E886" s="17" t="s">
        <v>2282</v>
      </c>
      <c r="F886" s="55">
        <v>1</v>
      </c>
      <c r="G886" s="56">
        <v>4.5</v>
      </c>
      <c r="H886" s="19">
        <v>2990</v>
      </c>
      <c r="I886" s="17" t="s">
        <v>6500</v>
      </c>
      <c r="J886" s="17" t="s">
        <v>5608</v>
      </c>
      <c r="K886" s="15">
        <v>728527364100</v>
      </c>
      <c r="L886" s="65"/>
      <c r="M886" s="65"/>
      <c r="N886" s="61"/>
    </row>
    <row r="887" spans="1:14" ht="15" customHeight="1">
      <c r="A887" s="17" t="s">
        <v>2283</v>
      </c>
      <c r="B887" s="17">
        <v>80068388</v>
      </c>
      <c r="C887" s="17" t="s">
        <v>2284</v>
      </c>
      <c r="D887" s="17" t="s">
        <v>2285</v>
      </c>
      <c r="E887" s="17" t="s">
        <v>2286</v>
      </c>
      <c r="F887" s="55">
        <v>1</v>
      </c>
      <c r="G887" s="56">
        <v>4.5</v>
      </c>
      <c r="H887" s="19">
        <v>2990</v>
      </c>
      <c r="I887" s="17" t="s">
        <v>6500</v>
      </c>
      <c r="J887" s="17" t="s">
        <v>5608</v>
      </c>
      <c r="K887" s="15">
        <v>728527364101</v>
      </c>
      <c r="L887" s="65"/>
      <c r="M887" s="65"/>
      <c r="N887" s="61"/>
    </row>
    <row r="888" spans="1:14" ht="15" customHeight="1">
      <c r="A888" s="17" t="s">
        <v>2287</v>
      </c>
      <c r="B888" s="17">
        <v>80068307</v>
      </c>
      <c r="C888" s="17" t="s">
        <v>634</v>
      </c>
      <c r="D888" s="17" t="s">
        <v>2288</v>
      </c>
      <c r="E888" s="17" t="s">
        <v>1771</v>
      </c>
      <c r="F888" s="55">
        <v>1</v>
      </c>
      <c r="G888" s="56">
        <v>5.34</v>
      </c>
      <c r="H888" s="19">
        <v>3580</v>
      </c>
      <c r="I888" s="17" t="s">
        <v>6500</v>
      </c>
      <c r="J888" s="17" t="s">
        <v>5608</v>
      </c>
      <c r="K888" s="15">
        <v>728527364102</v>
      </c>
      <c r="L888" s="65"/>
      <c r="M888" s="65"/>
      <c r="N888" s="61"/>
    </row>
    <row r="889" spans="1:14" ht="15" customHeight="1">
      <c r="A889" s="17" t="s">
        <v>2289</v>
      </c>
      <c r="B889" s="17">
        <v>80068387</v>
      </c>
      <c r="C889" s="17" t="s">
        <v>2290</v>
      </c>
      <c r="D889" s="17" t="s">
        <v>2291</v>
      </c>
      <c r="E889" s="17" t="s">
        <v>2292</v>
      </c>
      <c r="F889" s="55">
        <v>1</v>
      </c>
      <c r="G889" s="56">
        <v>0.8</v>
      </c>
      <c r="H889" s="19">
        <v>598</v>
      </c>
      <c r="I889" s="17" t="s">
        <v>6500</v>
      </c>
      <c r="J889" s="17" t="s">
        <v>5608</v>
      </c>
      <c r="K889" s="15">
        <v>728527364103</v>
      </c>
      <c r="L889" s="65"/>
      <c r="M889" s="65"/>
      <c r="N889" s="61"/>
    </row>
    <row r="890" spans="1:14" ht="15" customHeight="1">
      <c r="A890" s="17" t="s">
        <v>2293</v>
      </c>
      <c r="B890" s="17">
        <v>80068308</v>
      </c>
      <c r="C890" s="17" t="s">
        <v>2294</v>
      </c>
      <c r="D890" s="17" t="s">
        <v>2295</v>
      </c>
      <c r="E890" s="17" t="s">
        <v>2296</v>
      </c>
      <c r="F890" s="55">
        <v>1</v>
      </c>
      <c r="G890" s="56">
        <v>4.9000000000000004</v>
      </c>
      <c r="H890" s="19">
        <v>4980</v>
      </c>
      <c r="I890" s="17" t="s">
        <v>6500</v>
      </c>
      <c r="J890" s="17" t="s">
        <v>5608</v>
      </c>
      <c r="K890" s="15">
        <v>728527364104</v>
      </c>
      <c r="L890" s="65"/>
      <c r="M890" s="65"/>
      <c r="N890" s="61"/>
    </row>
    <row r="891" spans="1:14" ht="15" customHeight="1">
      <c r="A891" s="17" t="s">
        <v>2297</v>
      </c>
      <c r="B891" s="17">
        <v>80068385</v>
      </c>
      <c r="C891" s="17" t="s">
        <v>2298</v>
      </c>
      <c r="D891" s="17" t="s">
        <v>2299</v>
      </c>
      <c r="E891" s="17" t="s">
        <v>2300</v>
      </c>
      <c r="F891" s="55">
        <v>1</v>
      </c>
      <c r="G891" s="56">
        <v>0.8</v>
      </c>
      <c r="H891" s="19">
        <v>598</v>
      </c>
      <c r="I891" s="17" t="s">
        <v>6500</v>
      </c>
      <c r="J891" s="17" t="s">
        <v>5608</v>
      </c>
      <c r="K891" s="15">
        <v>728527364105</v>
      </c>
      <c r="L891" s="65"/>
      <c r="M891" s="65"/>
      <c r="N891" s="61"/>
    </row>
    <row r="892" spans="1:14" ht="15" customHeight="1">
      <c r="A892" s="17" t="s">
        <v>2301</v>
      </c>
      <c r="B892" s="17">
        <v>80068309</v>
      </c>
      <c r="C892" s="17" t="s">
        <v>2302</v>
      </c>
      <c r="D892" s="17" t="s">
        <v>2303</v>
      </c>
      <c r="E892" s="17" t="s">
        <v>2304</v>
      </c>
      <c r="F892" s="55">
        <v>1</v>
      </c>
      <c r="G892" s="56">
        <v>4.5</v>
      </c>
      <c r="H892" s="19">
        <v>2990</v>
      </c>
      <c r="I892" s="17" t="s">
        <v>6500</v>
      </c>
      <c r="J892" s="17" t="s">
        <v>5608</v>
      </c>
      <c r="K892" s="15">
        <v>728527364106</v>
      </c>
      <c r="L892" s="65"/>
      <c r="M892" s="65"/>
      <c r="N892" s="61"/>
    </row>
    <row r="893" spans="1:14" ht="15" customHeight="1">
      <c r="A893" s="17" t="s">
        <v>2305</v>
      </c>
      <c r="B893" s="17">
        <v>80068310</v>
      </c>
      <c r="C893" s="17" t="s">
        <v>3897</v>
      </c>
      <c r="D893" s="17" t="s">
        <v>3898</v>
      </c>
      <c r="E893" s="17" t="s">
        <v>3899</v>
      </c>
      <c r="F893" s="55">
        <v>1</v>
      </c>
      <c r="G893" s="56">
        <v>1.1499999999999999</v>
      </c>
      <c r="H893" s="19">
        <v>598</v>
      </c>
      <c r="I893" s="17" t="s">
        <v>6500</v>
      </c>
      <c r="J893" s="17" t="s">
        <v>5608</v>
      </c>
      <c r="K893" s="15">
        <v>728527364107</v>
      </c>
      <c r="L893" s="65"/>
      <c r="M893" s="65"/>
      <c r="N893" s="61"/>
    </row>
    <row r="894" spans="1:14" ht="15" customHeight="1">
      <c r="A894" s="17" t="s">
        <v>2306</v>
      </c>
      <c r="B894" s="17">
        <v>80068428</v>
      </c>
      <c r="C894" s="17" t="s">
        <v>2307</v>
      </c>
      <c r="D894" s="17" t="s">
        <v>2308</v>
      </c>
      <c r="E894" s="17" t="s">
        <v>2309</v>
      </c>
      <c r="F894" s="55">
        <v>1</v>
      </c>
      <c r="G894" s="56">
        <v>0.8</v>
      </c>
      <c r="H894" s="19">
        <v>598</v>
      </c>
      <c r="I894" s="17" t="s">
        <v>6500</v>
      </c>
      <c r="J894" s="17" t="s">
        <v>5608</v>
      </c>
      <c r="K894" s="15">
        <v>728527364108</v>
      </c>
      <c r="L894" s="65"/>
      <c r="M894" s="65"/>
      <c r="N894" s="61"/>
    </row>
    <row r="895" spans="1:14" ht="15" customHeight="1">
      <c r="A895" s="17" t="s">
        <v>2310</v>
      </c>
      <c r="B895" s="17">
        <v>80068311</v>
      </c>
      <c r="C895" s="17" t="s">
        <v>2311</v>
      </c>
      <c r="D895" s="17" t="s">
        <v>2312</v>
      </c>
      <c r="E895" s="17" t="s">
        <v>2313</v>
      </c>
      <c r="F895" s="55">
        <v>1</v>
      </c>
      <c r="G895" s="56">
        <v>4.5</v>
      </c>
      <c r="H895" s="19">
        <v>2990</v>
      </c>
      <c r="I895" s="17" t="s">
        <v>6500</v>
      </c>
      <c r="J895" s="17" t="s">
        <v>5608</v>
      </c>
      <c r="K895" s="15">
        <v>728527364109</v>
      </c>
      <c r="L895" s="65"/>
      <c r="M895" s="65"/>
      <c r="N895" s="61"/>
    </row>
    <row r="896" spans="1:14" ht="15" customHeight="1">
      <c r="A896" s="17" t="s">
        <v>2314</v>
      </c>
      <c r="B896" s="17">
        <v>80068426</v>
      </c>
      <c r="C896" s="17" t="s">
        <v>2315</v>
      </c>
      <c r="D896" s="17" t="s">
        <v>2316</v>
      </c>
      <c r="E896" s="17" t="s">
        <v>2317</v>
      </c>
      <c r="F896" s="55">
        <v>1</v>
      </c>
      <c r="G896" s="56">
        <v>5.34</v>
      </c>
      <c r="H896" s="19">
        <v>3580</v>
      </c>
      <c r="I896" s="17" t="s">
        <v>6500</v>
      </c>
      <c r="J896" s="17" t="s">
        <v>5608</v>
      </c>
      <c r="K896" s="15">
        <v>728527364110</v>
      </c>
      <c r="L896" s="65"/>
      <c r="M896" s="65"/>
      <c r="N896" s="61"/>
    </row>
    <row r="897" spans="1:14" ht="15" customHeight="1">
      <c r="A897" s="17" t="s">
        <v>2318</v>
      </c>
      <c r="B897" s="17">
        <v>80068425</v>
      </c>
      <c r="C897" s="17" t="s">
        <v>2319</v>
      </c>
      <c r="D897" s="17" t="s">
        <v>2320</v>
      </c>
      <c r="E897" s="17" t="s">
        <v>2321</v>
      </c>
      <c r="F897" s="55">
        <v>1</v>
      </c>
      <c r="G897" s="56">
        <v>4.5</v>
      </c>
      <c r="H897" s="19">
        <v>2990</v>
      </c>
      <c r="I897" s="17" t="s">
        <v>6500</v>
      </c>
      <c r="J897" s="17" t="s">
        <v>5608</v>
      </c>
      <c r="K897" s="15">
        <v>728527364111</v>
      </c>
      <c r="L897" s="65"/>
      <c r="M897" s="65"/>
      <c r="N897" s="61"/>
    </row>
    <row r="898" spans="1:14" ht="15" customHeight="1">
      <c r="A898" s="17" t="s">
        <v>2322</v>
      </c>
      <c r="B898" s="17">
        <v>80068424</v>
      </c>
      <c r="C898" s="17" t="s">
        <v>2323</v>
      </c>
      <c r="D898" s="17" t="s">
        <v>2324</v>
      </c>
      <c r="E898" s="17" t="s">
        <v>2325</v>
      </c>
      <c r="F898" s="55">
        <v>1</v>
      </c>
      <c r="G898" s="56">
        <v>0.8</v>
      </c>
      <c r="H898" s="19">
        <v>598</v>
      </c>
      <c r="I898" s="17" t="s">
        <v>6500</v>
      </c>
      <c r="J898" s="17" t="s">
        <v>5608</v>
      </c>
      <c r="K898" s="15">
        <v>728527364112</v>
      </c>
      <c r="L898" s="65"/>
      <c r="M898" s="65"/>
      <c r="N898" s="61"/>
    </row>
    <row r="899" spans="1:14" ht="15" customHeight="1">
      <c r="A899" s="17" t="s">
        <v>2326</v>
      </c>
      <c r="B899" s="17">
        <v>80068423</v>
      </c>
      <c r="C899" s="17" t="s">
        <v>4226</v>
      </c>
      <c r="D899" s="17" t="s">
        <v>2327</v>
      </c>
      <c r="E899" s="17" t="s">
        <v>2328</v>
      </c>
      <c r="F899" s="55">
        <v>1</v>
      </c>
      <c r="G899" s="56">
        <v>4.5</v>
      </c>
      <c r="H899" s="19">
        <v>2990</v>
      </c>
      <c r="I899" s="17" t="s">
        <v>6500</v>
      </c>
      <c r="J899" s="17" t="s">
        <v>5608</v>
      </c>
      <c r="K899" s="15">
        <v>728527364113</v>
      </c>
      <c r="L899" s="65"/>
      <c r="M899" s="65"/>
      <c r="N899" s="61"/>
    </row>
    <row r="900" spans="1:14" ht="15" customHeight="1">
      <c r="A900" s="17" t="s">
        <v>2329</v>
      </c>
      <c r="B900" s="17">
        <v>80068422</v>
      </c>
      <c r="C900" s="17" t="s">
        <v>2330</v>
      </c>
      <c r="D900" s="17" t="s">
        <v>2331</v>
      </c>
      <c r="E900" s="17" t="s">
        <v>2332</v>
      </c>
      <c r="F900" s="55">
        <v>1</v>
      </c>
      <c r="G900" s="56">
        <v>5.34</v>
      </c>
      <c r="H900" s="19">
        <v>3580</v>
      </c>
      <c r="I900" s="17" t="s">
        <v>6500</v>
      </c>
      <c r="J900" s="17" t="s">
        <v>5608</v>
      </c>
      <c r="K900" s="15">
        <v>728527364114</v>
      </c>
      <c r="L900" s="65"/>
      <c r="M900" s="65"/>
      <c r="N900" s="61"/>
    </row>
    <row r="901" spans="1:14" ht="15" customHeight="1">
      <c r="A901" s="17" t="s">
        <v>2333</v>
      </c>
      <c r="B901" s="17">
        <v>80068421</v>
      </c>
      <c r="C901" s="17" t="s">
        <v>1510</v>
      </c>
      <c r="D901" s="17" t="s">
        <v>1511</v>
      </c>
      <c r="E901" s="17" t="s">
        <v>1512</v>
      </c>
      <c r="F901" s="55">
        <v>1</v>
      </c>
      <c r="G901" s="56">
        <v>2.65</v>
      </c>
      <c r="H901" s="19">
        <v>1794</v>
      </c>
      <c r="I901" s="17" t="s">
        <v>6500</v>
      </c>
      <c r="J901" s="17" t="s">
        <v>5608</v>
      </c>
      <c r="K901" s="15">
        <v>728527364115</v>
      </c>
      <c r="L901" s="65"/>
      <c r="M901" s="65"/>
      <c r="N901" s="61"/>
    </row>
    <row r="902" spans="1:14" ht="15" customHeight="1">
      <c r="A902" s="17" t="s">
        <v>2334</v>
      </c>
      <c r="B902" s="17">
        <v>80068420</v>
      </c>
      <c r="C902" s="17" t="s">
        <v>2335</v>
      </c>
      <c r="D902" s="17" t="s">
        <v>2336</v>
      </c>
      <c r="E902" s="17" t="s">
        <v>2337</v>
      </c>
      <c r="F902" s="55">
        <v>1</v>
      </c>
      <c r="G902" s="56">
        <v>0.8</v>
      </c>
      <c r="H902" s="19">
        <v>598</v>
      </c>
      <c r="I902" s="17" t="s">
        <v>6500</v>
      </c>
      <c r="J902" s="17" t="s">
        <v>5608</v>
      </c>
      <c r="K902" s="15">
        <v>728527364116</v>
      </c>
      <c r="L902" s="65"/>
      <c r="M902" s="65"/>
      <c r="N902" s="61"/>
    </row>
    <row r="903" spans="1:14" ht="15" customHeight="1">
      <c r="A903" s="17" t="s">
        <v>2338</v>
      </c>
      <c r="B903" s="17">
        <v>80068419</v>
      </c>
      <c r="C903" s="17" t="s">
        <v>2339</v>
      </c>
      <c r="D903" s="17" t="s">
        <v>2340</v>
      </c>
      <c r="E903" s="17" t="s">
        <v>2341</v>
      </c>
      <c r="F903" s="55">
        <v>1</v>
      </c>
      <c r="G903" s="56">
        <v>0.8</v>
      </c>
      <c r="H903" s="19">
        <v>598</v>
      </c>
      <c r="I903" s="17" t="s">
        <v>6500</v>
      </c>
      <c r="J903" s="17" t="s">
        <v>5608</v>
      </c>
      <c r="K903" s="15">
        <v>728527364117</v>
      </c>
      <c r="L903" s="65"/>
      <c r="M903" s="65"/>
      <c r="N903" s="61"/>
    </row>
    <row r="904" spans="1:14" ht="15" customHeight="1">
      <c r="A904" s="17" t="s">
        <v>2342</v>
      </c>
      <c r="B904" s="17">
        <v>80068418</v>
      </c>
      <c r="C904" s="17" t="s">
        <v>2343</v>
      </c>
      <c r="D904" s="17" t="s">
        <v>2344</v>
      </c>
      <c r="E904" s="17" t="s">
        <v>2345</v>
      </c>
      <c r="F904" s="55">
        <v>1</v>
      </c>
      <c r="G904" s="56">
        <v>5.34</v>
      </c>
      <c r="H904" s="19">
        <v>3580</v>
      </c>
      <c r="I904" s="17" t="s">
        <v>6500</v>
      </c>
      <c r="J904" s="17" t="s">
        <v>5608</v>
      </c>
      <c r="K904" s="15">
        <v>728527364118</v>
      </c>
      <c r="L904" s="65"/>
      <c r="M904" s="65"/>
      <c r="N904" s="61"/>
    </row>
    <row r="905" spans="1:14" ht="15" customHeight="1">
      <c r="A905" s="17" t="s">
        <v>2346</v>
      </c>
      <c r="B905" s="17">
        <v>80068312</v>
      </c>
      <c r="C905" s="17" t="s">
        <v>2347</v>
      </c>
      <c r="D905" s="17" t="s">
        <v>2348</v>
      </c>
      <c r="E905" s="17" t="s">
        <v>2349</v>
      </c>
      <c r="F905" s="55">
        <v>1</v>
      </c>
      <c r="G905" s="56">
        <v>4.5</v>
      </c>
      <c r="H905" s="19">
        <v>2990</v>
      </c>
      <c r="I905" s="17" t="s">
        <v>6500</v>
      </c>
      <c r="J905" s="17" t="s">
        <v>5608</v>
      </c>
      <c r="K905" s="15">
        <v>728527364119</v>
      </c>
      <c r="L905" s="65"/>
      <c r="M905" s="65"/>
      <c r="N905" s="61"/>
    </row>
    <row r="906" spans="1:14" ht="15" customHeight="1">
      <c r="A906" s="17" t="s">
        <v>2350</v>
      </c>
      <c r="B906" s="17">
        <v>80068417</v>
      </c>
      <c r="C906" s="17" t="s">
        <v>2351</v>
      </c>
      <c r="D906" s="17" t="s">
        <v>2352</v>
      </c>
      <c r="E906" s="17" t="s">
        <v>2353</v>
      </c>
      <c r="F906" s="55">
        <v>1</v>
      </c>
      <c r="G906" s="56">
        <v>0.8</v>
      </c>
      <c r="H906" s="19">
        <v>598</v>
      </c>
      <c r="I906" s="17" t="s">
        <v>6500</v>
      </c>
      <c r="J906" s="17" t="s">
        <v>5608</v>
      </c>
      <c r="K906" s="15">
        <v>728527364120</v>
      </c>
      <c r="L906" s="65"/>
      <c r="M906" s="65"/>
      <c r="N906" s="61"/>
    </row>
    <row r="907" spans="1:14" ht="15" customHeight="1">
      <c r="A907" s="17" t="s">
        <v>2354</v>
      </c>
      <c r="B907" s="17">
        <v>80068416</v>
      </c>
      <c r="C907" s="17" t="s">
        <v>2330</v>
      </c>
      <c r="D907" s="17" t="s">
        <v>2355</v>
      </c>
      <c r="E907" s="17" t="s">
        <v>2356</v>
      </c>
      <c r="F907" s="55">
        <v>1</v>
      </c>
      <c r="G907" s="56">
        <v>5.34</v>
      </c>
      <c r="H907" s="19">
        <v>3580</v>
      </c>
      <c r="I907" s="17" t="s">
        <v>6500</v>
      </c>
      <c r="J907" s="17" t="s">
        <v>5608</v>
      </c>
      <c r="K907" s="15">
        <v>728527364121</v>
      </c>
      <c r="L907" s="65"/>
      <c r="M907" s="65"/>
      <c r="N907" s="61"/>
    </row>
    <row r="908" spans="1:14" ht="15" customHeight="1">
      <c r="A908" s="17" t="s">
        <v>2357</v>
      </c>
      <c r="B908" s="17">
        <v>80068313</v>
      </c>
      <c r="C908" s="17" t="s">
        <v>2358</v>
      </c>
      <c r="D908" s="17" t="s">
        <v>2359</v>
      </c>
      <c r="E908" s="17" t="s">
        <v>2360</v>
      </c>
      <c r="F908" s="55">
        <v>1</v>
      </c>
      <c r="G908" s="56">
        <v>0.8</v>
      </c>
      <c r="H908" s="19">
        <v>598</v>
      </c>
      <c r="I908" s="17" t="s">
        <v>6500</v>
      </c>
      <c r="J908" s="17" t="s">
        <v>5608</v>
      </c>
      <c r="K908" s="15">
        <v>728527364122</v>
      </c>
      <c r="L908" s="65"/>
      <c r="M908" s="65"/>
      <c r="N908" s="61"/>
    </row>
    <row r="909" spans="1:14" ht="15" customHeight="1">
      <c r="A909" s="17" t="s">
        <v>2361</v>
      </c>
      <c r="B909" s="17">
        <v>80068415</v>
      </c>
      <c r="C909" s="17" t="s">
        <v>2362</v>
      </c>
      <c r="D909" s="17" t="s">
        <v>2363</v>
      </c>
      <c r="E909" s="17" t="s">
        <v>2364</v>
      </c>
      <c r="F909" s="55">
        <v>1</v>
      </c>
      <c r="G909" s="56">
        <v>4.5</v>
      </c>
      <c r="H909" s="19">
        <v>2990</v>
      </c>
      <c r="I909" s="17" t="s">
        <v>6500</v>
      </c>
      <c r="J909" s="17" t="s">
        <v>5608</v>
      </c>
      <c r="K909" s="15">
        <v>728527364123</v>
      </c>
      <c r="L909" s="65"/>
      <c r="M909" s="65"/>
      <c r="N909" s="61"/>
    </row>
    <row r="910" spans="1:14" ht="15" customHeight="1">
      <c r="A910" s="17" t="s">
        <v>2365</v>
      </c>
      <c r="B910" s="17">
        <v>80068446</v>
      </c>
      <c r="C910" s="17" t="s">
        <v>2366</v>
      </c>
      <c r="D910" s="17" t="s">
        <v>2367</v>
      </c>
      <c r="E910" s="17" t="s">
        <v>2368</v>
      </c>
      <c r="F910" s="55">
        <v>1</v>
      </c>
      <c r="G910" s="56">
        <v>4.5</v>
      </c>
      <c r="H910" s="19">
        <v>2990</v>
      </c>
      <c r="I910" s="17" t="s">
        <v>6500</v>
      </c>
      <c r="J910" s="17" t="s">
        <v>5608</v>
      </c>
      <c r="K910" s="15">
        <v>728527364124</v>
      </c>
      <c r="L910" s="65"/>
      <c r="M910" s="65"/>
      <c r="N910" s="61"/>
    </row>
    <row r="911" spans="1:14" ht="15" customHeight="1">
      <c r="A911" s="17" t="s">
        <v>2369</v>
      </c>
      <c r="B911" s="17">
        <v>80068445</v>
      </c>
      <c r="C911" s="17" t="s">
        <v>2370</v>
      </c>
      <c r="D911" s="17" t="s">
        <v>2371</v>
      </c>
      <c r="E911" s="17" t="s">
        <v>2372</v>
      </c>
      <c r="F911" s="55">
        <v>1</v>
      </c>
      <c r="G911" s="56">
        <v>4.5</v>
      </c>
      <c r="H911" s="19">
        <v>2990</v>
      </c>
      <c r="I911" s="17" t="s">
        <v>6500</v>
      </c>
      <c r="J911" s="17" t="s">
        <v>5608</v>
      </c>
      <c r="K911" s="15">
        <v>728527364125</v>
      </c>
      <c r="L911" s="65"/>
      <c r="M911" s="65"/>
      <c r="N911" s="61"/>
    </row>
    <row r="912" spans="1:14" ht="15" customHeight="1">
      <c r="A912" s="17" t="s">
        <v>2373</v>
      </c>
      <c r="B912" s="17">
        <v>80068444</v>
      </c>
      <c r="C912" s="17" t="s">
        <v>2374</v>
      </c>
      <c r="D912" s="17" t="s">
        <v>2375</v>
      </c>
      <c r="E912" s="17" t="s">
        <v>2376</v>
      </c>
      <c r="F912" s="55">
        <v>1</v>
      </c>
      <c r="G912" s="56">
        <v>4.5</v>
      </c>
      <c r="H912" s="19">
        <v>2990</v>
      </c>
      <c r="I912" s="17" t="s">
        <v>6500</v>
      </c>
      <c r="J912" s="17" t="s">
        <v>5608</v>
      </c>
      <c r="K912" s="15">
        <v>728527364126</v>
      </c>
      <c r="L912" s="65"/>
      <c r="M912" s="65"/>
      <c r="N912" s="61"/>
    </row>
    <row r="913" spans="1:14" ht="15" customHeight="1">
      <c r="A913" s="17" t="s">
        <v>2377</v>
      </c>
      <c r="B913" s="17">
        <v>80068443</v>
      </c>
      <c r="C913" s="17" t="s">
        <v>2378</v>
      </c>
      <c r="D913" s="17" t="s">
        <v>2379</v>
      </c>
      <c r="E913" s="17" t="s">
        <v>2380</v>
      </c>
      <c r="F913" s="55">
        <v>1</v>
      </c>
      <c r="G913" s="56">
        <v>0.8</v>
      </c>
      <c r="H913" s="19">
        <v>598</v>
      </c>
      <c r="I913" s="17" t="s">
        <v>6500</v>
      </c>
      <c r="J913" s="17" t="s">
        <v>5608</v>
      </c>
      <c r="K913" s="15">
        <v>728527364127</v>
      </c>
      <c r="L913" s="65"/>
      <c r="M913" s="65"/>
      <c r="N913" s="61"/>
    </row>
    <row r="914" spans="1:14" ht="15" customHeight="1">
      <c r="A914" s="17" t="s">
        <v>2381</v>
      </c>
      <c r="B914" s="17">
        <v>80068442</v>
      </c>
      <c r="C914" s="17" t="s">
        <v>2382</v>
      </c>
      <c r="D914" s="17" t="s">
        <v>2383</v>
      </c>
      <c r="E914" s="17" t="s">
        <v>2384</v>
      </c>
      <c r="F914" s="55">
        <v>1</v>
      </c>
      <c r="G914" s="56">
        <v>4.5</v>
      </c>
      <c r="H914" s="19">
        <v>2990</v>
      </c>
      <c r="I914" s="17" t="s">
        <v>6500</v>
      </c>
      <c r="J914" s="17" t="s">
        <v>5608</v>
      </c>
      <c r="K914" s="15">
        <v>728527364128</v>
      </c>
      <c r="L914" s="65"/>
      <c r="M914" s="65"/>
      <c r="N914" s="61"/>
    </row>
    <row r="915" spans="1:14" ht="15" customHeight="1">
      <c r="A915" s="17" t="s">
        <v>2385</v>
      </c>
      <c r="B915" s="17">
        <v>80068441</v>
      </c>
      <c r="C915" s="17" t="s">
        <v>2386</v>
      </c>
      <c r="D915" s="17" t="s">
        <v>2387</v>
      </c>
      <c r="E915" s="17" t="s">
        <v>2388</v>
      </c>
      <c r="F915" s="55">
        <v>1</v>
      </c>
      <c r="G915" s="56">
        <v>0.8</v>
      </c>
      <c r="H915" s="19">
        <v>598</v>
      </c>
      <c r="I915" s="17" t="s">
        <v>6500</v>
      </c>
      <c r="J915" s="17" t="s">
        <v>5608</v>
      </c>
      <c r="K915" s="15">
        <v>728527364129</v>
      </c>
      <c r="L915" s="65"/>
      <c r="M915" s="65"/>
      <c r="N915" s="61"/>
    </row>
    <row r="916" spans="1:14" ht="15" customHeight="1">
      <c r="A916" s="17" t="s">
        <v>2389</v>
      </c>
      <c r="B916" s="17">
        <v>80068315</v>
      </c>
      <c r="C916" s="17" t="s">
        <v>3889</v>
      </c>
      <c r="D916" s="17" t="s">
        <v>2390</v>
      </c>
      <c r="E916" s="17" t="s">
        <v>2391</v>
      </c>
      <c r="F916" s="55">
        <v>1</v>
      </c>
      <c r="G916" s="56">
        <v>4.5</v>
      </c>
      <c r="H916" s="19">
        <v>2990</v>
      </c>
      <c r="I916" s="17" t="s">
        <v>6500</v>
      </c>
      <c r="J916" s="17" t="s">
        <v>5608</v>
      </c>
      <c r="K916" s="15">
        <v>728527364130</v>
      </c>
      <c r="L916" s="65"/>
      <c r="M916" s="65"/>
      <c r="N916" s="61"/>
    </row>
    <row r="917" spans="1:14" ht="15" customHeight="1">
      <c r="A917" s="17" t="s">
        <v>2392</v>
      </c>
      <c r="B917" s="17">
        <v>80068439</v>
      </c>
      <c r="C917" s="17" t="s">
        <v>2393</v>
      </c>
      <c r="D917" s="17" t="s">
        <v>2394</v>
      </c>
      <c r="E917" s="17" t="s">
        <v>2395</v>
      </c>
      <c r="F917" s="55">
        <v>1</v>
      </c>
      <c r="G917" s="56">
        <v>0.8</v>
      </c>
      <c r="H917" s="19">
        <v>598</v>
      </c>
      <c r="I917" s="17" t="s">
        <v>6500</v>
      </c>
      <c r="J917" s="17" t="s">
        <v>5608</v>
      </c>
      <c r="K917" s="15">
        <v>728527364131</v>
      </c>
      <c r="L917" s="65"/>
      <c r="M917" s="65"/>
      <c r="N917" s="61"/>
    </row>
    <row r="918" spans="1:14" ht="15" customHeight="1">
      <c r="A918" s="17" t="s">
        <v>2396</v>
      </c>
      <c r="B918" s="17">
        <v>80068316</v>
      </c>
      <c r="C918" s="17" t="s">
        <v>2397</v>
      </c>
      <c r="D918" s="17" t="s">
        <v>2398</v>
      </c>
      <c r="E918" s="17" t="s">
        <v>2399</v>
      </c>
      <c r="F918" s="55">
        <v>1</v>
      </c>
      <c r="G918" s="56">
        <v>4.5</v>
      </c>
      <c r="H918" s="19">
        <v>2990</v>
      </c>
      <c r="I918" s="17" t="s">
        <v>6500</v>
      </c>
      <c r="J918" s="17" t="s">
        <v>5608</v>
      </c>
      <c r="K918" s="15">
        <v>728527364132</v>
      </c>
      <c r="L918" s="65"/>
      <c r="M918" s="65"/>
      <c r="N918" s="61"/>
    </row>
    <row r="919" spans="1:14" ht="15" customHeight="1">
      <c r="A919" s="17" t="s">
        <v>2400</v>
      </c>
      <c r="B919" s="17">
        <v>80068438</v>
      </c>
      <c r="C919" s="17" t="s">
        <v>2401</v>
      </c>
      <c r="D919" s="17" t="s">
        <v>2402</v>
      </c>
      <c r="E919" s="17" t="s">
        <v>2403</v>
      </c>
      <c r="F919" s="55">
        <v>1</v>
      </c>
      <c r="G919" s="56">
        <v>0.8</v>
      </c>
      <c r="H919" s="19">
        <v>598</v>
      </c>
      <c r="I919" s="17" t="s">
        <v>6500</v>
      </c>
      <c r="J919" s="17" t="s">
        <v>5608</v>
      </c>
      <c r="K919" s="15">
        <v>728527364133</v>
      </c>
      <c r="L919" s="65"/>
      <c r="M919" s="65"/>
      <c r="N919" s="61"/>
    </row>
    <row r="920" spans="1:14" ht="15" customHeight="1">
      <c r="A920" s="17" t="s">
        <v>2404</v>
      </c>
      <c r="B920" s="17">
        <v>80068317</v>
      </c>
      <c r="C920" s="17" t="s">
        <v>1856</v>
      </c>
      <c r="D920" s="17" t="s">
        <v>2405</v>
      </c>
      <c r="E920" s="17" t="s">
        <v>2406</v>
      </c>
      <c r="F920" s="55">
        <v>1</v>
      </c>
      <c r="G920" s="56">
        <v>4.5</v>
      </c>
      <c r="H920" s="19">
        <v>2990</v>
      </c>
      <c r="I920" s="17" t="s">
        <v>6500</v>
      </c>
      <c r="J920" s="17" t="s">
        <v>5608</v>
      </c>
      <c r="K920" s="15">
        <v>728527364134</v>
      </c>
      <c r="L920" s="65"/>
      <c r="M920" s="65"/>
      <c r="N920" s="61"/>
    </row>
    <row r="921" spans="1:14" ht="15" customHeight="1">
      <c r="A921" s="17" t="s">
        <v>2407</v>
      </c>
      <c r="B921" s="17">
        <v>80068437</v>
      </c>
      <c r="C921" s="17" t="s">
        <v>2408</v>
      </c>
      <c r="D921" s="17" t="s">
        <v>2409</v>
      </c>
      <c r="E921" s="17" t="s">
        <v>2410</v>
      </c>
      <c r="F921" s="55">
        <v>1</v>
      </c>
      <c r="G921" s="56">
        <v>0.8</v>
      </c>
      <c r="H921" s="19">
        <v>598</v>
      </c>
      <c r="I921" s="17" t="s">
        <v>6500</v>
      </c>
      <c r="J921" s="17" t="s">
        <v>5608</v>
      </c>
      <c r="K921" s="15">
        <v>728527364135</v>
      </c>
      <c r="L921" s="65"/>
      <c r="M921" s="65"/>
      <c r="N921" s="61"/>
    </row>
    <row r="922" spans="1:14" ht="15" customHeight="1">
      <c r="A922" s="17" t="s">
        <v>2411</v>
      </c>
      <c r="B922" s="17">
        <v>80068318</v>
      </c>
      <c r="C922" s="17" t="s">
        <v>2412</v>
      </c>
      <c r="D922" s="17" t="s">
        <v>2413</v>
      </c>
      <c r="E922" s="17" t="s">
        <v>2414</v>
      </c>
      <c r="F922" s="55">
        <v>1</v>
      </c>
      <c r="G922" s="56">
        <v>4.5</v>
      </c>
      <c r="H922" s="19">
        <v>2990</v>
      </c>
      <c r="I922" s="17" t="s">
        <v>6500</v>
      </c>
      <c r="J922" s="17" t="s">
        <v>5608</v>
      </c>
      <c r="K922" s="15">
        <v>728527364136</v>
      </c>
      <c r="L922" s="65"/>
      <c r="M922" s="65"/>
      <c r="N922" s="61"/>
    </row>
    <row r="923" spans="1:14" ht="15" customHeight="1">
      <c r="A923" s="17" t="s">
        <v>2415</v>
      </c>
      <c r="B923" s="17">
        <v>80068436</v>
      </c>
      <c r="C923" s="17" t="s">
        <v>2416</v>
      </c>
      <c r="D923" s="17" t="s">
        <v>2417</v>
      </c>
      <c r="E923" s="17" t="s">
        <v>2418</v>
      </c>
      <c r="F923" s="55">
        <v>1</v>
      </c>
      <c r="G923" s="56">
        <v>4.5</v>
      </c>
      <c r="H923" s="19">
        <v>2990</v>
      </c>
      <c r="I923" s="17" t="s">
        <v>6500</v>
      </c>
      <c r="J923" s="17" t="s">
        <v>5608</v>
      </c>
      <c r="K923" s="15">
        <v>728527364137</v>
      </c>
      <c r="L923" s="65"/>
      <c r="M923" s="65"/>
      <c r="N923" s="61"/>
    </row>
    <row r="924" spans="1:14" ht="15" customHeight="1">
      <c r="A924" s="17" t="s">
        <v>2419</v>
      </c>
      <c r="B924" s="17">
        <v>80068435</v>
      </c>
      <c r="C924" s="17" t="s">
        <v>2420</v>
      </c>
      <c r="D924" s="17" t="s">
        <v>2421</v>
      </c>
      <c r="E924" s="17" t="s">
        <v>2422</v>
      </c>
      <c r="F924" s="55">
        <v>1</v>
      </c>
      <c r="G924" s="56">
        <v>4.5</v>
      </c>
      <c r="H924" s="19">
        <v>2990</v>
      </c>
      <c r="I924" s="17" t="s">
        <v>6500</v>
      </c>
      <c r="J924" s="17" t="s">
        <v>5608</v>
      </c>
      <c r="K924" s="15">
        <v>728527364138</v>
      </c>
      <c r="L924" s="65"/>
      <c r="M924" s="65"/>
      <c r="N924" s="61"/>
    </row>
    <row r="925" spans="1:14" ht="15" customHeight="1">
      <c r="A925" s="17" t="s">
        <v>2423</v>
      </c>
      <c r="B925" s="17">
        <v>80068434</v>
      </c>
      <c r="C925" s="17" t="s">
        <v>2424</v>
      </c>
      <c r="D925" s="17" t="s">
        <v>2425</v>
      </c>
      <c r="E925" s="17" t="s">
        <v>2426</v>
      </c>
      <c r="F925" s="55">
        <v>1</v>
      </c>
      <c r="G925" s="56">
        <v>4.5</v>
      </c>
      <c r="H925" s="19">
        <v>2990</v>
      </c>
      <c r="I925" s="17" t="s">
        <v>6500</v>
      </c>
      <c r="J925" s="17" t="s">
        <v>5608</v>
      </c>
      <c r="K925" s="15">
        <v>728527364139</v>
      </c>
      <c r="L925" s="65"/>
      <c r="M925" s="65"/>
      <c r="N925" s="61"/>
    </row>
    <row r="926" spans="1:14" ht="15" customHeight="1">
      <c r="A926" s="17" t="s">
        <v>2427</v>
      </c>
      <c r="B926" s="17">
        <v>80068912</v>
      </c>
      <c r="C926" s="17" t="s">
        <v>2428</v>
      </c>
      <c r="D926" s="17" t="s">
        <v>2429</v>
      </c>
      <c r="E926" s="17" t="s">
        <v>2430</v>
      </c>
      <c r="F926" s="55">
        <v>1</v>
      </c>
      <c r="G926" s="56">
        <v>0.8</v>
      </c>
      <c r="H926" s="19">
        <v>598</v>
      </c>
      <c r="I926" s="17" t="s">
        <v>6500</v>
      </c>
      <c r="J926" s="17" t="s">
        <v>5608</v>
      </c>
      <c r="K926" s="15">
        <v>728527364140</v>
      </c>
      <c r="L926" s="65"/>
      <c r="M926" s="65"/>
      <c r="N926" s="61"/>
    </row>
    <row r="927" spans="1:14" ht="15" customHeight="1">
      <c r="A927" s="17" t="s">
        <v>2431</v>
      </c>
      <c r="B927" s="17">
        <v>80068319</v>
      </c>
      <c r="C927" s="17" t="s">
        <v>2183</v>
      </c>
      <c r="D927" s="17" t="s">
        <v>2432</v>
      </c>
      <c r="E927" s="17" t="s">
        <v>2433</v>
      </c>
      <c r="F927" s="55">
        <v>1</v>
      </c>
      <c r="G927" s="56">
        <v>5.34</v>
      </c>
      <c r="H927" s="19">
        <v>3580</v>
      </c>
      <c r="I927" s="17" t="s">
        <v>6500</v>
      </c>
      <c r="J927" s="17" t="s">
        <v>5608</v>
      </c>
      <c r="K927" s="15">
        <v>728527364141</v>
      </c>
      <c r="L927" s="65"/>
      <c r="M927" s="65"/>
      <c r="N927" s="61"/>
    </row>
    <row r="928" spans="1:14" ht="15" customHeight="1">
      <c r="A928" s="17" t="s">
        <v>2434</v>
      </c>
      <c r="B928" s="17">
        <v>80068463</v>
      </c>
      <c r="C928" s="17" t="s">
        <v>711</v>
      </c>
      <c r="D928" s="17" t="s">
        <v>3975</v>
      </c>
      <c r="E928" s="17" t="s">
        <v>3976</v>
      </c>
      <c r="F928" s="55">
        <v>1</v>
      </c>
      <c r="G928" s="56">
        <v>0.8</v>
      </c>
      <c r="H928" s="19">
        <v>598</v>
      </c>
      <c r="I928" s="17" t="s">
        <v>6500</v>
      </c>
      <c r="J928" s="17" t="s">
        <v>5608</v>
      </c>
      <c r="K928" s="15">
        <v>728527364142</v>
      </c>
      <c r="L928" s="65"/>
      <c r="M928" s="65"/>
      <c r="N928" s="61"/>
    </row>
    <row r="929" spans="1:14" ht="15" customHeight="1">
      <c r="A929" s="17" t="s">
        <v>2435</v>
      </c>
      <c r="B929" s="17">
        <v>80068320</v>
      </c>
      <c r="C929" s="17" t="s">
        <v>2436</v>
      </c>
      <c r="D929" s="17" t="s">
        <v>2437</v>
      </c>
      <c r="E929" s="17" t="s">
        <v>1961</v>
      </c>
      <c r="F929" s="55">
        <v>1</v>
      </c>
      <c r="G929" s="56">
        <v>4.5</v>
      </c>
      <c r="H929" s="19">
        <v>2990</v>
      </c>
      <c r="I929" s="17" t="s">
        <v>6500</v>
      </c>
      <c r="J929" s="17" t="s">
        <v>5608</v>
      </c>
      <c r="K929" s="15">
        <v>728527364143</v>
      </c>
      <c r="L929" s="65"/>
      <c r="M929" s="65"/>
      <c r="N929" s="61"/>
    </row>
    <row r="930" spans="1:14" ht="15" customHeight="1">
      <c r="A930" s="17" t="s">
        <v>2438</v>
      </c>
      <c r="B930" s="17">
        <v>80068462</v>
      </c>
      <c r="C930" s="17" t="s">
        <v>2439</v>
      </c>
      <c r="D930" s="17" t="s">
        <v>2440</v>
      </c>
      <c r="E930" s="17" t="s">
        <v>2441</v>
      </c>
      <c r="F930" s="55">
        <v>3</v>
      </c>
      <c r="G930" s="56">
        <v>40</v>
      </c>
      <c r="H930" s="19">
        <v>29900</v>
      </c>
      <c r="I930" s="17" t="s">
        <v>6500</v>
      </c>
      <c r="J930" s="17" t="s">
        <v>5608</v>
      </c>
      <c r="K930" s="15">
        <v>728527364144</v>
      </c>
      <c r="L930" s="65"/>
      <c r="M930" s="65"/>
      <c r="N930" s="61"/>
    </row>
    <row r="931" spans="1:14" ht="15" customHeight="1">
      <c r="A931" s="17" t="s">
        <v>2442</v>
      </c>
      <c r="B931" s="17">
        <v>80068321</v>
      </c>
      <c r="C931" s="17" t="s">
        <v>2443</v>
      </c>
      <c r="D931" s="17" t="s">
        <v>2444</v>
      </c>
      <c r="E931" s="17" t="s">
        <v>2445</v>
      </c>
      <c r="F931" s="55">
        <v>1</v>
      </c>
      <c r="G931" s="56">
        <v>4.5</v>
      </c>
      <c r="H931" s="19">
        <v>2990</v>
      </c>
      <c r="I931" s="17" t="s">
        <v>6500</v>
      </c>
      <c r="J931" s="17" t="s">
        <v>5608</v>
      </c>
      <c r="K931" s="15">
        <v>728527364145</v>
      </c>
      <c r="L931" s="65"/>
      <c r="M931" s="65"/>
      <c r="N931" s="61"/>
    </row>
    <row r="932" spans="1:14" ht="15" customHeight="1">
      <c r="A932" s="17" t="s">
        <v>2446</v>
      </c>
      <c r="B932" s="17">
        <v>80068461</v>
      </c>
      <c r="C932" s="17" t="s">
        <v>2447</v>
      </c>
      <c r="D932" s="17" t="s">
        <v>2448</v>
      </c>
      <c r="E932" s="17" t="s">
        <v>2449</v>
      </c>
      <c r="F932" s="55">
        <v>1</v>
      </c>
      <c r="G932" s="56">
        <v>0.8</v>
      </c>
      <c r="H932" s="19">
        <v>598</v>
      </c>
      <c r="I932" s="17" t="s">
        <v>6500</v>
      </c>
      <c r="J932" s="17" t="s">
        <v>5608</v>
      </c>
      <c r="K932" s="15">
        <v>728527364146</v>
      </c>
      <c r="L932" s="65"/>
      <c r="M932" s="65"/>
      <c r="N932" s="61"/>
    </row>
    <row r="933" spans="1:14" ht="15" customHeight="1">
      <c r="A933" s="17" t="s">
        <v>2450</v>
      </c>
      <c r="B933" s="17">
        <v>80068322</v>
      </c>
      <c r="C933" s="17" t="s">
        <v>2451</v>
      </c>
      <c r="D933" s="17" t="s">
        <v>2452</v>
      </c>
      <c r="E933" s="17" t="s">
        <v>2453</v>
      </c>
      <c r="F933" s="55">
        <v>1</v>
      </c>
      <c r="G933" s="56">
        <v>4.5</v>
      </c>
      <c r="H933" s="19">
        <v>2990</v>
      </c>
      <c r="I933" s="17" t="s">
        <v>6500</v>
      </c>
      <c r="J933" s="17" t="s">
        <v>5608</v>
      </c>
      <c r="K933" s="15">
        <v>728527364147</v>
      </c>
      <c r="L933" s="65"/>
      <c r="M933" s="65"/>
      <c r="N933" s="61"/>
    </row>
    <row r="934" spans="1:14" ht="15" customHeight="1">
      <c r="A934" s="17" t="s">
        <v>2454</v>
      </c>
      <c r="B934" s="17">
        <v>80068460</v>
      </c>
      <c r="C934" s="17" t="s">
        <v>2455</v>
      </c>
      <c r="D934" s="17" t="s">
        <v>2456</v>
      </c>
      <c r="E934" s="17" t="s">
        <v>2457</v>
      </c>
      <c r="F934" s="55">
        <v>1</v>
      </c>
      <c r="G934" s="56">
        <v>4.5</v>
      </c>
      <c r="H934" s="19">
        <v>2990</v>
      </c>
      <c r="I934" s="17" t="s">
        <v>6500</v>
      </c>
      <c r="J934" s="17" t="s">
        <v>5608</v>
      </c>
      <c r="K934" s="15">
        <v>728527364148</v>
      </c>
      <c r="L934" s="65"/>
      <c r="M934" s="65"/>
      <c r="N934" s="61"/>
    </row>
    <row r="935" spans="1:14" ht="15" customHeight="1">
      <c r="A935" s="17" t="s">
        <v>2458</v>
      </c>
      <c r="B935" s="17">
        <v>80068323</v>
      </c>
      <c r="C935" s="17" t="s">
        <v>2459</v>
      </c>
      <c r="D935" s="17" t="s">
        <v>2460</v>
      </c>
      <c r="E935" s="17" t="s">
        <v>2461</v>
      </c>
      <c r="F935" s="55">
        <v>1</v>
      </c>
      <c r="G935" s="56">
        <v>5.34</v>
      </c>
      <c r="H935" s="19">
        <v>3580</v>
      </c>
      <c r="I935" s="17" t="s">
        <v>6500</v>
      </c>
      <c r="J935" s="17" t="s">
        <v>5608</v>
      </c>
      <c r="K935" s="15">
        <v>728527364149</v>
      </c>
      <c r="L935" s="65"/>
      <c r="M935" s="65"/>
      <c r="N935" s="61"/>
    </row>
    <row r="936" spans="1:14" ht="15" customHeight="1">
      <c r="A936" s="17" t="s">
        <v>2462</v>
      </c>
      <c r="B936" s="17">
        <v>80068459</v>
      </c>
      <c r="C936" s="17" t="s">
        <v>2455</v>
      </c>
      <c r="D936" s="17" t="s">
        <v>2463</v>
      </c>
      <c r="E936" s="17" t="s">
        <v>2464</v>
      </c>
      <c r="F936" s="55">
        <v>1</v>
      </c>
      <c r="G936" s="56">
        <v>4.5</v>
      </c>
      <c r="H936" s="19">
        <v>2990</v>
      </c>
      <c r="I936" s="17" t="s">
        <v>6500</v>
      </c>
      <c r="J936" s="17" t="s">
        <v>5608</v>
      </c>
      <c r="K936" s="15">
        <v>728527364150</v>
      </c>
      <c r="L936" s="65"/>
      <c r="M936" s="65"/>
      <c r="N936" s="61"/>
    </row>
    <row r="937" spans="1:14" ht="15" customHeight="1">
      <c r="A937" s="17" t="s">
        <v>2465</v>
      </c>
      <c r="B937" s="17">
        <v>80068324</v>
      </c>
      <c r="C937" s="17" t="s">
        <v>2466</v>
      </c>
      <c r="D937" s="17" t="s">
        <v>2467</v>
      </c>
      <c r="E937" s="17" t="s">
        <v>2468</v>
      </c>
      <c r="F937" s="55">
        <v>1</v>
      </c>
      <c r="G937" s="56">
        <v>4.5</v>
      </c>
      <c r="H937" s="19">
        <v>2990</v>
      </c>
      <c r="I937" s="17" t="s">
        <v>6500</v>
      </c>
      <c r="J937" s="17" t="s">
        <v>5608</v>
      </c>
      <c r="K937" s="15">
        <v>728527364151</v>
      </c>
      <c r="L937" s="65"/>
      <c r="M937" s="65"/>
      <c r="N937" s="61"/>
    </row>
    <row r="938" spans="1:14" ht="15" customHeight="1">
      <c r="A938" s="17" t="s">
        <v>2469</v>
      </c>
      <c r="B938" s="17">
        <v>80068458</v>
      </c>
      <c r="C938" s="17" t="s">
        <v>2455</v>
      </c>
      <c r="D938" s="17" t="s">
        <v>2470</v>
      </c>
      <c r="E938" s="17" t="s">
        <v>2471</v>
      </c>
      <c r="F938" s="55">
        <v>1</v>
      </c>
      <c r="G938" s="56">
        <v>4.5</v>
      </c>
      <c r="H938" s="19">
        <v>2990</v>
      </c>
      <c r="I938" s="17" t="s">
        <v>6500</v>
      </c>
      <c r="J938" s="17" t="s">
        <v>5608</v>
      </c>
      <c r="K938" s="15">
        <v>728527364152</v>
      </c>
      <c r="L938" s="65"/>
      <c r="M938" s="65"/>
      <c r="N938" s="61"/>
    </row>
    <row r="939" spans="1:14" ht="15" customHeight="1">
      <c r="A939" s="17" t="s">
        <v>2472</v>
      </c>
      <c r="B939" s="17">
        <v>80068457</v>
      </c>
      <c r="C939" s="17" t="s">
        <v>2473</v>
      </c>
      <c r="D939" s="17" t="s">
        <v>2474</v>
      </c>
      <c r="E939" s="17" t="s">
        <v>2475</v>
      </c>
      <c r="F939" s="55">
        <v>1</v>
      </c>
      <c r="G939" s="56">
        <v>0.8</v>
      </c>
      <c r="H939" s="19">
        <v>598</v>
      </c>
      <c r="I939" s="17" t="s">
        <v>6500</v>
      </c>
      <c r="J939" s="17" t="s">
        <v>5608</v>
      </c>
      <c r="K939" s="15">
        <v>728527364153</v>
      </c>
      <c r="L939" s="65"/>
      <c r="M939" s="65"/>
      <c r="N939" s="61"/>
    </row>
    <row r="940" spans="1:14" ht="15" customHeight="1">
      <c r="A940" s="17" t="s">
        <v>2476</v>
      </c>
      <c r="B940" s="17">
        <v>80068325</v>
      </c>
      <c r="C940" s="17" t="s">
        <v>2477</v>
      </c>
      <c r="D940" s="17" t="s">
        <v>2478</v>
      </c>
      <c r="E940" s="17" t="s">
        <v>2479</v>
      </c>
      <c r="F940" s="55">
        <v>1</v>
      </c>
      <c r="G940" s="56">
        <v>1.5</v>
      </c>
      <c r="H940" s="19">
        <v>2948</v>
      </c>
      <c r="I940" s="17" t="s">
        <v>6500</v>
      </c>
      <c r="J940" s="17" t="s">
        <v>5608</v>
      </c>
      <c r="K940" s="15">
        <v>728527364154</v>
      </c>
      <c r="L940" s="65"/>
      <c r="M940" s="65"/>
      <c r="N940" s="61"/>
    </row>
    <row r="941" spans="1:14" ht="15" customHeight="1">
      <c r="A941" s="17" t="s">
        <v>2480</v>
      </c>
      <c r="B941" s="17">
        <v>80068456</v>
      </c>
      <c r="C941" s="17" t="s">
        <v>2481</v>
      </c>
      <c r="D941" s="17" t="s">
        <v>2482</v>
      </c>
      <c r="E941" s="17" t="s">
        <v>2483</v>
      </c>
      <c r="F941" s="55">
        <v>1</v>
      </c>
      <c r="G941" s="56">
        <v>0.8</v>
      </c>
      <c r="H941" s="19">
        <v>598</v>
      </c>
      <c r="I941" s="17" t="s">
        <v>6500</v>
      </c>
      <c r="J941" s="17" t="s">
        <v>5608</v>
      </c>
      <c r="K941" s="15">
        <v>728527364155</v>
      </c>
      <c r="L941" s="65"/>
      <c r="M941" s="65"/>
      <c r="N941" s="61"/>
    </row>
    <row r="942" spans="1:14" ht="15" customHeight="1">
      <c r="A942" s="17" t="s">
        <v>2484</v>
      </c>
      <c r="B942" s="17">
        <v>80068455</v>
      </c>
      <c r="C942" s="17" t="s">
        <v>2485</v>
      </c>
      <c r="D942" s="17" t="s">
        <v>2486</v>
      </c>
      <c r="E942" s="17" t="s">
        <v>2487</v>
      </c>
      <c r="F942" s="55">
        <v>1</v>
      </c>
      <c r="G942" s="56">
        <v>5.34</v>
      </c>
      <c r="H942" s="19">
        <v>3580</v>
      </c>
      <c r="I942" s="17" t="s">
        <v>6500</v>
      </c>
      <c r="J942" s="17" t="s">
        <v>5608</v>
      </c>
      <c r="K942" s="15">
        <v>728527364156</v>
      </c>
      <c r="L942" s="65"/>
      <c r="M942" s="65"/>
      <c r="N942" s="61"/>
    </row>
    <row r="943" spans="1:14" ht="15" customHeight="1">
      <c r="A943" s="17" t="s">
        <v>2488</v>
      </c>
      <c r="B943" s="17">
        <v>80068454</v>
      </c>
      <c r="C943" s="17" t="s">
        <v>2489</v>
      </c>
      <c r="D943" s="17" t="s">
        <v>2490</v>
      </c>
      <c r="E943" s="17" t="s">
        <v>2483</v>
      </c>
      <c r="F943" s="55">
        <v>1</v>
      </c>
      <c r="G943" s="56">
        <v>0.8</v>
      </c>
      <c r="H943" s="19">
        <v>598</v>
      </c>
      <c r="I943" s="17" t="s">
        <v>6500</v>
      </c>
      <c r="J943" s="17" t="s">
        <v>5608</v>
      </c>
      <c r="K943" s="15">
        <v>728527364157</v>
      </c>
      <c r="L943" s="65"/>
      <c r="M943" s="65"/>
      <c r="N943" s="61"/>
    </row>
    <row r="944" spans="1:14" ht="15" customHeight="1">
      <c r="A944" s="17" t="s">
        <v>2491</v>
      </c>
      <c r="B944" s="17">
        <v>80068326</v>
      </c>
      <c r="C944" s="17" t="s">
        <v>2492</v>
      </c>
      <c r="D944" s="17" t="s">
        <v>2493</v>
      </c>
      <c r="E944" s="17" t="s">
        <v>2494</v>
      </c>
      <c r="F944" s="55">
        <v>1</v>
      </c>
      <c r="G944" s="56">
        <v>4.5</v>
      </c>
      <c r="H944" s="19">
        <v>2990</v>
      </c>
      <c r="I944" s="17" t="s">
        <v>6500</v>
      </c>
      <c r="J944" s="17" t="s">
        <v>5608</v>
      </c>
      <c r="K944" s="15">
        <v>728527364158</v>
      </c>
      <c r="L944" s="65"/>
      <c r="M944" s="65"/>
      <c r="N944" s="61"/>
    </row>
    <row r="945" spans="1:14" ht="15" customHeight="1">
      <c r="A945" s="17" t="s">
        <v>2495</v>
      </c>
      <c r="B945" s="17">
        <v>80068453</v>
      </c>
      <c r="C945" s="17" t="s">
        <v>2496</v>
      </c>
      <c r="D945" s="17" t="s">
        <v>2497</v>
      </c>
      <c r="E945" s="17" t="s">
        <v>2498</v>
      </c>
      <c r="F945" s="55">
        <v>1</v>
      </c>
      <c r="G945" s="56">
        <v>0.8</v>
      </c>
      <c r="H945" s="19">
        <v>598</v>
      </c>
      <c r="I945" s="17" t="s">
        <v>6500</v>
      </c>
      <c r="J945" s="17" t="s">
        <v>5608</v>
      </c>
      <c r="K945" s="15">
        <v>728527364159</v>
      </c>
      <c r="L945" s="65"/>
      <c r="M945" s="65"/>
      <c r="N945" s="61"/>
    </row>
    <row r="946" spans="1:14" ht="15" customHeight="1">
      <c r="A946" s="17" t="s">
        <v>2499</v>
      </c>
      <c r="B946" s="17">
        <v>80068327</v>
      </c>
      <c r="C946" s="17" t="s">
        <v>1656</v>
      </c>
      <c r="D946" s="17" t="s">
        <v>2500</v>
      </c>
      <c r="E946" s="17" t="s">
        <v>2501</v>
      </c>
      <c r="F946" s="55">
        <v>1</v>
      </c>
      <c r="G946" s="56">
        <v>4.5</v>
      </c>
      <c r="H946" s="19">
        <v>2990</v>
      </c>
      <c r="I946" s="17" t="s">
        <v>6500</v>
      </c>
      <c r="J946" s="17" t="s">
        <v>5608</v>
      </c>
      <c r="K946" s="15">
        <v>728527364160</v>
      </c>
      <c r="L946" s="65"/>
      <c r="M946" s="65"/>
      <c r="N946" s="61"/>
    </row>
    <row r="947" spans="1:14" ht="15" customHeight="1">
      <c r="A947" s="17" t="s">
        <v>2502</v>
      </c>
      <c r="B947" s="17">
        <v>80068451</v>
      </c>
      <c r="C947" s="17" t="s">
        <v>2503</v>
      </c>
      <c r="D947" s="17" t="s">
        <v>2504</v>
      </c>
      <c r="E947" s="17" t="s">
        <v>2483</v>
      </c>
      <c r="F947" s="55">
        <v>1</v>
      </c>
      <c r="G947" s="56">
        <v>0.8</v>
      </c>
      <c r="H947" s="19">
        <v>598</v>
      </c>
      <c r="I947" s="17" t="s">
        <v>6500</v>
      </c>
      <c r="J947" s="17" t="s">
        <v>5608</v>
      </c>
      <c r="K947" s="15">
        <v>728527364161</v>
      </c>
      <c r="L947" s="65"/>
      <c r="M947" s="65"/>
      <c r="N947" s="61"/>
    </row>
    <row r="948" spans="1:14" ht="15" customHeight="1">
      <c r="A948" s="17" t="s">
        <v>2505</v>
      </c>
      <c r="B948" s="17">
        <v>80068384</v>
      </c>
      <c r="C948" s="17" t="s">
        <v>2506</v>
      </c>
      <c r="D948" s="17" t="s">
        <v>2507</v>
      </c>
      <c r="E948" s="17" t="s">
        <v>2508</v>
      </c>
      <c r="F948" s="55">
        <v>1</v>
      </c>
      <c r="G948" s="56">
        <v>5.34</v>
      </c>
      <c r="H948" s="19">
        <v>3580</v>
      </c>
      <c r="I948" s="17" t="s">
        <v>6500</v>
      </c>
      <c r="J948" s="17" t="s">
        <v>5608</v>
      </c>
      <c r="K948" s="15">
        <v>728527364162</v>
      </c>
      <c r="L948" s="65"/>
      <c r="M948" s="65"/>
      <c r="N948" s="61"/>
    </row>
    <row r="949" spans="1:14" ht="15" customHeight="1">
      <c r="A949" s="17" t="s">
        <v>2509</v>
      </c>
      <c r="B949" s="17">
        <v>80068450</v>
      </c>
      <c r="C949" s="17" t="s">
        <v>2227</v>
      </c>
      <c r="D949" s="17" t="s">
        <v>2510</v>
      </c>
      <c r="E949" s="17" t="s">
        <v>2229</v>
      </c>
      <c r="F949" s="55">
        <v>1</v>
      </c>
      <c r="G949" s="56">
        <v>0.8</v>
      </c>
      <c r="H949" s="19">
        <v>598</v>
      </c>
      <c r="I949" s="17" t="s">
        <v>6500</v>
      </c>
      <c r="J949" s="17" t="s">
        <v>5608</v>
      </c>
      <c r="K949" s="15">
        <v>728527364163</v>
      </c>
      <c r="L949" s="65"/>
      <c r="M949" s="65"/>
      <c r="N949" s="61"/>
    </row>
    <row r="950" spans="1:14" ht="15" customHeight="1">
      <c r="A950" s="17" t="s">
        <v>2511</v>
      </c>
      <c r="B950" s="17">
        <v>80068449</v>
      </c>
      <c r="C950" s="17" t="s">
        <v>2227</v>
      </c>
      <c r="D950" s="17" t="s">
        <v>2512</v>
      </c>
      <c r="E950" s="17" t="s">
        <v>2229</v>
      </c>
      <c r="F950" s="55">
        <v>1</v>
      </c>
      <c r="G950" s="56">
        <v>0.8</v>
      </c>
      <c r="H950" s="19">
        <v>598</v>
      </c>
      <c r="I950" s="17" t="s">
        <v>6500</v>
      </c>
      <c r="J950" s="17" t="s">
        <v>5608</v>
      </c>
      <c r="K950" s="15">
        <v>728527364164</v>
      </c>
      <c r="L950" s="65"/>
      <c r="M950" s="65"/>
      <c r="N950" s="61"/>
    </row>
    <row r="951" spans="1:14" ht="15" customHeight="1">
      <c r="A951" s="17" t="s">
        <v>2513</v>
      </c>
      <c r="B951" s="17">
        <v>80068488</v>
      </c>
      <c r="C951" s="17" t="s">
        <v>2514</v>
      </c>
      <c r="D951" s="17" t="s">
        <v>2515</v>
      </c>
      <c r="E951" s="17" t="s">
        <v>2516</v>
      </c>
      <c r="F951" s="55">
        <v>1</v>
      </c>
      <c r="G951" s="56">
        <v>3.05</v>
      </c>
      <c r="H951" s="19">
        <v>1252</v>
      </c>
      <c r="I951" s="17" t="s">
        <v>6500</v>
      </c>
      <c r="J951" s="17" t="s">
        <v>5608</v>
      </c>
      <c r="K951" s="15">
        <v>728527364165</v>
      </c>
      <c r="L951" s="65"/>
      <c r="M951" s="65"/>
      <c r="N951" s="61"/>
    </row>
    <row r="952" spans="1:14" ht="15" customHeight="1">
      <c r="A952" s="17" t="s">
        <v>2517</v>
      </c>
      <c r="B952" s="17">
        <v>80068487</v>
      </c>
      <c r="C952" s="17" t="s">
        <v>2518</v>
      </c>
      <c r="D952" s="17" t="s">
        <v>2519</v>
      </c>
      <c r="E952" s="17" t="s">
        <v>2520</v>
      </c>
      <c r="F952" s="55">
        <v>1</v>
      </c>
      <c r="G952" s="56">
        <v>0.8</v>
      </c>
      <c r="H952" s="19">
        <v>598</v>
      </c>
      <c r="I952" s="17" t="s">
        <v>6500</v>
      </c>
      <c r="J952" s="17" t="s">
        <v>5608</v>
      </c>
      <c r="K952" s="15">
        <v>728527364166</v>
      </c>
      <c r="L952" s="65"/>
      <c r="M952" s="65"/>
      <c r="N952" s="61"/>
    </row>
    <row r="953" spans="1:14" ht="15" customHeight="1">
      <c r="A953" s="17" t="s">
        <v>2521</v>
      </c>
      <c r="B953" s="17">
        <v>80068405</v>
      </c>
      <c r="C953" s="17" t="s">
        <v>2522</v>
      </c>
      <c r="D953" s="17" t="s">
        <v>2523</v>
      </c>
      <c r="E953" s="17" t="s">
        <v>2524</v>
      </c>
      <c r="F953" s="55">
        <v>2</v>
      </c>
      <c r="G953" s="56">
        <v>7.34</v>
      </c>
      <c r="H953" s="19">
        <v>3818</v>
      </c>
      <c r="I953" s="17" t="s">
        <v>6500</v>
      </c>
      <c r="J953" s="17" t="s">
        <v>5608</v>
      </c>
      <c r="K953" s="15">
        <v>728527364167</v>
      </c>
      <c r="L953" s="65"/>
      <c r="M953" s="65"/>
      <c r="N953" s="61"/>
    </row>
    <row r="954" spans="1:14" ht="15" customHeight="1">
      <c r="A954" s="17" t="s">
        <v>2525</v>
      </c>
      <c r="B954" s="17">
        <v>80068486</v>
      </c>
      <c r="C954" s="17" t="s">
        <v>2455</v>
      </c>
      <c r="D954" s="17" t="s">
        <v>2526</v>
      </c>
      <c r="E954" s="17" t="s">
        <v>2527</v>
      </c>
      <c r="F954" s="55">
        <v>1</v>
      </c>
      <c r="G954" s="56">
        <v>0.8</v>
      </c>
      <c r="H954" s="19">
        <v>598</v>
      </c>
      <c r="I954" s="17" t="s">
        <v>6500</v>
      </c>
      <c r="J954" s="17" t="s">
        <v>5608</v>
      </c>
      <c r="K954" s="15">
        <v>728527364168</v>
      </c>
      <c r="L954" s="65"/>
      <c r="M954" s="65"/>
      <c r="N954" s="61"/>
    </row>
    <row r="955" spans="1:14" ht="15" customHeight="1">
      <c r="A955" s="17" t="s">
        <v>2528</v>
      </c>
      <c r="B955" s="17">
        <v>80068407</v>
      </c>
      <c r="C955" s="17" t="s">
        <v>2529</v>
      </c>
      <c r="D955" s="17" t="s">
        <v>2530</v>
      </c>
      <c r="E955" s="17" t="s">
        <v>2531</v>
      </c>
      <c r="F955" s="55">
        <v>1</v>
      </c>
      <c r="G955" s="56">
        <v>4.5</v>
      </c>
      <c r="H955" s="19">
        <v>2990</v>
      </c>
      <c r="I955" s="17" t="s">
        <v>6500</v>
      </c>
      <c r="J955" s="17" t="s">
        <v>5608</v>
      </c>
      <c r="K955" s="15">
        <v>728527364169</v>
      </c>
      <c r="L955" s="65"/>
      <c r="M955" s="65"/>
      <c r="N955" s="61"/>
    </row>
    <row r="956" spans="1:14" ht="15" customHeight="1">
      <c r="A956" s="17" t="s">
        <v>2532</v>
      </c>
      <c r="B956" s="17">
        <v>80068485</v>
      </c>
      <c r="C956" s="17" t="s">
        <v>2533</v>
      </c>
      <c r="D956" s="17" t="s">
        <v>2534</v>
      </c>
      <c r="E956" s="17" t="s">
        <v>2535</v>
      </c>
      <c r="F956" s="55">
        <v>1</v>
      </c>
      <c r="G956" s="56">
        <v>0.8</v>
      </c>
      <c r="H956" s="19">
        <v>598</v>
      </c>
      <c r="I956" s="17" t="s">
        <v>6500</v>
      </c>
      <c r="J956" s="17" t="s">
        <v>5608</v>
      </c>
      <c r="K956" s="15">
        <v>728527364170</v>
      </c>
      <c r="L956" s="65"/>
      <c r="M956" s="65"/>
      <c r="N956" s="61"/>
    </row>
    <row r="957" spans="1:14" ht="15" customHeight="1">
      <c r="A957" s="17" t="s">
        <v>2536</v>
      </c>
      <c r="B957" s="17">
        <v>80068408</v>
      </c>
      <c r="C957" s="17" t="s">
        <v>2537</v>
      </c>
      <c r="D957" s="17" t="s">
        <v>2538</v>
      </c>
      <c r="E957" s="17" t="s">
        <v>2539</v>
      </c>
      <c r="F957" s="55">
        <v>1</v>
      </c>
      <c r="G957" s="56">
        <v>4.5</v>
      </c>
      <c r="H957" s="19">
        <v>2990</v>
      </c>
      <c r="I957" s="17" t="s">
        <v>6500</v>
      </c>
      <c r="J957" s="17" t="s">
        <v>5608</v>
      </c>
      <c r="K957" s="15">
        <v>728527364171</v>
      </c>
      <c r="L957" s="65"/>
      <c r="M957" s="65"/>
      <c r="N957" s="61"/>
    </row>
    <row r="958" spans="1:14" ht="15" customHeight="1">
      <c r="A958" s="17" t="s">
        <v>2540</v>
      </c>
      <c r="B958" s="17">
        <v>80068484</v>
      </c>
      <c r="C958" s="17" t="s">
        <v>2416</v>
      </c>
      <c r="D958" s="17" t="s">
        <v>2541</v>
      </c>
      <c r="E958" s="17" t="s">
        <v>2542</v>
      </c>
      <c r="F958" s="55">
        <v>1</v>
      </c>
      <c r="G958" s="56">
        <v>4.5</v>
      </c>
      <c r="H958" s="19">
        <v>2990</v>
      </c>
      <c r="I958" s="17" t="s">
        <v>6500</v>
      </c>
      <c r="J958" s="17" t="s">
        <v>5608</v>
      </c>
      <c r="K958" s="15">
        <v>728527364172</v>
      </c>
      <c r="L958" s="65"/>
      <c r="M958" s="65"/>
      <c r="N958" s="61"/>
    </row>
    <row r="959" spans="1:14" ht="15" customHeight="1">
      <c r="A959" s="17" t="s">
        <v>2543</v>
      </c>
      <c r="B959" s="17">
        <v>80068409</v>
      </c>
      <c r="C959" s="17" t="s">
        <v>2027</v>
      </c>
      <c r="D959" s="17" t="s">
        <v>2544</v>
      </c>
      <c r="E959" s="17" t="s">
        <v>2545</v>
      </c>
      <c r="F959" s="55">
        <v>1</v>
      </c>
      <c r="G959" s="56">
        <v>0.8</v>
      </c>
      <c r="H959" s="19">
        <v>598</v>
      </c>
      <c r="I959" s="17" t="s">
        <v>6500</v>
      </c>
      <c r="J959" s="17" t="s">
        <v>5608</v>
      </c>
      <c r="K959" s="15">
        <v>728527364173</v>
      </c>
      <c r="L959" s="65"/>
      <c r="M959" s="65"/>
      <c r="N959" s="61"/>
    </row>
    <row r="960" spans="1:14" ht="15" customHeight="1">
      <c r="A960" s="17" t="s">
        <v>2546</v>
      </c>
      <c r="B960" s="17">
        <v>80068483</v>
      </c>
      <c r="C960" s="17" t="s">
        <v>2547</v>
      </c>
      <c r="D960" s="17" t="s">
        <v>2548</v>
      </c>
      <c r="E960" s="17" t="s">
        <v>2549</v>
      </c>
      <c r="F960" s="55">
        <v>1</v>
      </c>
      <c r="G960" s="56">
        <v>0.8</v>
      </c>
      <c r="H960" s="19">
        <v>598</v>
      </c>
      <c r="I960" s="17" t="s">
        <v>6500</v>
      </c>
      <c r="J960" s="17" t="s">
        <v>5608</v>
      </c>
      <c r="K960" s="15">
        <v>728527364174</v>
      </c>
      <c r="L960" s="65"/>
      <c r="M960" s="65"/>
      <c r="N960" s="61"/>
    </row>
    <row r="961" spans="1:14" ht="15" customHeight="1">
      <c r="A961" s="17" t="s">
        <v>2550</v>
      </c>
      <c r="B961" s="17">
        <v>80068410</v>
      </c>
      <c r="C961" s="17" t="s">
        <v>2227</v>
      </c>
      <c r="D961" s="17" t="s">
        <v>2551</v>
      </c>
      <c r="E961" s="17" t="s">
        <v>2229</v>
      </c>
      <c r="F961" s="55">
        <v>1</v>
      </c>
      <c r="G961" s="56">
        <v>0.8</v>
      </c>
      <c r="H961" s="19">
        <v>598</v>
      </c>
      <c r="I961" s="17" t="s">
        <v>6500</v>
      </c>
      <c r="J961" s="17" t="s">
        <v>5608</v>
      </c>
      <c r="K961" s="15">
        <v>728527364175</v>
      </c>
      <c r="L961" s="65"/>
      <c r="M961" s="65"/>
      <c r="N961" s="61"/>
    </row>
    <row r="962" spans="1:14" ht="15" customHeight="1">
      <c r="A962" s="17" t="s">
        <v>2552</v>
      </c>
      <c r="B962" s="17">
        <v>80068482</v>
      </c>
      <c r="C962" s="17" t="s">
        <v>2455</v>
      </c>
      <c r="D962" s="17" t="s">
        <v>2553</v>
      </c>
      <c r="E962" s="17" t="s">
        <v>2554</v>
      </c>
      <c r="F962" s="55">
        <v>1</v>
      </c>
      <c r="G962" s="56">
        <v>4.5</v>
      </c>
      <c r="H962" s="19">
        <v>2990</v>
      </c>
      <c r="I962" s="17" t="s">
        <v>6500</v>
      </c>
      <c r="J962" s="17" t="s">
        <v>5608</v>
      </c>
      <c r="K962" s="15">
        <v>728527364176</v>
      </c>
      <c r="L962" s="65"/>
      <c r="M962" s="65"/>
      <c r="N962" s="61"/>
    </row>
    <row r="963" spans="1:14" ht="15" customHeight="1">
      <c r="A963" s="17" t="s">
        <v>2555</v>
      </c>
      <c r="B963" s="17">
        <v>80068411</v>
      </c>
      <c r="C963" s="17" t="s">
        <v>2556</v>
      </c>
      <c r="D963" s="17" t="s">
        <v>2557</v>
      </c>
      <c r="E963" s="17" t="s">
        <v>2558</v>
      </c>
      <c r="F963" s="55">
        <v>1</v>
      </c>
      <c r="G963" s="56">
        <v>4.5</v>
      </c>
      <c r="H963" s="19">
        <v>2990</v>
      </c>
      <c r="I963" s="17" t="s">
        <v>6500</v>
      </c>
      <c r="J963" s="17" t="s">
        <v>5608</v>
      </c>
      <c r="K963" s="15">
        <v>728527364177</v>
      </c>
      <c r="L963" s="65"/>
      <c r="M963" s="65"/>
      <c r="N963" s="61"/>
    </row>
    <row r="964" spans="1:14" ht="15" customHeight="1">
      <c r="A964" s="17" t="s">
        <v>2559</v>
      </c>
      <c r="B964" s="17">
        <v>80068481</v>
      </c>
      <c r="C964" s="17" t="s">
        <v>2560</v>
      </c>
      <c r="D964" s="17" t="s">
        <v>2561</v>
      </c>
      <c r="E964" s="17" t="s">
        <v>2562</v>
      </c>
      <c r="F964" s="55">
        <v>1</v>
      </c>
      <c r="G964" s="56">
        <v>4.45</v>
      </c>
      <c r="H964" s="19">
        <v>2990</v>
      </c>
      <c r="I964" s="17" t="s">
        <v>6500</v>
      </c>
      <c r="J964" s="17" t="s">
        <v>5608</v>
      </c>
      <c r="K964" s="15">
        <v>728527364178</v>
      </c>
      <c r="L964" s="65"/>
      <c r="M964" s="65"/>
      <c r="N964" s="61"/>
    </row>
    <row r="965" spans="1:14" ht="15" customHeight="1">
      <c r="A965" s="17" t="s">
        <v>2563</v>
      </c>
      <c r="B965" s="17">
        <v>80068412</v>
      </c>
      <c r="C965" s="17" t="s">
        <v>2227</v>
      </c>
      <c r="D965" s="17" t="s">
        <v>2564</v>
      </c>
      <c r="E965" s="17" t="s">
        <v>2565</v>
      </c>
      <c r="F965" s="55">
        <v>1</v>
      </c>
      <c r="G965" s="56">
        <v>0.8</v>
      </c>
      <c r="H965" s="19">
        <v>598</v>
      </c>
      <c r="I965" s="17" t="s">
        <v>6500</v>
      </c>
      <c r="J965" s="17" t="s">
        <v>5608</v>
      </c>
      <c r="K965" s="15">
        <v>728527364179</v>
      </c>
      <c r="L965" s="65"/>
      <c r="M965" s="65"/>
      <c r="N965" s="61"/>
    </row>
    <row r="966" spans="1:14" ht="15" customHeight="1">
      <c r="A966" s="17" t="s">
        <v>2566</v>
      </c>
      <c r="B966" s="17">
        <v>80068480</v>
      </c>
      <c r="C966" s="17" t="s">
        <v>2567</v>
      </c>
      <c r="D966" s="17" t="s">
        <v>2568</v>
      </c>
      <c r="E966" s="17" t="s">
        <v>2569</v>
      </c>
      <c r="F966" s="55">
        <v>1</v>
      </c>
      <c r="G966" s="56">
        <v>0.8</v>
      </c>
      <c r="H966" s="19">
        <v>598</v>
      </c>
      <c r="I966" s="17" t="s">
        <v>6500</v>
      </c>
      <c r="J966" s="17" t="s">
        <v>5608</v>
      </c>
      <c r="K966" s="15">
        <v>728527364180</v>
      </c>
      <c r="L966" s="65"/>
      <c r="M966" s="65"/>
      <c r="N966" s="61"/>
    </row>
    <row r="967" spans="1:14" ht="15" customHeight="1">
      <c r="A967" s="17" t="s">
        <v>2570</v>
      </c>
      <c r="B967" s="17">
        <v>80068479</v>
      </c>
      <c r="C967" s="17" t="s">
        <v>2571</v>
      </c>
      <c r="D967" s="17" t="s">
        <v>2572</v>
      </c>
      <c r="E967" s="17" t="s">
        <v>2573</v>
      </c>
      <c r="F967" s="55">
        <v>1</v>
      </c>
      <c r="G967" s="56">
        <v>5.34</v>
      </c>
      <c r="H967" s="19">
        <v>3580</v>
      </c>
      <c r="I967" s="17" t="s">
        <v>6500</v>
      </c>
      <c r="J967" s="17" t="s">
        <v>5608</v>
      </c>
      <c r="K967" s="15">
        <v>728527364181</v>
      </c>
      <c r="L967" s="65"/>
      <c r="M967" s="65"/>
      <c r="N967" s="61"/>
    </row>
    <row r="968" spans="1:14" ht="15" customHeight="1">
      <c r="A968" s="17" t="s">
        <v>2574</v>
      </c>
      <c r="B968" s="17">
        <v>80068413</v>
      </c>
      <c r="C968" s="17" t="s">
        <v>743</v>
      </c>
      <c r="D968" s="17" t="s">
        <v>744</v>
      </c>
      <c r="E968" s="17" t="s">
        <v>745</v>
      </c>
      <c r="F968" s="55">
        <v>1</v>
      </c>
      <c r="G968" s="56">
        <v>0.8</v>
      </c>
      <c r="H968" s="19">
        <v>598</v>
      </c>
      <c r="I968" s="17" t="s">
        <v>6500</v>
      </c>
      <c r="J968" s="17" t="s">
        <v>5608</v>
      </c>
      <c r="K968" s="15">
        <v>728527364182</v>
      </c>
      <c r="L968" s="65"/>
      <c r="M968" s="65"/>
      <c r="N968" s="61"/>
    </row>
    <row r="969" spans="1:14" ht="15" customHeight="1">
      <c r="A969" s="17" t="s">
        <v>2575</v>
      </c>
      <c r="B969" s="17">
        <v>80068478</v>
      </c>
      <c r="C969" s="17" t="s">
        <v>3889</v>
      </c>
      <c r="D969" s="17" t="s">
        <v>2576</v>
      </c>
      <c r="E969" s="17" t="s">
        <v>2577</v>
      </c>
      <c r="F969" s="55">
        <v>1</v>
      </c>
      <c r="G969" s="56">
        <v>4.2</v>
      </c>
      <c r="H969" s="19">
        <v>2990</v>
      </c>
      <c r="I969" s="17" t="s">
        <v>6500</v>
      </c>
      <c r="J969" s="17" t="s">
        <v>5608</v>
      </c>
      <c r="K969" s="15">
        <v>728527364183</v>
      </c>
      <c r="L969" s="65"/>
      <c r="M969" s="65"/>
      <c r="N969" s="61"/>
    </row>
    <row r="970" spans="1:14" ht="15" customHeight="1">
      <c r="A970" s="17" t="s">
        <v>2578</v>
      </c>
      <c r="B970" s="17">
        <v>80068477</v>
      </c>
      <c r="C970" s="17" t="s">
        <v>2579</v>
      </c>
      <c r="D970" s="17" t="s">
        <v>2580</v>
      </c>
      <c r="E970" s="17" t="s">
        <v>2581</v>
      </c>
      <c r="F970" s="55">
        <v>1</v>
      </c>
      <c r="G970" s="56">
        <v>0.8</v>
      </c>
      <c r="H970" s="19">
        <v>598</v>
      </c>
      <c r="I970" s="17" t="s">
        <v>6500</v>
      </c>
      <c r="J970" s="17" t="s">
        <v>5608</v>
      </c>
      <c r="K970" s="15">
        <v>728527364184</v>
      </c>
      <c r="L970" s="65"/>
      <c r="M970" s="65"/>
      <c r="N970" s="61"/>
    </row>
    <row r="971" spans="1:14" ht="15" customHeight="1">
      <c r="A971" s="17" t="s">
        <v>2582</v>
      </c>
      <c r="B971" s="17">
        <v>80068414</v>
      </c>
      <c r="C971" s="17" t="s">
        <v>2583</v>
      </c>
      <c r="D971" s="17" t="s">
        <v>2584</v>
      </c>
      <c r="E971" s="17" t="s">
        <v>2585</v>
      </c>
      <c r="F971" s="55">
        <v>1</v>
      </c>
      <c r="G971" s="56">
        <v>4.5</v>
      </c>
      <c r="H971" s="19">
        <v>2990</v>
      </c>
      <c r="I971" s="17" t="s">
        <v>6500</v>
      </c>
      <c r="J971" s="17" t="s">
        <v>5608</v>
      </c>
      <c r="K971" s="15">
        <v>728527364185</v>
      </c>
      <c r="L971" s="65"/>
      <c r="M971" s="65"/>
      <c r="N971" s="61"/>
    </row>
    <row r="972" spans="1:14" ht="15" customHeight="1">
      <c r="A972" s="17" t="s">
        <v>2586</v>
      </c>
      <c r="B972" s="17">
        <v>80068476</v>
      </c>
      <c r="C972" s="17" t="s">
        <v>2587</v>
      </c>
      <c r="D972" s="17" t="s">
        <v>2588</v>
      </c>
      <c r="E972" s="17" t="s">
        <v>2589</v>
      </c>
      <c r="F972" s="55">
        <v>1</v>
      </c>
      <c r="G972" s="56">
        <v>0.8</v>
      </c>
      <c r="H972" s="19">
        <v>598</v>
      </c>
      <c r="I972" s="17" t="s">
        <v>6500</v>
      </c>
      <c r="J972" s="17" t="s">
        <v>5608</v>
      </c>
      <c r="K972" s="15">
        <v>728527364186</v>
      </c>
      <c r="L972" s="65"/>
      <c r="M972" s="65"/>
      <c r="N972" s="61"/>
    </row>
    <row r="973" spans="1:14" ht="15" customHeight="1">
      <c r="A973" s="17" t="s">
        <v>2590</v>
      </c>
      <c r="B973" s="17">
        <v>80068429</v>
      </c>
      <c r="C973" s="17" t="s">
        <v>2591</v>
      </c>
      <c r="D973" s="17" t="s">
        <v>2592</v>
      </c>
      <c r="E973" s="17" t="s">
        <v>2593</v>
      </c>
      <c r="F973" s="55">
        <v>1</v>
      </c>
      <c r="G973" s="56">
        <v>4.2</v>
      </c>
      <c r="H973" s="19">
        <v>2990</v>
      </c>
      <c r="I973" s="17" t="s">
        <v>6500</v>
      </c>
      <c r="J973" s="17" t="s">
        <v>5608</v>
      </c>
      <c r="K973" s="15">
        <v>728527364187</v>
      </c>
      <c r="L973" s="65"/>
      <c r="M973" s="65"/>
      <c r="N973" s="61"/>
    </row>
    <row r="974" spans="1:14" ht="15" customHeight="1">
      <c r="A974" s="17" t="s">
        <v>2594</v>
      </c>
      <c r="B974" s="17">
        <v>80068475</v>
      </c>
      <c r="C974" s="17" t="s">
        <v>2272</v>
      </c>
      <c r="D974" s="17" t="s">
        <v>2595</v>
      </c>
      <c r="E974" s="17" t="s">
        <v>2596</v>
      </c>
      <c r="F974" s="55">
        <v>1</v>
      </c>
      <c r="G974" s="56">
        <v>4.2</v>
      </c>
      <c r="H974" s="19">
        <v>2990</v>
      </c>
      <c r="I974" s="17" t="s">
        <v>6500</v>
      </c>
      <c r="J974" s="17" t="s">
        <v>5608</v>
      </c>
      <c r="K974" s="15">
        <v>728527364188</v>
      </c>
      <c r="L974" s="65"/>
      <c r="M974" s="65"/>
      <c r="N974" s="61"/>
    </row>
    <row r="975" spans="1:14" ht="15" customHeight="1">
      <c r="A975" s="17" t="s">
        <v>2597</v>
      </c>
      <c r="B975" s="17">
        <v>80068430</v>
      </c>
      <c r="C975" s="17" t="s">
        <v>2307</v>
      </c>
      <c r="D975" s="17" t="s">
        <v>2598</v>
      </c>
      <c r="E975" s="17" t="s">
        <v>2309</v>
      </c>
      <c r="F975" s="55">
        <v>1</v>
      </c>
      <c r="G975" s="56">
        <v>0.8</v>
      </c>
      <c r="H975" s="19">
        <v>598</v>
      </c>
      <c r="I975" s="17" t="s">
        <v>6500</v>
      </c>
      <c r="J975" s="17" t="s">
        <v>5608</v>
      </c>
      <c r="K975" s="15">
        <v>728527364189</v>
      </c>
      <c r="L975" s="65"/>
      <c r="M975" s="65"/>
      <c r="N975" s="61"/>
    </row>
    <row r="976" spans="1:14" ht="15" customHeight="1">
      <c r="A976" s="17" t="s">
        <v>2599</v>
      </c>
      <c r="B976" s="17">
        <v>80068474</v>
      </c>
      <c r="C976" s="17" t="s">
        <v>2600</v>
      </c>
      <c r="D976" s="17" t="s">
        <v>2601</v>
      </c>
      <c r="E976" s="17" t="s">
        <v>2602</v>
      </c>
      <c r="F976" s="55">
        <v>1</v>
      </c>
      <c r="G976" s="56">
        <v>5.34</v>
      </c>
      <c r="H976" s="19">
        <v>3580</v>
      </c>
      <c r="I976" s="17" t="s">
        <v>6500</v>
      </c>
      <c r="J976" s="17" t="s">
        <v>5608</v>
      </c>
      <c r="K976" s="15">
        <v>728527364190</v>
      </c>
      <c r="L976" s="65"/>
      <c r="M976" s="65"/>
      <c r="N976" s="61"/>
    </row>
    <row r="977" spans="1:14" ht="15" customHeight="1">
      <c r="A977" s="17" t="s">
        <v>2603</v>
      </c>
      <c r="B977" s="17">
        <v>80068431</v>
      </c>
      <c r="C977" s="17" t="s">
        <v>2604</v>
      </c>
      <c r="D977" s="17" t="s">
        <v>2605</v>
      </c>
      <c r="E977" s="17" t="s">
        <v>2606</v>
      </c>
      <c r="F977" s="55">
        <v>1</v>
      </c>
      <c r="G977" s="56">
        <v>4.2</v>
      </c>
      <c r="H977" s="19">
        <v>2990</v>
      </c>
      <c r="I977" s="17" t="s">
        <v>6500</v>
      </c>
      <c r="J977" s="17" t="s">
        <v>5608</v>
      </c>
      <c r="K977" s="15">
        <v>728527364191</v>
      </c>
      <c r="L977" s="65"/>
      <c r="M977" s="65"/>
      <c r="N977" s="61"/>
    </row>
    <row r="978" spans="1:14" ht="15" customHeight="1">
      <c r="A978" s="17" t="s">
        <v>2607</v>
      </c>
      <c r="B978" s="17">
        <v>80068473</v>
      </c>
      <c r="C978" s="17" t="s">
        <v>2608</v>
      </c>
      <c r="D978" s="17" t="s">
        <v>2609</v>
      </c>
      <c r="E978" s="17" t="s">
        <v>2610</v>
      </c>
      <c r="F978" s="55">
        <v>1</v>
      </c>
      <c r="G978" s="56">
        <v>0.8</v>
      </c>
      <c r="H978" s="19">
        <v>598</v>
      </c>
      <c r="I978" s="17" t="s">
        <v>6500</v>
      </c>
      <c r="J978" s="17" t="s">
        <v>5608</v>
      </c>
      <c r="K978" s="15">
        <v>728527364192</v>
      </c>
      <c r="L978" s="65"/>
      <c r="M978" s="65"/>
      <c r="N978" s="61"/>
    </row>
    <row r="979" spans="1:14" ht="15" customHeight="1">
      <c r="A979" s="17" t="s">
        <v>2611</v>
      </c>
      <c r="B979" s="17">
        <v>80068432</v>
      </c>
      <c r="C979" s="17" t="s">
        <v>2612</v>
      </c>
      <c r="D979" s="17" t="s">
        <v>2613</v>
      </c>
      <c r="E979" s="17" t="s">
        <v>2614</v>
      </c>
      <c r="F979" s="55">
        <v>1</v>
      </c>
      <c r="G979" s="56">
        <v>5.34</v>
      </c>
      <c r="H979" s="19">
        <v>3580</v>
      </c>
      <c r="I979" s="17" t="s">
        <v>6500</v>
      </c>
      <c r="J979" s="17" t="s">
        <v>5608</v>
      </c>
      <c r="K979" s="15">
        <v>728527364193</v>
      </c>
      <c r="L979" s="65"/>
      <c r="M979" s="65"/>
      <c r="N979" s="61"/>
    </row>
    <row r="980" spans="1:14" ht="15" customHeight="1">
      <c r="A980" s="17" t="s">
        <v>2615</v>
      </c>
      <c r="B980" s="17">
        <v>80068472</v>
      </c>
      <c r="C980" s="17" t="s">
        <v>2616</v>
      </c>
      <c r="D980" s="17" t="s">
        <v>2617</v>
      </c>
      <c r="E980" s="17" t="s">
        <v>2618</v>
      </c>
      <c r="F980" s="55">
        <v>1</v>
      </c>
      <c r="G980" s="56">
        <v>4.2</v>
      </c>
      <c r="H980" s="19">
        <v>2990</v>
      </c>
      <c r="I980" s="17" t="s">
        <v>6500</v>
      </c>
      <c r="J980" s="17" t="s">
        <v>5608</v>
      </c>
      <c r="K980" s="15">
        <v>728527364194</v>
      </c>
      <c r="L980" s="65"/>
      <c r="M980" s="65"/>
      <c r="N980" s="61"/>
    </row>
    <row r="981" spans="1:14" ht="15" customHeight="1">
      <c r="A981" s="17" t="s">
        <v>2619</v>
      </c>
      <c r="B981" s="17">
        <v>80068433</v>
      </c>
      <c r="C981" s="17" t="s">
        <v>2420</v>
      </c>
      <c r="D981" s="17" t="s">
        <v>2620</v>
      </c>
      <c r="E981" s="17" t="s">
        <v>2621</v>
      </c>
      <c r="F981" s="55">
        <v>1</v>
      </c>
      <c r="G981" s="56">
        <v>4.2</v>
      </c>
      <c r="H981" s="19">
        <v>2990</v>
      </c>
      <c r="I981" s="17" t="s">
        <v>6500</v>
      </c>
      <c r="J981" s="17" t="s">
        <v>5608</v>
      </c>
      <c r="K981" s="15">
        <v>728527364195</v>
      </c>
      <c r="L981" s="65"/>
      <c r="M981" s="65"/>
      <c r="N981" s="61"/>
    </row>
    <row r="982" spans="1:14" ht="15" customHeight="1">
      <c r="A982" s="17" t="s">
        <v>2622</v>
      </c>
      <c r="B982" s="17">
        <v>80068447</v>
      </c>
      <c r="C982" s="17" t="s">
        <v>2623</v>
      </c>
      <c r="D982" s="17" t="s">
        <v>5659</v>
      </c>
      <c r="E982" s="17" t="s">
        <v>2624</v>
      </c>
      <c r="F982" s="55">
        <v>1</v>
      </c>
      <c r="G982" s="56">
        <v>4.2</v>
      </c>
      <c r="H982" s="19">
        <v>2990</v>
      </c>
      <c r="I982" s="17" t="s">
        <v>6500</v>
      </c>
      <c r="J982" s="17" t="s">
        <v>5608</v>
      </c>
      <c r="K982" s="15">
        <v>728527364196</v>
      </c>
      <c r="L982" s="65"/>
      <c r="M982" s="65"/>
      <c r="N982" s="61"/>
    </row>
    <row r="983" spans="1:14" ht="15" customHeight="1">
      <c r="A983" s="17" t="s">
        <v>2625</v>
      </c>
      <c r="B983" s="17">
        <v>80068471</v>
      </c>
      <c r="C983" s="17" t="s">
        <v>3716</v>
      </c>
      <c r="D983" s="17" t="s">
        <v>3717</v>
      </c>
      <c r="E983" s="17" t="s">
        <v>3718</v>
      </c>
      <c r="F983" s="55">
        <v>1</v>
      </c>
      <c r="G983" s="56">
        <v>0.8</v>
      </c>
      <c r="H983" s="19">
        <v>598</v>
      </c>
      <c r="I983" s="17" t="s">
        <v>6500</v>
      </c>
      <c r="J983" s="17" t="s">
        <v>5608</v>
      </c>
      <c r="K983" s="15">
        <v>728527364197</v>
      </c>
      <c r="L983" s="65"/>
      <c r="M983" s="65"/>
      <c r="N983" s="61"/>
    </row>
    <row r="984" spans="1:14" ht="15" customHeight="1">
      <c r="A984" s="17" t="s">
        <v>2626</v>
      </c>
      <c r="B984" s="17">
        <v>80068448</v>
      </c>
      <c r="C984" s="17" t="s">
        <v>3889</v>
      </c>
      <c r="D984" s="17" t="s">
        <v>2627</v>
      </c>
      <c r="E984" s="17" t="s">
        <v>2628</v>
      </c>
      <c r="F984" s="55">
        <v>3</v>
      </c>
      <c r="G984" s="56">
        <v>40</v>
      </c>
      <c r="H984" s="19">
        <v>29900</v>
      </c>
      <c r="I984" s="17" t="s">
        <v>6500</v>
      </c>
      <c r="J984" s="17" t="s">
        <v>5608</v>
      </c>
      <c r="K984" s="15">
        <v>728527364198</v>
      </c>
      <c r="L984" s="65"/>
      <c r="M984" s="65"/>
      <c r="N984" s="61"/>
    </row>
    <row r="985" spans="1:14" ht="15" customHeight="1">
      <c r="A985" s="17" t="s">
        <v>2629</v>
      </c>
      <c r="B985" s="17">
        <v>80068470</v>
      </c>
      <c r="C985" s="17" t="s">
        <v>3694</v>
      </c>
      <c r="D985" s="17" t="s">
        <v>3695</v>
      </c>
      <c r="E985" s="17" t="s">
        <v>3696</v>
      </c>
      <c r="F985" s="55">
        <v>1</v>
      </c>
      <c r="G985" s="56">
        <v>0.8</v>
      </c>
      <c r="H985" s="19">
        <v>598</v>
      </c>
      <c r="I985" s="17" t="s">
        <v>6500</v>
      </c>
      <c r="J985" s="17" t="s">
        <v>5608</v>
      </c>
      <c r="K985" s="15">
        <v>728527364199</v>
      </c>
      <c r="L985" s="65"/>
      <c r="M985" s="65"/>
      <c r="N985" s="61"/>
    </row>
    <row r="986" spans="1:14" ht="15" customHeight="1">
      <c r="A986" s="17" t="s">
        <v>2630</v>
      </c>
      <c r="B986" s="17">
        <v>80068464</v>
      </c>
      <c r="C986" s="17" t="s">
        <v>2631</v>
      </c>
      <c r="D986" s="17" t="s">
        <v>2632</v>
      </c>
      <c r="E986" s="17" t="s">
        <v>2633</v>
      </c>
      <c r="F986" s="55">
        <v>1</v>
      </c>
      <c r="G986" s="56">
        <v>1.6</v>
      </c>
      <c r="H986" s="19">
        <v>626</v>
      </c>
      <c r="I986" s="17" t="s">
        <v>6500</v>
      </c>
      <c r="J986" s="17" t="s">
        <v>5608</v>
      </c>
      <c r="K986" s="15">
        <v>728527364200</v>
      </c>
      <c r="L986" s="65"/>
      <c r="M986" s="65"/>
      <c r="N986" s="61"/>
    </row>
    <row r="987" spans="1:14" ht="15" customHeight="1">
      <c r="A987" s="17" t="s">
        <v>2634</v>
      </c>
      <c r="B987" s="17">
        <v>80068465</v>
      </c>
      <c r="C987" s="17" t="s">
        <v>2635</v>
      </c>
      <c r="D987" s="17" t="s">
        <v>2636</v>
      </c>
      <c r="E987" s="17" t="s">
        <v>2637</v>
      </c>
      <c r="F987" s="55">
        <v>1</v>
      </c>
      <c r="G987" s="56">
        <v>4.5</v>
      </c>
      <c r="H987" s="19">
        <v>2990</v>
      </c>
      <c r="I987" s="17" t="s">
        <v>6500</v>
      </c>
      <c r="J987" s="17" t="s">
        <v>5608</v>
      </c>
      <c r="K987" s="15">
        <v>728527364201</v>
      </c>
      <c r="L987" s="65"/>
      <c r="M987" s="65"/>
      <c r="N987" s="61"/>
    </row>
    <row r="988" spans="1:14" ht="15" customHeight="1">
      <c r="A988" s="17" t="s">
        <v>2638</v>
      </c>
      <c r="B988" s="17">
        <v>80068524</v>
      </c>
      <c r="C988" s="17" t="s">
        <v>2639</v>
      </c>
      <c r="D988" s="17" t="s">
        <v>2640</v>
      </c>
      <c r="E988" s="17" t="s">
        <v>2641</v>
      </c>
      <c r="F988" s="55">
        <v>1</v>
      </c>
      <c r="G988" s="56">
        <v>4.5</v>
      </c>
      <c r="H988" s="19">
        <v>2990</v>
      </c>
      <c r="I988" s="17" t="s">
        <v>6500</v>
      </c>
      <c r="J988" s="17" t="s">
        <v>5608</v>
      </c>
      <c r="K988" s="15">
        <v>728527364202</v>
      </c>
      <c r="L988" s="65"/>
      <c r="M988" s="65"/>
      <c r="N988" s="61"/>
    </row>
    <row r="989" spans="1:14" ht="15" customHeight="1">
      <c r="A989" s="17" t="s">
        <v>2642</v>
      </c>
      <c r="B989" s="17">
        <v>80068466</v>
      </c>
      <c r="C989" s="17" t="s">
        <v>2643</v>
      </c>
      <c r="D989" s="17" t="s">
        <v>2644</v>
      </c>
      <c r="E989" s="17" t="s">
        <v>2645</v>
      </c>
      <c r="F989" s="55">
        <v>1</v>
      </c>
      <c r="G989" s="56">
        <v>4.5</v>
      </c>
      <c r="H989" s="19">
        <v>2990</v>
      </c>
      <c r="I989" s="17" t="s">
        <v>6500</v>
      </c>
      <c r="J989" s="17" t="s">
        <v>5608</v>
      </c>
      <c r="K989" s="15">
        <v>728527364203</v>
      </c>
      <c r="L989" s="65"/>
      <c r="M989" s="65"/>
      <c r="N989" s="61"/>
    </row>
    <row r="990" spans="1:14" ht="15" customHeight="1">
      <c r="A990" s="17" t="s">
        <v>2646</v>
      </c>
      <c r="B990" s="17">
        <v>80068523</v>
      </c>
      <c r="C990" s="17" t="s">
        <v>5282</v>
      </c>
      <c r="D990" s="17" t="s">
        <v>4317</v>
      </c>
      <c r="E990" s="17" t="s">
        <v>4318</v>
      </c>
      <c r="F990" s="55">
        <v>1</v>
      </c>
      <c r="G990" s="56">
        <v>0.8</v>
      </c>
      <c r="H990" s="19">
        <v>598</v>
      </c>
      <c r="I990" s="17" t="s">
        <v>6500</v>
      </c>
      <c r="J990" s="17" t="s">
        <v>5608</v>
      </c>
      <c r="K990" s="15">
        <v>728527364204</v>
      </c>
      <c r="L990" s="65"/>
      <c r="M990" s="65"/>
      <c r="N990" s="61"/>
    </row>
    <row r="991" spans="1:14" ht="15" customHeight="1">
      <c r="A991" s="17" t="s">
        <v>2647</v>
      </c>
      <c r="B991" s="17">
        <v>80068522</v>
      </c>
      <c r="C991" s="17" t="s">
        <v>4246</v>
      </c>
      <c r="D991" s="17" t="s">
        <v>4247</v>
      </c>
      <c r="E991" s="17" t="s">
        <v>4248</v>
      </c>
      <c r="F991" s="55">
        <v>1</v>
      </c>
      <c r="G991" s="56">
        <v>1.7</v>
      </c>
      <c r="H991" s="19">
        <v>598</v>
      </c>
      <c r="I991" s="17" t="s">
        <v>6500</v>
      </c>
      <c r="J991" s="17" t="s">
        <v>5608</v>
      </c>
      <c r="K991" s="15">
        <v>728527364205</v>
      </c>
      <c r="L991" s="65"/>
      <c r="M991" s="65"/>
      <c r="N991" s="61"/>
    </row>
    <row r="992" spans="1:14" ht="15" customHeight="1">
      <c r="A992" s="17" t="s">
        <v>2648</v>
      </c>
      <c r="B992" s="17">
        <v>80068467</v>
      </c>
      <c r="C992" s="17" t="s">
        <v>2649</v>
      </c>
      <c r="D992" s="17" t="s">
        <v>2650</v>
      </c>
      <c r="E992" s="17" t="s">
        <v>2651</v>
      </c>
      <c r="F992" s="55">
        <v>1</v>
      </c>
      <c r="G992" s="56">
        <v>4.2</v>
      </c>
      <c r="H992" s="19">
        <v>2990</v>
      </c>
      <c r="I992" s="17" t="s">
        <v>6500</v>
      </c>
      <c r="J992" s="17" t="s">
        <v>5608</v>
      </c>
      <c r="K992" s="15">
        <v>728527364206</v>
      </c>
      <c r="L992" s="65"/>
      <c r="M992" s="65"/>
      <c r="N992" s="61"/>
    </row>
    <row r="993" spans="1:14" ht="15" customHeight="1">
      <c r="A993" s="17" t="s">
        <v>2652</v>
      </c>
      <c r="B993" s="17">
        <v>80068521</v>
      </c>
      <c r="C993" s="17" t="s">
        <v>3889</v>
      </c>
      <c r="D993" s="17" t="s">
        <v>2653</v>
      </c>
      <c r="E993" s="17" t="s">
        <v>2654</v>
      </c>
      <c r="F993" s="55">
        <v>1</v>
      </c>
      <c r="G993" s="56">
        <v>0.8</v>
      </c>
      <c r="H993" s="19">
        <v>598</v>
      </c>
      <c r="I993" s="17" t="s">
        <v>6500</v>
      </c>
      <c r="J993" s="17" t="s">
        <v>5608</v>
      </c>
      <c r="K993" s="15">
        <v>728527364207</v>
      </c>
      <c r="L993" s="65"/>
      <c r="M993" s="65"/>
      <c r="N993" s="61"/>
    </row>
    <row r="994" spans="1:14" ht="15" customHeight="1">
      <c r="A994" s="17" t="s">
        <v>2655</v>
      </c>
      <c r="B994" s="17">
        <v>80068468</v>
      </c>
      <c r="C994" s="17" t="s">
        <v>2656</v>
      </c>
      <c r="D994" s="17" t="s">
        <v>2657</v>
      </c>
      <c r="E994" s="17" t="s">
        <v>2658</v>
      </c>
      <c r="F994" s="55">
        <v>1</v>
      </c>
      <c r="G994" s="56">
        <v>0.8</v>
      </c>
      <c r="H994" s="19">
        <v>598</v>
      </c>
      <c r="I994" s="17" t="s">
        <v>6500</v>
      </c>
      <c r="J994" s="17" t="s">
        <v>5608</v>
      </c>
      <c r="K994" s="15">
        <v>728527364208</v>
      </c>
      <c r="L994" s="65"/>
      <c r="M994" s="65"/>
      <c r="N994" s="61"/>
    </row>
    <row r="995" spans="1:14" ht="15" customHeight="1">
      <c r="A995" s="17" t="s">
        <v>2659</v>
      </c>
      <c r="B995" s="17">
        <v>80068520</v>
      </c>
      <c r="C995" s="17" t="s">
        <v>2660</v>
      </c>
      <c r="D995" s="17" t="s">
        <v>2661</v>
      </c>
      <c r="E995" s="17" t="s">
        <v>2662</v>
      </c>
      <c r="F995" s="55">
        <v>1</v>
      </c>
      <c r="G995" s="56">
        <v>4.5999999999999996</v>
      </c>
      <c r="H995" s="19">
        <v>3000</v>
      </c>
      <c r="I995" s="17" t="s">
        <v>6500</v>
      </c>
      <c r="J995" s="17" t="s">
        <v>5608</v>
      </c>
      <c r="K995" s="15">
        <v>728527364209</v>
      </c>
      <c r="L995" s="65"/>
      <c r="M995" s="65"/>
      <c r="N995" s="61"/>
    </row>
    <row r="996" spans="1:14" ht="15" customHeight="1">
      <c r="A996" s="17" t="s">
        <v>2663</v>
      </c>
      <c r="B996" s="17">
        <v>80068469</v>
      </c>
      <c r="C996" s="17" t="s">
        <v>2664</v>
      </c>
      <c r="D996" s="17" t="s">
        <v>2665</v>
      </c>
      <c r="E996" s="17" t="s">
        <v>2666</v>
      </c>
      <c r="F996" s="55">
        <v>1</v>
      </c>
      <c r="G996" s="56">
        <v>5.34</v>
      </c>
      <c r="H996" s="19">
        <v>3580</v>
      </c>
      <c r="I996" s="17" t="s">
        <v>6500</v>
      </c>
      <c r="J996" s="17" t="s">
        <v>5608</v>
      </c>
      <c r="K996" s="15">
        <v>728527364210</v>
      </c>
      <c r="L996" s="65"/>
      <c r="M996" s="65"/>
      <c r="N996" s="61"/>
    </row>
    <row r="997" spans="1:14" ht="15" customHeight="1">
      <c r="A997" s="17" t="s">
        <v>2667</v>
      </c>
      <c r="B997" s="17">
        <v>80068519</v>
      </c>
      <c r="C997" s="17" t="s">
        <v>2668</v>
      </c>
      <c r="D997" s="17" t="s">
        <v>2669</v>
      </c>
      <c r="E997" s="17" t="s">
        <v>2670</v>
      </c>
      <c r="F997" s="55">
        <v>1</v>
      </c>
      <c r="G997" s="56">
        <v>5.34</v>
      </c>
      <c r="H997" s="19">
        <v>3580</v>
      </c>
      <c r="I997" s="17" t="s">
        <v>6500</v>
      </c>
      <c r="J997" s="17" t="s">
        <v>5608</v>
      </c>
      <c r="K997" s="15">
        <v>728527364211</v>
      </c>
      <c r="L997" s="65"/>
      <c r="M997" s="65"/>
      <c r="N997" s="61"/>
    </row>
    <row r="998" spans="1:14" ht="15" customHeight="1">
      <c r="A998" s="17" t="s">
        <v>2671</v>
      </c>
      <c r="B998" s="17">
        <v>80068516</v>
      </c>
      <c r="C998" s="17" t="s">
        <v>4246</v>
      </c>
      <c r="D998" s="17" t="s">
        <v>2672</v>
      </c>
      <c r="E998" s="17" t="s">
        <v>2673</v>
      </c>
      <c r="F998" s="55">
        <v>1</v>
      </c>
      <c r="G998" s="56">
        <v>0.8</v>
      </c>
      <c r="H998" s="19">
        <v>598</v>
      </c>
      <c r="I998" s="17" t="s">
        <v>6500</v>
      </c>
      <c r="J998" s="17" t="s">
        <v>5608</v>
      </c>
      <c r="K998" s="15">
        <v>728527364212</v>
      </c>
      <c r="L998" s="65"/>
      <c r="M998" s="65"/>
      <c r="N998" s="61"/>
    </row>
    <row r="999" spans="1:14" ht="15" customHeight="1">
      <c r="A999" s="17" t="s">
        <v>2674</v>
      </c>
      <c r="B999" s="17">
        <v>80068489</v>
      </c>
      <c r="C999" s="17" t="s">
        <v>2675</v>
      </c>
      <c r="D999" s="17" t="s">
        <v>0</v>
      </c>
      <c r="E999" s="17" t="s">
        <v>1</v>
      </c>
      <c r="F999" s="55">
        <v>1</v>
      </c>
      <c r="G999" s="56">
        <v>4.5</v>
      </c>
      <c r="H999" s="19">
        <v>2990</v>
      </c>
      <c r="I999" s="17" t="s">
        <v>6500</v>
      </c>
      <c r="J999" s="17" t="s">
        <v>5608</v>
      </c>
      <c r="K999" s="15">
        <v>728527364213</v>
      </c>
      <c r="L999" s="65"/>
      <c r="M999" s="65"/>
      <c r="N999" s="61"/>
    </row>
    <row r="1000" spans="1:14" ht="15" customHeight="1">
      <c r="A1000" s="17" t="s">
        <v>2</v>
      </c>
      <c r="B1000" s="17">
        <v>80068515</v>
      </c>
      <c r="C1000" s="17" t="s">
        <v>3</v>
      </c>
      <c r="D1000" s="17" t="s">
        <v>4</v>
      </c>
      <c r="E1000" s="17" t="s">
        <v>5</v>
      </c>
      <c r="F1000" s="55">
        <v>1</v>
      </c>
      <c r="G1000" s="56">
        <v>2.1</v>
      </c>
      <c r="H1000" s="19">
        <v>976</v>
      </c>
      <c r="I1000" s="17" t="s">
        <v>6500</v>
      </c>
      <c r="J1000" s="17" t="s">
        <v>5608</v>
      </c>
      <c r="K1000" s="15">
        <v>728527364214</v>
      </c>
      <c r="L1000" s="65"/>
      <c r="M1000" s="65"/>
      <c r="N1000" s="61"/>
    </row>
    <row r="1001" spans="1:14" ht="15" customHeight="1">
      <c r="A1001" s="17" t="s">
        <v>6</v>
      </c>
      <c r="B1001" s="17">
        <v>80068490</v>
      </c>
      <c r="C1001" s="17" t="s">
        <v>2416</v>
      </c>
      <c r="D1001" s="17" t="s">
        <v>7</v>
      </c>
      <c r="E1001" s="17" t="s">
        <v>8</v>
      </c>
      <c r="F1001" s="55">
        <v>1</v>
      </c>
      <c r="G1001" s="56">
        <v>4.5</v>
      </c>
      <c r="H1001" s="19">
        <v>2990</v>
      </c>
      <c r="I1001" s="17" t="s">
        <v>6500</v>
      </c>
      <c r="J1001" s="17" t="s">
        <v>5608</v>
      </c>
      <c r="K1001" s="15">
        <v>728527364215</v>
      </c>
      <c r="L1001" s="65"/>
      <c r="M1001" s="65"/>
      <c r="N1001" s="61"/>
    </row>
    <row r="1002" spans="1:14" ht="15" customHeight="1">
      <c r="A1002" s="17" t="s">
        <v>9</v>
      </c>
      <c r="B1002" s="17">
        <v>80068514</v>
      </c>
      <c r="C1002" s="17" t="s">
        <v>10</v>
      </c>
      <c r="D1002" s="17" t="s">
        <v>11</v>
      </c>
      <c r="E1002" s="17" t="s">
        <v>12</v>
      </c>
      <c r="F1002" s="55">
        <v>1</v>
      </c>
      <c r="G1002" s="56">
        <v>1.1000000000000001</v>
      </c>
      <c r="H1002" s="19">
        <v>2948</v>
      </c>
      <c r="I1002" s="17" t="s">
        <v>6500</v>
      </c>
      <c r="J1002" s="17" t="s">
        <v>5608</v>
      </c>
      <c r="K1002" s="15">
        <v>728527364216</v>
      </c>
      <c r="L1002" s="65"/>
      <c r="M1002" s="65"/>
      <c r="N1002" s="61"/>
    </row>
    <row r="1003" spans="1:14" ht="15" customHeight="1">
      <c r="A1003" s="17" t="s">
        <v>13</v>
      </c>
      <c r="B1003" s="17">
        <v>80068491</v>
      </c>
      <c r="C1003" s="17" t="s">
        <v>2522</v>
      </c>
      <c r="D1003" s="17" t="s">
        <v>2523</v>
      </c>
      <c r="E1003" s="17" t="s">
        <v>2524</v>
      </c>
      <c r="F1003" s="55">
        <v>2</v>
      </c>
      <c r="G1003" s="56">
        <v>10.68</v>
      </c>
      <c r="H1003" s="19">
        <v>7160</v>
      </c>
      <c r="I1003" s="17" t="s">
        <v>6500</v>
      </c>
      <c r="J1003" s="17" t="s">
        <v>5608</v>
      </c>
      <c r="K1003" s="15">
        <v>728527364217</v>
      </c>
      <c r="L1003" s="65"/>
      <c r="M1003" s="65"/>
      <c r="N1003" s="61"/>
    </row>
    <row r="1004" spans="1:14" ht="15" customHeight="1">
      <c r="A1004" s="17" t="s">
        <v>14</v>
      </c>
      <c r="B1004" s="17">
        <v>80068513</v>
      </c>
      <c r="C1004" s="17" t="s">
        <v>4246</v>
      </c>
      <c r="D1004" s="17" t="s">
        <v>15</v>
      </c>
      <c r="E1004" s="17" t="s">
        <v>16</v>
      </c>
      <c r="F1004" s="55">
        <v>1</v>
      </c>
      <c r="G1004" s="56">
        <v>0.8</v>
      </c>
      <c r="H1004" s="19">
        <v>598</v>
      </c>
      <c r="I1004" s="17" t="s">
        <v>6500</v>
      </c>
      <c r="J1004" s="17" t="s">
        <v>5608</v>
      </c>
      <c r="K1004" s="15">
        <v>728527364218</v>
      </c>
      <c r="L1004" s="65"/>
      <c r="M1004" s="65"/>
      <c r="N1004" s="61"/>
    </row>
    <row r="1005" spans="1:14" ht="15" customHeight="1">
      <c r="A1005" s="17" t="s">
        <v>17</v>
      </c>
      <c r="B1005" s="17">
        <v>80068512</v>
      </c>
      <c r="C1005" s="17" t="s">
        <v>18</v>
      </c>
      <c r="D1005" s="17" t="s">
        <v>19</v>
      </c>
      <c r="E1005" s="17" t="s">
        <v>20</v>
      </c>
      <c r="F1005" s="55">
        <v>3</v>
      </c>
      <c r="G1005" s="56">
        <v>40</v>
      </c>
      <c r="H1005" s="19">
        <v>29900</v>
      </c>
      <c r="I1005" s="17" t="s">
        <v>6500</v>
      </c>
      <c r="J1005" s="17" t="s">
        <v>5608</v>
      </c>
      <c r="K1005" s="15">
        <v>728527364219</v>
      </c>
      <c r="L1005" s="65"/>
      <c r="M1005" s="65"/>
      <c r="N1005" s="61"/>
    </row>
    <row r="1006" spans="1:14" ht="15" customHeight="1">
      <c r="A1006" s="17" t="s">
        <v>21</v>
      </c>
      <c r="B1006" s="17">
        <v>80068492</v>
      </c>
      <c r="C1006" s="17" t="s">
        <v>22</v>
      </c>
      <c r="D1006" s="17" t="s">
        <v>23</v>
      </c>
      <c r="E1006" s="17" t="s">
        <v>24</v>
      </c>
      <c r="F1006" s="55">
        <v>1</v>
      </c>
      <c r="G1006" s="56">
        <v>0.8</v>
      </c>
      <c r="H1006" s="19">
        <v>598</v>
      </c>
      <c r="I1006" s="17" t="s">
        <v>6500</v>
      </c>
      <c r="J1006" s="17" t="s">
        <v>5608</v>
      </c>
      <c r="K1006" s="15">
        <v>728527364220</v>
      </c>
      <c r="L1006" s="65"/>
      <c r="M1006" s="65"/>
      <c r="N1006" s="61"/>
    </row>
    <row r="1007" spans="1:14" ht="15" customHeight="1">
      <c r="A1007" s="17" t="s">
        <v>25</v>
      </c>
      <c r="B1007" s="17">
        <v>80068511</v>
      </c>
      <c r="C1007" s="17" t="s">
        <v>26</v>
      </c>
      <c r="D1007" s="17" t="s">
        <v>27</v>
      </c>
      <c r="E1007" s="17" t="s">
        <v>28</v>
      </c>
      <c r="F1007" s="55">
        <v>1</v>
      </c>
      <c r="G1007" s="56">
        <v>4.4000000000000004</v>
      </c>
      <c r="H1007" s="19">
        <v>2990</v>
      </c>
      <c r="I1007" s="17" t="s">
        <v>6500</v>
      </c>
      <c r="J1007" s="17" t="s">
        <v>5608</v>
      </c>
      <c r="K1007" s="15">
        <v>728527364221</v>
      </c>
      <c r="L1007" s="65"/>
      <c r="M1007" s="65"/>
      <c r="N1007" s="61"/>
    </row>
    <row r="1008" spans="1:14" ht="15" customHeight="1">
      <c r="A1008" s="17" t="s">
        <v>29</v>
      </c>
      <c r="B1008" s="17">
        <v>80068493</v>
      </c>
      <c r="C1008" s="17" t="s">
        <v>30</v>
      </c>
      <c r="D1008" s="17" t="s">
        <v>31</v>
      </c>
      <c r="E1008" s="17" t="s">
        <v>32</v>
      </c>
      <c r="F1008" s="55">
        <v>1</v>
      </c>
      <c r="G1008" s="56">
        <v>4.5</v>
      </c>
      <c r="H1008" s="19">
        <v>2990</v>
      </c>
      <c r="I1008" s="17" t="s">
        <v>6500</v>
      </c>
      <c r="J1008" s="17" t="s">
        <v>5608</v>
      </c>
      <c r="K1008" s="15">
        <v>728527364222</v>
      </c>
      <c r="L1008" s="65"/>
      <c r="M1008" s="65"/>
      <c r="N1008" s="61"/>
    </row>
    <row r="1009" spans="1:14" ht="15" customHeight="1">
      <c r="A1009" s="17" t="s">
        <v>33</v>
      </c>
      <c r="B1009" s="17">
        <v>80068494</v>
      </c>
      <c r="C1009" s="17" t="s">
        <v>3757</v>
      </c>
      <c r="D1009" s="17" t="s">
        <v>841</v>
      </c>
      <c r="E1009" s="17" t="s">
        <v>842</v>
      </c>
      <c r="F1009" s="55">
        <v>1</v>
      </c>
      <c r="G1009" s="56">
        <v>0.8</v>
      </c>
      <c r="H1009" s="19">
        <v>598</v>
      </c>
      <c r="I1009" s="17" t="s">
        <v>6500</v>
      </c>
      <c r="J1009" s="17" t="s">
        <v>5608</v>
      </c>
      <c r="K1009" s="15">
        <v>728527364223</v>
      </c>
      <c r="L1009" s="65"/>
      <c r="M1009" s="65"/>
      <c r="N1009" s="61"/>
    </row>
    <row r="1010" spans="1:14" ht="15" customHeight="1">
      <c r="A1010" s="17" t="s">
        <v>34</v>
      </c>
      <c r="B1010" s="17">
        <v>80068495</v>
      </c>
      <c r="C1010" s="17" t="s">
        <v>3889</v>
      </c>
      <c r="D1010" s="17" t="s">
        <v>35</v>
      </c>
      <c r="E1010" s="17" t="s">
        <v>36</v>
      </c>
      <c r="F1010" s="55">
        <v>1</v>
      </c>
      <c r="G1010" s="56">
        <v>4.5</v>
      </c>
      <c r="H1010" s="19">
        <v>2990</v>
      </c>
      <c r="I1010" s="17" t="s">
        <v>6500</v>
      </c>
      <c r="J1010" s="17" t="s">
        <v>5608</v>
      </c>
      <c r="K1010" s="15">
        <v>728527364224</v>
      </c>
      <c r="L1010" s="65"/>
      <c r="M1010" s="65"/>
      <c r="N1010" s="61"/>
    </row>
    <row r="1011" spans="1:14" ht="15" customHeight="1">
      <c r="A1011" s="17" t="s">
        <v>37</v>
      </c>
      <c r="B1011" s="17">
        <v>80068496</v>
      </c>
      <c r="C1011" s="17" t="s">
        <v>2455</v>
      </c>
      <c r="D1011" s="17" t="s">
        <v>38</v>
      </c>
      <c r="E1011" s="17" t="s">
        <v>39</v>
      </c>
      <c r="F1011" s="55">
        <v>1</v>
      </c>
      <c r="G1011" s="56">
        <v>0.8</v>
      </c>
      <c r="H1011" s="19">
        <v>598</v>
      </c>
      <c r="I1011" s="17" t="s">
        <v>6500</v>
      </c>
      <c r="J1011" s="17" t="s">
        <v>5608</v>
      </c>
      <c r="K1011" s="15">
        <v>728527364225</v>
      </c>
      <c r="L1011" s="65"/>
      <c r="M1011" s="65"/>
      <c r="N1011" s="61"/>
    </row>
    <row r="1012" spans="1:14" ht="15" customHeight="1">
      <c r="A1012" s="17" t="s">
        <v>40</v>
      </c>
      <c r="B1012" s="17">
        <v>80068497</v>
      </c>
      <c r="C1012" s="17" t="s">
        <v>4698</v>
      </c>
      <c r="D1012" s="17" t="s">
        <v>4699</v>
      </c>
      <c r="E1012" s="17" t="s">
        <v>4700</v>
      </c>
      <c r="F1012" s="55">
        <v>1</v>
      </c>
      <c r="G1012" s="56">
        <v>0.8</v>
      </c>
      <c r="H1012" s="19">
        <v>598</v>
      </c>
      <c r="I1012" s="17" t="s">
        <v>6500</v>
      </c>
      <c r="J1012" s="17" t="s">
        <v>5608</v>
      </c>
      <c r="K1012" s="15">
        <v>728527364226</v>
      </c>
      <c r="L1012" s="65"/>
      <c r="M1012" s="65"/>
      <c r="N1012" s="61"/>
    </row>
    <row r="1013" spans="1:14" ht="15" customHeight="1">
      <c r="A1013" s="17" t="s">
        <v>41</v>
      </c>
      <c r="B1013" s="17">
        <v>80068498</v>
      </c>
      <c r="C1013" s="17" t="s">
        <v>42</v>
      </c>
      <c r="D1013" s="17" t="s">
        <v>43</v>
      </c>
      <c r="E1013" s="17" t="s">
        <v>44</v>
      </c>
      <c r="F1013" s="55">
        <v>3</v>
      </c>
      <c r="G1013" s="56">
        <v>40</v>
      </c>
      <c r="H1013" s="19">
        <v>29900</v>
      </c>
      <c r="I1013" s="17" t="s">
        <v>6500</v>
      </c>
      <c r="J1013" s="17" t="s">
        <v>5608</v>
      </c>
      <c r="K1013" s="15">
        <v>728527364227</v>
      </c>
      <c r="L1013" s="65"/>
      <c r="M1013" s="65"/>
      <c r="N1013" s="61"/>
    </row>
    <row r="1014" spans="1:14" ht="15" customHeight="1">
      <c r="A1014" s="17" t="s">
        <v>45</v>
      </c>
      <c r="B1014" s="17">
        <v>80068557</v>
      </c>
      <c r="C1014" s="17" t="s">
        <v>46</v>
      </c>
      <c r="D1014" s="17" t="s">
        <v>47</v>
      </c>
      <c r="E1014" s="17" t="s">
        <v>48</v>
      </c>
      <c r="F1014" s="55">
        <v>1</v>
      </c>
      <c r="G1014" s="56">
        <v>0.8</v>
      </c>
      <c r="H1014" s="19">
        <v>598</v>
      </c>
      <c r="I1014" s="17" t="s">
        <v>6500</v>
      </c>
      <c r="J1014" s="17" t="s">
        <v>5608</v>
      </c>
      <c r="K1014" s="15">
        <v>728527364228</v>
      </c>
      <c r="L1014" s="65"/>
      <c r="M1014" s="65"/>
      <c r="N1014" s="61"/>
    </row>
    <row r="1015" spans="1:14" ht="15" customHeight="1">
      <c r="A1015" s="17" t="s">
        <v>49</v>
      </c>
      <c r="B1015" s="17">
        <v>80068499</v>
      </c>
      <c r="C1015" s="17" t="s">
        <v>50</v>
      </c>
      <c r="D1015" s="17" t="s">
        <v>51</v>
      </c>
      <c r="E1015" s="17" t="s">
        <v>52</v>
      </c>
      <c r="F1015" s="55">
        <v>1</v>
      </c>
      <c r="G1015" s="56">
        <v>0.8</v>
      </c>
      <c r="H1015" s="19">
        <v>598</v>
      </c>
      <c r="I1015" s="17" t="s">
        <v>6500</v>
      </c>
      <c r="J1015" s="17" t="s">
        <v>5608</v>
      </c>
      <c r="K1015" s="15">
        <v>728527364229</v>
      </c>
      <c r="L1015" s="65"/>
      <c r="M1015" s="65"/>
      <c r="N1015" s="61"/>
    </row>
    <row r="1016" spans="1:14" ht="15" customHeight="1">
      <c r="A1016" s="17" t="s">
        <v>53</v>
      </c>
      <c r="B1016" s="17">
        <v>80068555</v>
      </c>
      <c r="C1016" s="17" t="s">
        <v>54</v>
      </c>
      <c r="D1016" s="17" t="s">
        <v>55</v>
      </c>
      <c r="E1016" s="17" t="s">
        <v>56</v>
      </c>
      <c r="F1016" s="55">
        <v>1</v>
      </c>
      <c r="G1016" s="56">
        <v>4.5</v>
      </c>
      <c r="H1016" s="19">
        <v>2990</v>
      </c>
      <c r="I1016" s="17" t="s">
        <v>6500</v>
      </c>
      <c r="J1016" s="17" t="s">
        <v>5608</v>
      </c>
      <c r="K1016" s="15">
        <v>728527364230</v>
      </c>
      <c r="L1016" s="65"/>
      <c r="M1016" s="65"/>
      <c r="N1016" s="61"/>
    </row>
    <row r="1017" spans="1:14" ht="15" customHeight="1">
      <c r="A1017" s="17" t="s">
        <v>57</v>
      </c>
      <c r="B1017" s="17">
        <v>80068500</v>
      </c>
      <c r="C1017" s="17" t="s">
        <v>50</v>
      </c>
      <c r="D1017" s="17" t="s">
        <v>58</v>
      </c>
      <c r="E1017" s="17" t="s">
        <v>59</v>
      </c>
      <c r="F1017" s="55">
        <v>1</v>
      </c>
      <c r="G1017" s="56">
        <v>0.8</v>
      </c>
      <c r="H1017" s="19">
        <v>598</v>
      </c>
      <c r="I1017" s="17" t="s">
        <v>6500</v>
      </c>
      <c r="J1017" s="17" t="s">
        <v>5608</v>
      </c>
      <c r="K1017" s="15">
        <v>728527364231</v>
      </c>
      <c r="L1017" s="65"/>
      <c r="M1017" s="65"/>
      <c r="N1017" s="61"/>
    </row>
    <row r="1018" spans="1:14" ht="15" customHeight="1">
      <c r="A1018" s="17" t="s">
        <v>60</v>
      </c>
      <c r="B1018" s="17">
        <v>80068554</v>
      </c>
      <c r="C1018" s="17" t="s">
        <v>61</v>
      </c>
      <c r="D1018" s="17" t="s">
        <v>62</v>
      </c>
      <c r="E1018" s="17" t="s">
        <v>63</v>
      </c>
      <c r="F1018" s="55">
        <v>3</v>
      </c>
      <c r="G1018" s="56">
        <v>40</v>
      </c>
      <c r="H1018" s="19">
        <v>29900</v>
      </c>
      <c r="I1018" s="17" t="s">
        <v>6500</v>
      </c>
      <c r="J1018" s="17" t="s">
        <v>5608</v>
      </c>
      <c r="K1018" s="15">
        <v>728527364232</v>
      </c>
      <c r="L1018" s="65"/>
      <c r="M1018" s="65"/>
      <c r="N1018" s="61"/>
    </row>
    <row r="1019" spans="1:14" ht="15" customHeight="1">
      <c r="A1019" s="17" t="s">
        <v>64</v>
      </c>
      <c r="B1019" s="17">
        <v>80068501</v>
      </c>
      <c r="C1019" s="17" t="s">
        <v>65</v>
      </c>
      <c r="D1019" s="17" t="s">
        <v>66</v>
      </c>
      <c r="E1019" s="17" t="s">
        <v>2328</v>
      </c>
      <c r="F1019" s="55">
        <v>1</v>
      </c>
      <c r="G1019" s="56">
        <v>4.5</v>
      </c>
      <c r="H1019" s="19">
        <v>2990</v>
      </c>
      <c r="I1019" s="17" t="s">
        <v>6500</v>
      </c>
      <c r="J1019" s="17" t="s">
        <v>5608</v>
      </c>
      <c r="K1019" s="15">
        <v>728527364233</v>
      </c>
      <c r="L1019" s="65"/>
      <c r="M1019" s="65"/>
      <c r="N1019" s="61"/>
    </row>
    <row r="1020" spans="1:14" ht="15" customHeight="1">
      <c r="A1020" s="17" t="s">
        <v>67</v>
      </c>
      <c r="B1020" s="17">
        <v>80068553</v>
      </c>
      <c r="C1020" s="17" t="s">
        <v>68</v>
      </c>
      <c r="D1020" s="17" t="s">
        <v>69</v>
      </c>
      <c r="E1020" s="17" t="s">
        <v>70</v>
      </c>
      <c r="F1020" s="55">
        <v>2</v>
      </c>
      <c r="G1020" s="56">
        <v>7.34</v>
      </c>
      <c r="H1020" s="19">
        <v>3818</v>
      </c>
      <c r="I1020" s="17" t="s">
        <v>6500</v>
      </c>
      <c r="J1020" s="17" t="s">
        <v>5608</v>
      </c>
      <c r="K1020" s="15">
        <v>728527364234</v>
      </c>
      <c r="L1020" s="65"/>
      <c r="M1020" s="65"/>
      <c r="N1020" s="61"/>
    </row>
    <row r="1021" spans="1:14" ht="15" customHeight="1">
      <c r="A1021" s="17" t="s">
        <v>71</v>
      </c>
      <c r="B1021" s="17">
        <v>80068502</v>
      </c>
      <c r="C1021" s="17" t="s">
        <v>72</v>
      </c>
      <c r="D1021" s="17" t="s">
        <v>73</v>
      </c>
      <c r="E1021" s="17" t="s">
        <v>4252</v>
      </c>
      <c r="F1021" s="55">
        <v>1</v>
      </c>
      <c r="G1021" s="56">
        <v>0.8</v>
      </c>
      <c r="H1021" s="19">
        <v>598</v>
      </c>
      <c r="I1021" s="17" t="s">
        <v>6500</v>
      </c>
      <c r="J1021" s="17" t="s">
        <v>5608</v>
      </c>
      <c r="K1021" s="15">
        <v>728527364235</v>
      </c>
      <c r="L1021" s="65"/>
      <c r="M1021" s="65"/>
      <c r="N1021" s="61"/>
    </row>
    <row r="1022" spans="1:14" ht="15" customHeight="1">
      <c r="A1022" s="17" t="s">
        <v>74</v>
      </c>
      <c r="B1022" s="17">
        <v>80068552</v>
      </c>
      <c r="C1022" s="17" t="s">
        <v>75</v>
      </c>
      <c r="D1022" s="17" t="s">
        <v>76</v>
      </c>
      <c r="E1022" s="17" t="s">
        <v>77</v>
      </c>
      <c r="F1022" s="55">
        <v>1</v>
      </c>
      <c r="G1022" s="56">
        <v>4.5</v>
      </c>
      <c r="H1022" s="19">
        <v>2990</v>
      </c>
      <c r="I1022" s="17" t="s">
        <v>6500</v>
      </c>
      <c r="J1022" s="17" t="s">
        <v>5608</v>
      </c>
      <c r="K1022" s="15">
        <v>728527364236</v>
      </c>
      <c r="L1022" s="65"/>
      <c r="M1022" s="65"/>
      <c r="N1022" s="61"/>
    </row>
    <row r="1023" spans="1:14" ht="15" customHeight="1">
      <c r="A1023" s="17" t="s">
        <v>78</v>
      </c>
      <c r="B1023" s="17">
        <v>80068503</v>
      </c>
      <c r="C1023" s="17" t="s">
        <v>79</v>
      </c>
      <c r="D1023" s="17" t="s">
        <v>80</v>
      </c>
      <c r="E1023" s="17" t="s">
        <v>81</v>
      </c>
      <c r="F1023" s="55">
        <v>1</v>
      </c>
      <c r="G1023" s="56">
        <v>4.3</v>
      </c>
      <c r="H1023" s="19">
        <v>2990</v>
      </c>
      <c r="I1023" s="17" t="s">
        <v>6500</v>
      </c>
      <c r="J1023" s="17" t="s">
        <v>5608</v>
      </c>
      <c r="K1023" s="15">
        <v>728527364237</v>
      </c>
      <c r="L1023" s="65"/>
      <c r="M1023" s="65"/>
      <c r="N1023" s="61"/>
    </row>
    <row r="1024" spans="1:14" ht="15" customHeight="1">
      <c r="A1024" s="17" t="s">
        <v>82</v>
      </c>
      <c r="B1024" s="17">
        <v>80068551</v>
      </c>
      <c r="C1024" s="17" t="s">
        <v>83</v>
      </c>
      <c r="D1024" s="17" t="s">
        <v>84</v>
      </c>
      <c r="E1024" s="17" t="s">
        <v>85</v>
      </c>
      <c r="F1024" s="55">
        <v>1</v>
      </c>
      <c r="G1024" s="56">
        <v>0.8</v>
      </c>
      <c r="H1024" s="19">
        <v>598</v>
      </c>
      <c r="I1024" s="17" t="s">
        <v>6500</v>
      </c>
      <c r="J1024" s="17" t="s">
        <v>5608</v>
      </c>
      <c r="K1024" s="15">
        <v>728527364238</v>
      </c>
      <c r="L1024" s="65"/>
      <c r="M1024" s="65"/>
      <c r="N1024" s="61"/>
    </row>
    <row r="1025" spans="1:14" ht="15" customHeight="1">
      <c r="A1025" s="17" t="s">
        <v>86</v>
      </c>
      <c r="B1025" s="17">
        <v>80068504</v>
      </c>
      <c r="C1025" s="17" t="s">
        <v>87</v>
      </c>
      <c r="D1025" s="17" t="s">
        <v>88</v>
      </c>
      <c r="E1025" s="17" t="s">
        <v>89</v>
      </c>
      <c r="F1025" s="55">
        <v>1</v>
      </c>
      <c r="G1025" s="56">
        <v>0.8</v>
      </c>
      <c r="H1025" s="19">
        <v>598</v>
      </c>
      <c r="I1025" s="17" t="s">
        <v>6500</v>
      </c>
      <c r="J1025" s="17" t="s">
        <v>5608</v>
      </c>
      <c r="K1025" s="15">
        <v>728527364239</v>
      </c>
      <c r="L1025" s="65"/>
      <c r="M1025" s="65"/>
      <c r="N1025" s="61"/>
    </row>
    <row r="1026" spans="1:14" ht="15" customHeight="1">
      <c r="A1026" s="17" t="s">
        <v>90</v>
      </c>
      <c r="B1026" s="17">
        <v>80068550</v>
      </c>
      <c r="C1026" s="17" t="s">
        <v>91</v>
      </c>
      <c r="D1026" s="17" t="s">
        <v>92</v>
      </c>
      <c r="E1026" s="17" t="s">
        <v>93</v>
      </c>
      <c r="F1026" s="55">
        <v>1</v>
      </c>
      <c r="G1026" s="56">
        <v>0.8</v>
      </c>
      <c r="H1026" s="19">
        <v>598</v>
      </c>
      <c r="I1026" s="17" t="s">
        <v>6500</v>
      </c>
      <c r="J1026" s="17" t="s">
        <v>5608</v>
      </c>
      <c r="K1026" s="15">
        <v>728527364240</v>
      </c>
      <c r="L1026" s="65"/>
      <c r="M1026" s="65"/>
      <c r="N1026" s="61"/>
    </row>
    <row r="1027" spans="1:14" ht="15" customHeight="1">
      <c r="A1027" s="17" t="s">
        <v>94</v>
      </c>
      <c r="B1027" s="17">
        <v>80068505</v>
      </c>
      <c r="C1027" s="17" t="s">
        <v>95</v>
      </c>
      <c r="D1027" s="17" t="s">
        <v>96</v>
      </c>
      <c r="E1027" s="17" t="s">
        <v>97</v>
      </c>
      <c r="F1027" s="55">
        <v>1</v>
      </c>
      <c r="G1027" s="56">
        <v>4.25</v>
      </c>
      <c r="H1027" s="19">
        <v>2990</v>
      </c>
      <c r="I1027" s="17" t="s">
        <v>6500</v>
      </c>
      <c r="J1027" s="17" t="s">
        <v>5608</v>
      </c>
      <c r="K1027" s="15">
        <v>728527364241</v>
      </c>
      <c r="L1027" s="65"/>
      <c r="M1027" s="65"/>
      <c r="N1027" s="61"/>
    </row>
    <row r="1028" spans="1:14" ht="15" customHeight="1">
      <c r="A1028" s="17" t="s">
        <v>98</v>
      </c>
      <c r="B1028" s="17">
        <v>80068549</v>
      </c>
      <c r="C1028" s="17" t="s">
        <v>3603</v>
      </c>
      <c r="D1028" s="17" t="s">
        <v>99</v>
      </c>
      <c r="E1028" s="17" t="s">
        <v>100</v>
      </c>
      <c r="F1028" s="55">
        <v>1</v>
      </c>
      <c r="G1028" s="56">
        <v>0.8</v>
      </c>
      <c r="H1028" s="19">
        <v>598</v>
      </c>
      <c r="I1028" s="17" t="s">
        <v>6500</v>
      </c>
      <c r="J1028" s="17" t="s">
        <v>5608</v>
      </c>
      <c r="K1028" s="15">
        <v>728527364242</v>
      </c>
      <c r="L1028" s="65"/>
      <c r="M1028" s="65"/>
      <c r="N1028" s="61"/>
    </row>
    <row r="1029" spans="1:14" ht="15" customHeight="1">
      <c r="A1029" s="17" t="s">
        <v>101</v>
      </c>
      <c r="B1029" s="17">
        <v>80068506</v>
      </c>
      <c r="C1029" s="17" t="s">
        <v>102</v>
      </c>
      <c r="D1029" s="17" t="s">
        <v>103</v>
      </c>
      <c r="E1029" s="17" t="s">
        <v>44</v>
      </c>
      <c r="F1029" s="55">
        <v>3</v>
      </c>
      <c r="G1029" s="56">
        <v>49.3</v>
      </c>
      <c r="H1029" s="19">
        <v>29900</v>
      </c>
      <c r="I1029" s="17" t="s">
        <v>6500</v>
      </c>
      <c r="J1029" s="17" t="s">
        <v>5608</v>
      </c>
      <c r="K1029" s="15">
        <v>728527364243</v>
      </c>
      <c r="L1029" s="65"/>
      <c r="M1029" s="65"/>
      <c r="N1029" s="61"/>
    </row>
    <row r="1030" spans="1:14" ht="15" customHeight="1">
      <c r="A1030" s="17" t="s">
        <v>104</v>
      </c>
      <c r="B1030" s="17">
        <v>80068548</v>
      </c>
      <c r="C1030" s="17" t="s">
        <v>105</v>
      </c>
      <c r="D1030" s="17" t="s">
        <v>106</v>
      </c>
      <c r="E1030" s="17" t="s">
        <v>107</v>
      </c>
      <c r="F1030" s="55">
        <v>1</v>
      </c>
      <c r="G1030" s="56">
        <v>0.8</v>
      </c>
      <c r="H1030" s="19">
        <v>598</v>
      </c>
      <c r="I1030" s="17" t="s">
        <v>6500</v>
      </c>
      <c r="J1030" s="17" t="s">
        <v>5608</v>
      </c>
      <c r="K1030" s="15">
        <v>728527364244</v>
      </c>
      <c r="L1030" s="65"/>
      <c r="M1030" s="65"/>
      <c r="N1030" s="61"/>
    </row>
    <row r="1031" spans="1:14" ht="15" customHeight="1">
      <c r="A1031" s="17" t="s">
        <v>108</v>
      </c>
      <c r="B1031" s="17">
        <v>80068547</v>
      </c>
      <c r="C1031" s="17" t="s">
        <v>3603</v>
      </c>
      <c r="D1031" s="17" t="s">
        <v>109</v>
      </c>
      <c r="E1031" s="17" t="s">
        <v>110</v>
      </c>
      <c r="F1031" s="55">
        <v>1</v>
      </c>
      <c r="G1031" s="56">
        <v>0.8</v>
      </c>
      <c r="H1031" s="19">
        <v>598</v>
      </c>
      <c r="I1031" s="17" t="s">
        <v>6500</v>
      </c>
      <c r="J1031" s="17" t="s">
        <v>5608</v>
      </c>
      <c r="K1031" s="15">
        <v>728527364245</v>
      </c>
      <c r="L1031" s="65"/>
      <c r="M1031" s="65"/>
      <c r="N1031" s="61"/>
    </row>
    <row r="1032" spans="1:14" ht="15" customHeight="1">
      <c r="A1032" s="17" t="s">
        <v>111</v>
      </c>
      <c r="B1032" s="17">
        <v>80068546</v>
      </c>
      <c r="C1032" s="17" t="s">
        <v>4348</v>
      </c>
      <c r="D1032" s="17" t="s">
        <v>4559</v>
      </c>
      <c r="E1032" s="17" t="s">
        <v>4560</v>
      </c>
      <c r="F1032" s="55">
        <v>1</v>
      </c>
      <c r="G1032" s="56">
        <v>0.8</v>
      </c>
      <c r="H1032" s="19">
        <v>598</v>
      </c>
      <c r="I1032" s="17" t="s">
        <v>6500</v>
      </c>
      <c r="J1032" s="17" t="s">
        <v>5608</v>
      </c>
      <c r="K1032" s="15">
        <v>728527364246</v>
      </c>
      <c r="L1032" s="65"/>
      <c r="M1032" s="65"/>
      <c r="N1032" s="61"/>
    </row>
    <row r="1033" spans="1:14" ht="15" customHeight="1">
      <c r="A1033" s="17" t="s">
        <v>112</v>
      </c>
      <c r="B1033" s="17">
        <v>80068545</v>
      </c>
      <c r="C1033" s="17" t="s">
        <v>113</v>
      </c>
      <c r="D1033" s="17" t="s">
        <v>114</v>
      </c>
      <c r="E1033" s="17" t="s">
        <v>115</v>
      </c>
      <c r="F1033" s="55">
        <v>1</v>
      </c>
      <c r="G1033" s="56">
        <v>0.8</v>
      </c>
      <c r="H1033" s="19">
        <v>598</v>
      </c>
      <c r="I1033" s="17" t="s">
        <v>6500</v>
      </c>
      <c r="J1033" s="17" t="s">
        <v>5608</v>
      </c>
      <c r="K1033" s="15">
        <v>728527364247</v>
      </c>
      <c r="L1033" s="65"/>
      <c r="M1033" s="65"/>
      <c r="N1033" s="61"/>
    </row>
    <row r="1034" spans="1:14" ht="15" customHeight="1">
      <c r="A1034" s="17" t="s">
        <v>116</v>
      </c>
      <c r="B1034" s="17">
        <v>80068543</v>
      </c>
      <c r="C1034" s="17" t="s">
        <v>1656</v>
      </c>
      <c r="D1034" s="17" t="s">
        <v>117</v>
      </c>
      <c r="E1034" s="17" t="s">
        <v>118</v>
      </c>
      <c r="F1034" s="55">
        <v>1</v>
      </c>
      <c r="G1034" s="56">
        <v>4.5</v>
      </c>
      <c r="H1034" s="19">
        <v>2990</v>
      </c>
      <c r="I1034" s="17" t="s">
        <v>6500</v>
      </c>
      <c r="J1034" s="17" t="s">
        <v>5608</v>
      </c>
      <c r="K1034" s="15">
        <v>728527364248</v>
      </c>
      <c r="L1034" s="65"/>
      <c r="M1034" s="65"/>
      <c r="N1034" s="61"/>
    </row>
    <row r="1035" spans="1:14" ht="15" customHeight="1">
      <c r="A1035" s="17" t="s">
        <v>119</v>
      </c>
      <c r="B1035" s="17">
        <v>80068542</v>
      </c>
      <c r="C1035" s="17" t="s">
        <v>120</v>
      </c>
      <c r="D1035" s="17" t="s">
        <v>121</v>
      </c>
      <c r="E1035" s="17" t="s">
        <v>122</v>
      </c>
      <c r="F1035" s="55">
        <v>1</v>
      </c>
      <c r="G1035" s="56">
        <v>4.5</v>
      </c>
      <c r="H1035" s="19">
        <v>2990</v>
      </c>
      <c r="I1035" s="17" t="s">
        <v>6500</v>
      </c>
      <c r="J1035" s="17" t="s">
        <v>5608</v>
      </c>
      <c r="K1035" s="15">
        <v>728527364249</v>
      </c>
      <c r="L1035" s="65"/>
      <c r="M1035" s="65"/>
      <c r="N1035" s="61"/>
    </row>
    <row r="1036" spans="1:14" ht="15" customHeight="1">
      <c r="A1036" s="17" t="s">
        <v>123</v>
      </c>
      <c r="B1036" s="17">
        <v>80068541</v>
      </c>
      <c r="C1036" s="17" t="s">
        <v>124</v>
      </c>
      <c r="D1036" s="17" t="s">
        <v>125</v>
      </c>
      <c r="E1036" s="17" t="s">
        <v>126</v>
      </c>
      <c r="F1036" s="55">
        <v>1</v>
      </c>
      <c r="G1036" s="56">
        <v>0.8</v>
      </c>
      <c r="H1036" s="19">
        <v>598</v>
      </c>
      <c r="I1036" s="17" t="s">
        <v>6500</v>
      </c>
      <c r="J1036" s="17" t="s">
        <v>5608</v>
      </c>
      <c r="K1036" s="15">
        <v>728527364250</v>
      </c>
      <c r="L1036" s="65"/>
      <c r="M1036" s="65"/>
      <c r="N1036" s="61"/>
    </row>
    <row r="1037" spans="1:14" ht="15" customHeight="1">
      <c r="A1037" s="17" t="s">
        <v>127</v>
      </c>
      <c r="B1037" s="17">
        <v>80068540</v>
      </c>
      <c r="C1037" s="17" t="s">
        <v>3603</v>
      </c>
      <c r="D1037" s="17" t="s">
        <v>128</v>
      </c>
      <c r="E1037" s="17" t="s">
        <v>129</v>
      </c>
      <c r="F1037" s="55">
        <v>1</v>
      </c>
      <c r="G1037" s="56">
        <v>0.8</v>
      </c>
      <c r="H1037" s="19">
        <v>598</v>
      </c>
      <c r="I1037" s="17" t="s">
        <v>6500</v>
      </c>
      <c r="J1037" s="17" t="s">
        <v>5608</v>
      </c>
      <c r="K1037" s="15">
        <v>728527364251</v>
      </c>
      <c r="L1037" s="65"/>
      <c r="M1037" s="65"/>
      <c r="N1037" s="61"/>
    </row>
    <row r="1038" spans="1:14" ht="15" customHeight="1">
      <c r="A1038" s="17" t="s">
        <v>130</v>
      </c>
      <c r="B1038" s="17">
        <v>80068507</v>
      </c>
      <c r="C1038" s="17" t="s">
        <v>131</v>
      </c>
      <c r="D1038" s="17" t="s">
        <v>132</v>
      </c>
      <c r="E1038" s="17" t="s">
        <v>133</v>
      </c>
      <c r="F1038" s="55">
        <v>1</v>
      </c>
      <c r="G1038" s="56">
        <v>4.5</v>
      </c>
      <c r="H1038" s="19">
        <v>2990</v>
      </c>
      <c r="I1038" s="17" t="s">
        <v>6500</v>
      </c>
      <c r="J1038" s="17" t="s">
        <v>5608</v>
      </c>
      <c r="K1038" s="15">
        <v>728527364252</v>
      </c>
      <c r="L1038" s="65"/>
      <c r="M1038" s="65"/>
      <c r="N1038" s="61"/>
    </row>
    <row r="1039" spans="1:14" ht="15" customHeight="1">
      <c r="A1039" s="17" t="s">
        <v>134</v>
      </c>
      <c r="B1039" s="17">
        <v>80068508</v>
      </c>
      <c r="C1039" s="17" t="s">
        <v>135</v>
      </c>
      <c r="D1039" s="17" t="s">
        <v>136</v>
      </c>
      <c r="E1039" s="17" t="s">
        <v>137</v>
      </c>
      <c r="F1039" s="55">
        <v>1</v>
      </c>
      <c r="G1039" s="56">
        <v>4.5</v>
      </c>
      <c r="H1039" s="19">
        <v>2990</v>
      </c>
      <c r="I1039" s="17" t="s">
        <v>6500</v>
      </c>
      <c r="J1039" s="17" t="s">
        <v>5608</v>
      </c>
      <c r="K1039" s="15">
        <v>728527364253</v>
      </c>
      <c r="L1039" s="65"/>
      <c r="M1039" s="65"/>
      <c r="N1039" s="61"/>
    </row>
    <row r="1040" spans="1:14" ht="15" customHeight="1">
      <c r="A1040" s="17" t="s">
        <v>138</v>
      </c>
      <c r="B1040" s="17">
        <v>80068585</v>
      </c>
      <c r="C1040" s="17" t="s">
        <v>139</v>
      </c>
      <c r="D1040" s="17" t="s">
        <v>140</v>
      </c>
      <c r="E1040" s="17" t="s">
        <v>141</v>
      </c>
      <c r="F1040" s="55">
        <v>1</v>
      </c>
      <c r="G1040" s="56">
        <v>4.5</v>
      </c>
      <c r="H1040" s="19">
        <v>2990</v>
      </c>
      <c r="I1040" s="17" t="s">
        <v>6500</v>
      </c>
      <c r="J1040" s="17" t="s">
        <v>5608</v>
      </c>
      <c r="K1040" s="15">
        <v>728527364254</v>
      </c>
      <c r="L1040" s="65"/>
      <c r="M1040" s="65"/>
      <c r="N1040" s="61"/>
    </row>
    <row r="1041" spans="1:14" ht="15" customHeight="1">
      <c r="A1041" s="17" t="s">
        <v>142</v>
      </c>
      <c r="B1041" s="17">
        <v>80068509</v>
      </c>
      <c r="C1041" s="17" t="s">
        <v>143</v>
      </c>
      <c r="D1041" s="17" t="s">
        <v>144</v>
      </c>
      <c r="E1041" s="17" t="s">
        <v>145</v>
      </c>
      <c r="F1041" s="55">
        <v>1</v>
      </c>
      <c r="G1041" s="56">
        <v>0.25</v>
      </c>
      <c r="H1041" s="19">
        <v>628</v>
      </c>
      <c r="I1041" s="17" t="s">
        <v>6500</v>
      </c>
      <c r="J1041" s="17" t="s">
        <v>5608</v>
      </c>
      <c r="K1041" s="15">
        <v>728527364255</v>
      </c>
      <c r="L1041" s="65"/>
      <c r="M1041" s="65"/>
      <c r="N1041" s="61"/>
    </row>
    <row r="1042" spans="1:14" ht="15" customHeight="1">
      <c r="A1042" s="17" t="s">
        <v>146</v>
      </c>
      <c r="B1042" s="17">
        <v>80068584</v>
      </c>
      <c r="C1042" s="17" t="s">
        <v>147</v>
      </c>
      <c r="D1042" s="17" t="s">
        <v>148</v>
      </c>
      <c r="E1042" s="17" t="s">
        <v>149</v>
      </c>
      <c r="F1042" s="55">
        <v>1</v>
      </c>
      <c r="G1042" s="56">
        <v>0.8</v>
      </c>
      <c r="H1042" s="19">
        <v>598</v>
      </c>
      <c r="I1042" s="17" t="s">
        <v>6500</v>
      </c>
      <c r="J1042" s="17" t="s">
        <v>5608</v>
      </c>
      <c r="K1042" s="15">
        <v>728527364256</v>
      </c>
      <c r="L1042" s="65"/>
      <c r="M1042" s="65"/>
      <c r="N1042" s="61"/>
    </row>
    <row r="1043" spans="1:14" ht="15" customHeight="1">
      <c r="A1043" s="17" t="s">
        <v>150</v>
      </c>
      <c r="B1043" s="17">
        <v>80068510</v>
      </c>
      <c r="C1043" s="17" t="s">
        <v>26</v>
      </c>
      <c r="D1043" s="17" t="s">
        <v>151</v>
      </c>
      <c r="E1043" s="17" t="s">
        <v>28</v>
      </c>
      <c r="F1043" s="55">
        <v>1</v>
      </c>
      <c r="G1043" s="56">
        <v>1.1000000000000001</v>
      </c>
      <c r="H1043" s="19">
        <v>2948</v>
      </c>
      <c r="I1043" s="17" t="s">
        <v>6500</v>
      </c>
      <c r="J1043" s="17" t="s">
        <v>5608</v>
      </c>
      <c r="K1043" s="15">
        <v>728527364257</v>
      </c>
      <c r="L1043" s="65"/>
      <c r="M1043" s="65"/>
      <c r="N1043" s="61"/>
    </row>
    <row r="1044" spans="1:14" ht="15" customHeight="1">
      <c r="A1044" s="17" t="s">
        <v>152</v>
      </c>
      <c r="B1044" s="17">
        <v>80068583</v>
      </c>
      <c r="C1044" s="17" t="s">
        <v>153</v>
      </c>
      <c r="D1044" s="17" t="s">
        <v>154</v>
      </c>
      <c r="E1044" s="17" t="s">
        <v>155</v>
      </c>
      <c r="F1044" s="55">
        <v>1</v>
      </c>
      <c r="G1044" s="56">
        <v>4.5</v>
      </c>
      <c r="H1044" s="19">
        <v>2990</v>
      </c>
      <c r="I1044" s="17" t="s">
        <v>6500</v>
      </c>
      <c r="J1044" s="17" t="s">
        <v>5608</v>
      </c>
      <c r="K1044" s="15">
        <v>728527364258</v>
      </c>
      <c r="L1044" s="65"/>
      <c r="M1044" s="65"/>
      <c r="N1044" s="61"/>
    </row>
    <row r="1045" spans="1:14" ht="15" customHeight="1">
      <c r="A1045" s="17" t="s">
        <v>156</v>
      </c>
      <c r="B1045" s="17">
        <v>80068525</v>
      </c>
      <c r="C1045" s="17" t="s">
        <v>157</v>
      </c>
      <c r="D1045" s="17" t="s">
        <v>158</v>
      </c>
      <c r="E1045" s="17" t="s">
        <v>159</v>
      </c>
      <c r="F1045" s="55">
        <v>1</v>
      </c>
      <c r="G1045" s="56">
        <v>4.5</v>
      </c>
      <c r="H1045" s="19">
        <v>2990</v>
      </c>
      <c r="I1045" s="17" t="s">
        <v>6500</v>
      </c>
      <c r="J1045" s="17" t="s">
        <v>5608</v>
      </c>
      <c r="K1045" s="15">
        <v>728527364259</v>
      </c>
      <c r="L1045" s="65"/>
      <c r="M1045" s="65"/>
      <c r="N1045" s="61"/>
    </row>
    <row r="1046" spans="1:14" ht="15" customHeight="1">
      <c r="A1046" s="17" t="s">
        <v>160</v>
      </c>
      <c r="B1046" s="17">
        <v>80068582</v>
      </c>
      <c r="C1046" s="17" t="s">
        <v>161</v>
      </c>
      <c r="D1046" s="17" t="s">
        <v>162</v>
      </c>
      <c r="E1046" s="17" t="s">
        <v>163</v>
      </c>
      <c r="F1046" s="55">
        <v>10</v>
      </c>
      <c r="G1046" s="56">
        <v>54.45</v>
      </c>
      <c r="H1046" s="19">
        <v>35800</v>
      </c>
      <c r="I1046" s="17" t="s">
        <v>6500</v>
      </c>
      <c r="J1046" s="17" t="s">
        <v>5608</v>
      </c>
      <c r="K1046" s="15">
        <v>728527364260</v>
      </c>
      <c r="L1046" s="65"/>
      <c r="M1046" s="65"/>
      <c r="N1046" s="61"/>
    </row>
    <row r="1047" spans="1:14" ht="15" customHeight="1">
      <c r="A1047" s="17" t="s">
        <v>164</v>
      </c>
      <c r="B1047" s="17">
        <v>80068527</v>
      </c>
      <c r="C1047" s="17" t="s">
        <v>165</v>
      </c>
      <c r="D1047" s="17" t="s">
        <v>166</v>
      </c>
      <c r="E1047" s="17" t="s">
        <v>167</v>
      </c>
      <c r="F1047" s="55">
        <v>1</v>
      </c>
      <c r="G1047" s="56">
        <v>11.85</v>
      </c>
      <c r="H1047" s="19">
        <v>15390</v>
      </c>
      <c r="I1047" s="17" t="s">
        <v>6500</v>
      </c>
      <c r="J1047" s="17" t="s">
        <v>5608</v>
      </c>
      <c r="K1047" s="15">
        <v>728527364261</v>
      </c>
      <c r="L1047" s="65"/>
      <c r="M1047" s="65"/>
      <c r="N1047" s="61"/>
    </row>
    <row r="1048" spans="1:14" ht="15" customHeight="1">
      <c r="A1048" s="17" t="s">
        <v>168</v>
      </c>
      <c r="B1048" s="17">
        <v>80068581</v>
      </c>
      <c r="C1048" s="17" t="s">
        <v>169</v>
      </c>
      <c r="D1048" s="17" t="s">
        <v>170</v>
      </c>
      <c r="E1048" s="17" t="s">
        <v>171</v>
      </c>
      <c r="F1048" s="55">
        <v>1</v>
      </c>
      <c r="G1048" s="56">
        <v>4.2</v>
      </c>
      <c r="H1048" s="19">
        <v>2990</v>
      </c>
      <c r="I1048" s="17" t="s">
        <v>6500</v>
      </c>
      <c r="J1048" s="17" t="s">
        <v>5608</v>
      </c>
      <c r="K1048" s="15">
        <v>728527364262</v>
      </c>
      <c r="L1048" s="65"/>
      <c r="M1048" s="65"/>
      <c r="N1048" s="61"/>
    </row>
    <row r="1049" spans="1:14" ht="15" customHeight="1">
      <c r="A1049" s="17" t="s">
        <v>172</v>
      </c>
      <c r="B1049" s="17">
        <v>80068580</v>
      </c>
      <c r="C1049" s="17" t="s">
        <v>173</v>
      </c>
      <c r="D1049" s="17" t="s">
        <v>174</v>
      </c>
      <c r="E1049" s="17" t="s">
        <v>175</v>
      </c>
      <c r="F1049" s="55">
        <v>1</v>
      </c>
      <c r="G1049" s="56">
        <v>0.8</v>
      </c>
      <c r="H1049" s="19">
        <v>598</v>
      </c>
      <c r="I1049" s="17" t="s">
        <v>6500</v>
      </c>
      <c r="J1049" s="17" t="s">
        <v>5608</v>
      </c>
      <c r="K1049" s="15">
        <v>728527364263</v>
      </c>
      <c r="L1049" s="65"/>
      <c r="M1049" s="65"/>
      <c r="N1049" s="61"/>
    </row>
    <row r="1050" spans="1:14" ht="15" customHeight="1">
      <c r="A1050" s="17" t="s">
        <v>176</v>
      </c>
      <c r="B1050" s="17">
        <v>80068579</v>
      </c>
      <c r="C1050" s="17" t="s">
        <v>177</v>
      </c>
      <c r="D1050" s="17" t="s">
        <v>178</v>
      </c>
      <c r="E1050" s="17" t="s">
        <v>179</v>
      </c>
      <c r="F1050" s="55">
        <v>1</v>
      </c>
      <c r="G1050" s="56">
        <v>5.34</v>
      </c>
      <c r="H1050" s="19">
        <v>3580</v>
      </c>
      <c r="I1050" s="17" t="s">
        <v>6500</v>
      </c>
      <c r="J1050" s="17" t="s">
        <v>5608</v>
      </c>
      <c r="K1050" s="15">
        <v>728527364264</v>
      </c>
      <c r="L1050" s="65"/>
      <c r="M1050" s="65"/>
      <c r="N1050" s="61"/>
    </row>
    <row r="1051" spans="1:14" ht="15" customHeight="1">
      <c r="A1051" s="17" t="s">
        <v>180</v>
      </c>
      <c r="B1051" s="17">
        <v>80068578</v>
      </c>
      <c r="C1051" s="17" t="s">
        <v>181</v>
      </c>
      <c r="D1051" s="17" t="s">
        <v>182</v>
      </c>
      <c r="E1051" s="17" t="s">
        <v>183</v>
      </c>
      <c r="F1051" s="55">
        <v>1</v>
      </c>
      <c r="G1051" s="56">
        <v>0.8</v>
      </c>
      <c r="H1051" s="19">
        <v>598</v>
      </c>
      <c r="I1051" s="17" t="s">
        <v>6500</v>
      </c>
      <c r="J1051" s="17" t="s">
        <v>5608</v>
      </c>
      <c r="K1051" s="15">
        <v>728527364265</v>
      </c>
      <c r="L1051" s="65"/>
      <c r="M1051" s="65"/>
      <c r="N1051" s="61"/>
    </row>
    <row r="1052" spans="1:14" ht="15" customHeight="1">
      <c r="A1052" s="17" t="s">
        <v>184</v>
      </c>
      <c r="B1052" s="17">
        <v>80068528</v>
      </c>
      <c r="C1052" s="17" t="s">
        <v>185</v>
      </c>
      <c r="D1052" s="17" t="s">
        <v>186</v>
      </c>
      <c r="E1052" s="17" t="s">
        <v>187</v>
      </c>
      <c r="F1052" s="55">
        <v>1</v>
      </c>
      <c r="G1052" s="56">
        <v>4.5</v>
      </c>
      <c r="H1052" s="19">
        <v>2990</v>
      </c>
      <c r="I1052" s="17" t="s">
        <v>6500</v>
      </c>
      <c r="J1052" s="17" t="s">
        <v>5608</v>
      </c>
      <c r="K1052" s="15">
        <v>728527364266</v>
      </c>
      <c r="L1052" s="65"/>
      <c r="M1052" s="65"/>
      <c r="N1052" s="61"/>
    </row>
    <row r="1053" spans="1:14" ht="15" customHeight="1">
      <c r="A1053" s="17" t="s">
        <v>188</v>
      </c>
      <c r="B1053" s="17">
        <v>80068577</v>
      </c>
      <c r="C1053" s="17" t="s">
        <v>189</v>
      </c>
      <c r="D1053" s="17" t="s">
        <v>190</v>
      </c>
      <c r="E1053" s="17" t="s">
        <v>191</v>
      </c>
      <c r="F1053" s="55">
        <v>1</v>
      </c>
      <c r="G1053" s="56">
        <v>5.34</v>
      </c>
      <c r="H1053" s="19">
        <v>3580</v>
      </c>
      <c r="I1053" s="17" t="s">
        <v>6500</v>
      </c>
      <c r="J1053" s="17" t="s">
        <v>5608</v>
      </c>
      <c r="K1053" s="15">
        <v>728527364267</v>
      </c>
      <c r="L1053" s="65"/>
      <c r="M1053" s="65"/>
      <c r="N1053" s="61"/>
    </row>
    <row r="1054" spans="1:14" ht="15" customHeight="1">
      <c r="A1054" s="17" t="s">
        <v>192</v>
      </c>
      <c r="B1054" s="17">
        <v>80068576</v>
      </c>
      <c r="C1054" s="17" t="s">
        <v>193</v>
      </c>
      <c r="D1054" s="17" t="s">
        <v>194</v>
      </c>
      <c r="E1054" s="17" t="s">
        <v>195</v>
      </c>
      <c r="F1054" s="55">
        <v>1</v>
      </c>
      <c r="G1054" s="56">
        <v>4.5</v>
      </c>
      <c r="H1054" s="19">
        <v>2990</v>
      </c>
      <c r="I1054" s="17" t="s">
        <v>6500</v>
      </c>
      <c r="J1054" s="17" t="s">
        <v>5608</v>
      </c>
      <c r="K1054" s="15">
        <v>728527364268</v>
      </c>
      <c r="L1054" s="65"/>
      <c r="M1054" s="65"/>
      <c r="N1054" s="61"/>
    </row>
    <row r="1055" spans="1:14" ht="15" customHeight="1">
      <c r="A1055" s="17" t="s">
        <v>196</v>
      </c>
      <c r="B1055" s="17">
        <v>80068529</v>
      </c>
      <c r="C1055" s="17" t="s">
        <v>851</v>
      </c>
      <c r="D1055" s="17" t="s">
        <v>852</v>
      </c>
      <c r="E1055" s="17" t="s">
        <v>853</v>
      </c>
      <c r="F1055" s="55">
        <v>1</v>
      </c>
      <c r="G1055" s="56">
        <v>0.8</v>
      </c>
      <c r="H1055" s="19">
        <v>598</v>
      </c>
      <c r="I1055" s="17" t="s">
        <v>6500</v>
      </c>
      <c r="J1055" s="17" t="s">
        <v>5608</v>
      </c>
      <c r="K1055" s="15">
        <v>728527364269</v>
      </c>
      <c r="L1055" s="65"/>
      <c r="M1055" s="65"/>
      <c r="N1055" s="61"/>
    </row>
    <row r="1056" spans="1:14" ht="15" customHeight="1">
      <c r="A1056" s="17" t="s">
        <v>197</v>
      </c>
      <c r="B1056" s="17">
        <v>80068575</v>
      </c>
      <c r="C1056" s="17" t="s">
        <v>189</v>
      </c>
      <c r="D1056" s="17" t="s">
        <v>198</v>
      </c>
      <c r="E1056" s="17" t="s">
        <v>199</v>
      </c>
      <c r="F1056" s="55">
        <v>1</v>
      </c>
      <c r="G1056" s="56">
        <v>5.34</v>
      </c>
      <c r="H1056" s="19">
        <v>3580</v>
      </c>
      <c r="I1056" s="17" t="s">
        <v>6500</v>
      </c>
      <c r="J1056" s="17" t="s">
        <v>5608</v>
      </c>
      <c r="K1056" s="15">
        <v>728527364270</v>
      </c>
      <c r="L1056" s="65"/>
      <c r="M1056" s="65"/>
      <c r="N1056" s="61"/>
    </row>
    <row r="1057" spans="1:14" ht="15" customHeight="1">
      <c r="A1057" s="17" t="s">
        <v>200</v>
      </c>
      <c r="B1057" s="17">
        <v>80068531</v>
      </c>
      <c r="C1057" s="17" t="s">
        <v>2639</v>
      </c>
      <c r="D1057" s="17" t="s">
        <v>201</v>
      </c>
      <c r="E1057" s="17" t="s">
        <v>2641</v>
      </c>
      <c r="F1057" s="55">
        <v>1</v>
      </c>
      <c r="G1057" s="56">
        <v>3</v>
      </c>
      <c r="H1057" s="19">
        <v>3120</v>
      </c>
      <c r="I1057" s="17" t="s">
        <v>6500</v>
      </c>
      <c r="J1057" s="17" t="s">
        <v>5608</v>
      </c>
      <c r="K1057" s="15">
        <v>728527364271</v>
      </c>
      <c r="L1057" s="65"/>
      <c r="M1057" s="65"/>
      <c r="N1057" s="61"/>
    </row>
    <row r="1058" spans="1:14" ht="15" customHeight="1">
      <c r="A1058" s="17" t="s">
        <v>202</v>
      </c>
      <c r="B1058" s="17">
        <v>80068574</v>
      </c>
      <c r="C1058" s="17" t="s">
        <v>203</v>
      </c>
      <c r="D1058" s="17" t="s">
        <v>204</v>
      </c>
      <c r="E1058" s="17" t="s">
        <v>205</v>
      </c>
      <c r="F1058" s="55">
        <v>1</v>
      </c>
      <c r="G1058" s="56">
        <v>3</v>
      </c>
      <c r="H1058" s="19">
        <v>3120</v>
      </c>
      <c r="I1058" s="17" t="s">
        <v>6500</v>
      </c>
      <c r="J1058" s="17" t="s">
        <v>5608</v>
      </c>
      <c r="K1058" s="15">
        <v>728527364272</v>
      </c>
      <c r="L1058" s="65"/>
      <c r="M1058" s="65"/>
      <c r="N1058" s="61"/>
    </row>
    <row r="1059" spans="1:14" ht="15" customHeight="1">
      <c r="A1059" s="17" t="s">
        <v>206</v>
      </c>
      <c r="B1059" s="17">
        <v>80068573</v>
      </c>
      <c r="C1059" s="17" t="s">
        <v>2600</v>
      </c>
      <c r="D1059" s="17" t="s">
        <v>207</v>
      </c>
      <c r="E1059" s="17" t="s">
        <v>208</v>
      </c>
      <c r="F1059" s="55">
        <v>1</v>
      </c>
      <c r="G1059" s="56">
        <v>5.34</v>
      </c>
      <c r="H1059" s="19">
        <v>3580</v>
      </c>
      <c r="I1059" s="17" t="s">
        <v>6500</v>
      </c>
      <c r="J1059" s="17" t="s">
        <v>5608</v>
      </c>
      <c r="K1059" s="15">
        <v>728527364273</v>
      </c>
      <c r="L1059" s="65"/>
      <c r="M1059" s="65"/>
      <c r="N1059" s="61"/>
    </row>
    <row r="1060" spans="1:14" ht="15" customHeight="1">
      <c r="A1060" s="17" t="s">
        <v>209</v>
      </c>
      <c r="B1060" s="17">
        <v>80068533</v>
      </c>
      <c r="C1060" s="17" t="s">
        <v>1656</v>
      </c>
      <c r="D1060" s="17" t="s">
        <v>210</v>
      </c>
      <c r="E1060" s="17" t="s">
        <v>211</v>
      </c>
      <c r="F1060" s="55">
        <v>1</v>
      </c>
      <c r="G1060" s="56">
        <v>4.5</v>
      </c>
      <c r="H1060" s="19">
        <v>2990</v>
      </c>
      <c r="I1060" s="17" t="s">
        <v>6500</v>
      </c>
      <c r="J1060" s="17" t="s">
        <v>5608</v>
      </c>
      <c r="K1060" s="15">
        <v>728527364274</v>
      </c>
      <c r="L1060" s="65"/>
      <c r="M1060" s="65"/>
      <c r="N1060" s="61"/>
    </row>
    <row r="1061" spans="1:14" ht="15" customHeight="1">
      <c r="A1061" s="17" t="s">
        <v>212</v>
      </c>
      <c r="B1061" s="17">
        <v>80068572</v>
      </c>
      <c r="C1061" s="17" t="s">
        <v>213</v>
      </c>
      <c r="D1061" s="17" t="s">
        <v>214</v>
      </c>
      <c r="E1061" s="17" t="s">
        <v>215</v>
      </c>
      <c r="F1061" s="55">
        <v>1</v>
      </c>
      <c r="G1061" s="56">
        <v>5.34</v>
      </c>
      <c r="H1061" s="19">
        <v>3580</v>
      </c>
      <c r="I1061" s="17" t="s">
        <v>6500</v>
      </c>
      <c r="J1061" s="17" t="s">
        <v>5608</v>
      </c>
      <c r="K1061" s="15">
        <v>728527364275</v>
      </c>
      <c r="L1061" s="65"/>
      <c r="M1061" s="65"/>
      <c r="N1061" s="61"/>
    </row>
    <row r="1062" spans="1:14" ht="15" customHeight="1">
      <c r="A1062" s="17" t="s">
        <v>216</v>
      </c>
      <c r="B1062" s="17">
        <v>80068535</v>
      </c>
      <c r="C1062" s="17" t="s">
        <v>203</v>
      </c>
      <c r="D1062" s="17" t="s">
        <v>217</v>
      </c>
      <c r="E1062" s="17" t="s">
        <v>218</v>
      </c>
      <c r="F1062" s="55">
        <v>1</v>
      </c>
      <c r="G1062" s="56">
        <v>4.5</v>
      </c>
      <c r="H1062" s="19">
        <v>2990</v>
      </c>
      <c r="I1062" s="17" t="s">
        <v>6500</v>
      </c>
      <c r="J1062" s="17" t="s">
        <v>5608</v>
      </c>
      <c r="K1062" s="15">
        <v>728527364276</v>
      </c>
      <c r="L1062" s="65"/>
      <c r="M1062" s="65"/>
      <c r="N1062" s="61"/>
    </row>
    <row r="1063" spans="1:14" ht="15" customHeight="1">
      <c r="A1063" s="17" t="s">
        <v>219</v>
      </c>
      <c r="B1063" s="17">
        <v>80068571</v>
      </c>
      <c r="C1063" s="17" t="s">
        <v>1652</v>
      </c>
      <c r="D1063" s="17" t="s">
        <v>220</v>
      </c>
      <c r="E1063" s="17" t="s">
        <v>221</v>
      </c>
      <c r="F1063" s="55">
        <v>1</v>
      </c>
      <c r="G1063" s="56">
        <v>0.8</v>
      </c>
      <c r="H1063" s="19">
        <v>598</v>
      </c>
      <c r="I1063" s="17" t="s">
        <v>6500</v>
      </c>
      <c r="J1063" s="17" t="s">
        <v>5608</v>
      </c>
      <c r="K1063" s="15">
        <v>728527364277</v>
      </c>
      <c r="L1063" s="65"/>
      <c r="M1063" s="65"/>
      <c r="N1063" s="61"/>
    </row>
    <row r="1064" spans="1:14" ht="15" customHeight="1">
      <c r="A1064" s="17" t="s">
        <v>222</v>
      </c>
      <c r="B1064" s="17">
        <v>80068570</v>
      </c>
      <c r="C1064" s="17" t="s">
        <v>223</v>
      </c>
      <c r="D1064" s="17" t="s">
        <v>224</v>
      </c>
      <c r="E1064" s="17" t="s">
        <v>225</v>
      </c>
      <c r="F1064" s="55">
        <v>1</v>
      </c>
      <c r="G1064" s="56">
        <v>4.5</v>
      </c>
      <c r="H1064" s="19">
        <v>2990</v>
      </c>
      <c r="I1064" s="17" t="s">
        <v>6500</v>
      </c>
      <c r="J1064" s="17" t="s">
        <v>5608</v>
      </c>
      <c r="K1064" s="15">
        <v>728527364278</v>
      </c>
      <c r="L1064" s="65"/>
      <c r="M1064" s="65"/>
      <c r="N1064" s="61"/>
    </row>
    <row r="1065" spans="1:14" ht="15" customHeight="1">
      <c r="A1065" s="17" t="s">
        <v>226</v>
      </c>
      <c r="B1065" s="17">
        <v>80068536</v>
      </c>
      <c r="C1065" s="17" t="s">
        <v>227</v>
      </c>
      <c r="D1065" s="17" t="s">
        <v>228</v>
      </c>
      <c r="E1065" s="17" t="s">
        <v>229</v>
      </c>
      <c r="F1065" s="55">
        <v>1</v>
      </c>
      <c r="G1065" s="56">
        <v>0.8</v>
      </c>
      <c r="H1065" s="19">
        <v>598</v>
      </c>
      <c r="I1065" s="17" t="s">
        <v>6500</v>
      </c>
      <c r="J1065" s="17" t="s">
        <v>5608</v>
      </c>
      <c r="K1065" s="15">
        <v>728527364279</v>
      </c>
      <c r="L1065" s="65"/>
      <c r="M1065" s="65"/>
      <c r="N1065" s="61"/>
    </row>
    <row r="1066" spans="1:14" ht="15" customHeight="1">
      <c r="A1066" s="17" t="s">
        <v>230</v>
      </c>
      <c r="B1066" s="17">
        <v>80068568</v>
      </c>
      <c r="C1066" s="17" t="s">
        <v>231</v>
      </c>
      <c r="D1066" s="17" t="s">
        <v>232</v>
      </c>
      <c r="E1066" s="17" t="s">
        <v>233</v>
      </c>
      <c r="F1066" s="55">
        <v>1</v>
      </c>
      <c r="G1066" s="56">
        <v>0.8</v>
      </c>
      <c r="H1066" s="19">
        <v>598</v>
      </c>
      <c r="I1066" s="17" t="s">
        <v>6500</v>
      </c>
      <c r="J1066" s="17" t="s">
        <v>5608</v>
      </c>
      <c r="K1066" s="15">
        <v>728527364280</v>
      </c>
      <c r="L1066" s="65"/>
      <c r="M1066" s="65"/>
      <c r="N1066" s="61"/>
    </row>
    <row r="1067" spans="1:14" ht="15" customHeight="1">
      <c r="A1067" s="17" t="s">
        <v>234</v>
      </c>
      <c r="B1067" s="17">
        <v>80068537</v>
      </c>
      <c r="C1067" s="17" t="s">
        <v>235</v>
      </c>
      <c r="D1067" s="17" t="s">
        <v>236</v>
      </c>
      <c r="E1067" s="17" t="s">
        <v>237</v>
      </c>
      <c r="F1067" s="55">
        <v>1</v>
      </c>
      <c r="G1067" s="56">
        <v>0.8</v>
      </c>
      <c r="H1067" s="19">
        <v>598</v>
      </c>
      <c r="I1067" s="17" t="s">
        <v>6500</v>
      </c>
      <c r="J1067" s="17" t="s">
        <v>5608</v>
      </c>
      <c r="K1067" s="15">
        <v>728527364281</v>
      </c>
      <c r="L1067" s="65"/>
      <c r="M1067" s="65"/>
      <c r="N1067" s="61"/>
    </row>
    <row r="1068" spans="1:14" ht="15" customHeight="1">
      <c r="A1068" s="17" t="s">
        <v>238</v>
      </c>
      <c r="B1068" s="17">
        <v>80068538</v>
      </c>
      <c r="C1068" s="17" t="s">
        <v>203</v>
      </c>
      <c r="D1068" s="17" t="s">
        <v>239</v>
      </c>
      <c r="E1068" s="17" t="s">
        <v>218</v>
      </c>
      <c r="F1068" s="55">
        <v>1</v>
      </c>
      <c r="G1068" s="56">
        <v>2.65</v>
      </c>
      <c r="H1068" s="19">
        <v>3120</v>
      </c>
      <c r="I1068" s="17" t="s">
        <v>6500</v>
      </c>
      <c r="J1068" s="17" t="s">
        <v>5608</v>
      </c>
      <c r="K1068" s="15">
        <v>728527364282</v>
      </c>
      <c r="L1068" s="65"/>
      <c r="M1068" s="65"/>
      <c r="N1068" s="61"/>
    </row>
    <row r="1069" spans="1:14" ht="15" customHeight="1">
      <c r="A1069" s="17" t="s">
        <v>240</v>
      </c>
      <c r="B1069" s="17">
        <v>80068539</v>
      </c>
      <c r="C1069" s="17" t="s">
        <v>185</v>
      </c>
      <c r="D1069" s="17" t="s">
        <v>241</v>
      </c>
      <c r="E1069" s="17" t="s">
        <v>187</v>
      </c>
      <c r="F1069" s="55">
        <v>1</v>
      </c>
      <c r="G1069" s="56">
        <v>5.34</v>
      </c>
      <c r="H1069" s="19">
        <v>3580</v>
      </c>
      <c r="I1069" s="17" t="s">
        <v>6500</v>
      </c>
      <c r="J1069" s="17" t="s">
        <v>5608</v>
      </c>
      <c r="K1069" s="15">
        <v>728527364283</v>
      </c>
      <c r="L1069" s="65"/>
      <c r="M1069" s="65"/>
      <c r="N1069" s="61"/>
    </row>
    <row r="1070" spans="1:14" ht="15" customHeight="1">
      <c r="A1070" s="17" t="s">
        <v>242</v>
      </c>
      <c r="B1070" s="17">
        <v>80068558</v>
      </c>
      <c r="C1070" s="17" t="s">
        <v>2008</v>
      </c>
      <c r="D1070" s="17" t="s">
        <v>2009</v>
      </c>
      <c r="E1070" s="17" t="s">
        <v>2010</v>
      </c>
      <c r="F1070" s="55">
        <v>1</v>
      </c>
      <c r="G1070" s="56">
        <v>5.34</v>
      </c>
      <c r="H1070" s="19">
        <v>3580</v>
      </c>
      <c r="I1070" s="17" t="s">
        <v>6500</v>
      </c>
      <c r="J1070" s="17" t="s">
        <v>5608</v>
      </c>
      <c r="K1070" s="15">
        <v>728527364284</v>
      </c>
      <c r="L1070" s="65"/>
      <c r="M1070" s="65"/>
      <c r="N1070" s="61"/>
    </row>
    <row r="1071" spans="1:14" ht="15" customHeight="1">
      <c r="A1071" s="17" t="s">
        <v>243</v>
      </c>
      <c r="B1071" s="17">
        <v>80068559</v>
      </c>
      <c r="C1071" s="17" t="s">
        <v>244</v>
      </c>
      <c r="D1071" s="17" t="s">
        <v>245</v>
      </c>
      <c r="E1071" s="17" t="s">
        <v>246</v>
      </c>
      <c r="F1071" s="55">
        <v>1</v>
      </c>
      <c r="G1071" s="56">
        <v>2.57</v>
      </c>
      <c r="H1071" s="19">
        <v>1794</v>
      </c>
      <c r="I1071" s="17" t="s">
        <v>6500</v>
      </c>
      <c r="J1071" s="17" t="s">
        <v>5608</v>
      </c>
      <c r="K1071" s="15">
        <v>728527364285</v>
      </c>
      <c r="L1071" s="65"/>
      <c r="M1071" s="65"/>
      <c r="N1071" s="61"/>
    </row>
    <row r="1072" spans="1:14" ht="15" customHeight="1">
      <c r="A1072" s="17" t="s">
        <v>247</v>
      </c>
      <c r="B1072" s="17">
        <v>80068561</v>
      </c>
      <c r="C1072" s="17" t="s">
        <v>244</v>
      </c>
      <c r="D1072" s="17" t="s">
        <v>248</v>
      </c>
      <c r="E1072" s="17" t="s">
        <v>249</v>
      </c>
      <c r="F1072" s="55">
        <v>1</v>
      </c>
      <c r="G1072" s="56">
        <v>0.8</v>
      </c>
      <c r="H1072" s="19">
        <v>598</v>
      </c>
      <c r="I1072" s="17" t="s">
        <v>6500</v>
      </c>
      <c r="J1072" s="17" t="s">
        <v>5608</v>
      </c>
      <c r="K1072" s="15">
        <v>728527364286</v>
      </c>
      <c r="L1072" s="65"/>
      <c r="M1072" s="65"/>
      <c r="N1072" s="61"/>
    </row>
    <row r="1073" spans="1:14" ht="15" customHeight="1">
      <c r="A1073" s="17" t="s">
        <v>250</v>
      </c>
      <c r="B1073" s="17">
        <v>80068562</v>
      </c>
      <c r="C1073" s="17" t="s">
        <v>251</v>
      </c>
      <c r="D1073" s="17" t="s">
        <v>252</v>
      </c>
      <c r="E1073" s="17" t="s">
        <v>253</v>
      </c>
      <c r="F1073" s="55">
        <v>3</v>
      </c>
      <c r="G1073" s="56">
        <v>40</v>
      </c>
      <c r="H1073" s="19">
        <v>29900</v>
      </c>
      <c r="I1073" s="17" t="s">
        <v>6500</v>
      </c>
      <c r="J1073" s="17" t="s">
        <v>5608</v>
      </c>
      <c r="K1073" s="15">
        <v>728527364287</v>
      </c>
      <c r="L1073" s="65"/>
      <c r="M1073" s="65"/>
      <c r="N1073" s="61"/>
    </row>
    <row r="1074" spans="1:14" ht="15" customHeight="1">
      <c r="A1074" s="17" t="s">
        <v>254</v>
      </c>
      <c r="B1074" s="17">
        <v>80068615</v>
      </c>
      <c r="C1074" s="17" t="s">
        <v>255</v>
      </c>
      <c r="D1074" s="17" t="s">
        <v>256</v>
      </c>
      <c r="E1074" s="17" t="s">
        <v>257</v>
      </c>
      <c r="F1074" s="55">
        <v>1</v>
      </c>
      <c r="G1074" s="56">
        <v>0.8</v>
      </c>
      <c r="H1074" s="19">
        <v>598</v>
      </c>
      <c r="I1074" s="17" t="s">
        <v>6500</v>
      </c>
      <c r="J1074" s="17" t="s">
        <v>5608</v>
      </c>
      <c r="K1074" s="15">
        <v>728527364288</v>
      </c>
      <c r="L1074" s="65"/>
      <c r="M1074" s="65"/>
      <c r="N1074" s="61"/>
    </row>
    <row r="1075" spans="1:14" ht="15" customHeight="1">
      <c r="A1075" s="17" t="s">
        <v>258</v>
      </c>
      <c r="B1075" s="17">
        <v>80068613</v>
      </c>
      <c r="C1075" s="17" t="s">
        <v>255</v>
      </c>
      <c r="D1075" s="17" t="s">
        <v>259</v>
      </c>
      <c r="E1075" s="17" t="s">
        <v>260</v>
      </c>
      <c r="F1075" s="55">
        <v>1</v>
      </c>
      <c r="G1075" s="56">
        <v>0.8</v>
      </c>
      <c r="H1075" s="19">
        <v>598</v>
      </c>
      <c r="I1075" s="17" t="s">
        <v>6500</v>
      </c>
      <c r="J1075" s="17" t="s">
        <v>5608</v>
      </c>
      <c r="K1075" s="15">
        <v>728527364289</v>
      </c>
      <c r="L1075" s="65"/>
      <c r="M1075" s="65"/>
      <c r="N1075" s="61"/>
    </row>
    <row r="1076" spans="1:14" ht="15" customHeight="1">
      <c r="A1076" s="17" t="s">
        <v>261</v>
      </c>
      <c r="B1076" s="17">
        <v>80068563</v>
      </c>
      <c r="C1076" s="17" t="s">
        <v>244</v>
      </c>
      <c r="D1076" s="17" t="s">
        <v>262</v>
      </c>
      <c r="E1076" s="17" t="s">
        <v>263</v>
      </c>
      <c r="F1076" s="55">
        <v>1</v>
      </c>
      <c r="G1076" s="56">
        <v>0.8</v>
      </c>
      <c r="H1076" s="19">
        <v>598</v>
      </c>
      <c r="I1076" s="17" t="s">
        <v>6500</v>
      </c>
      <c r="J1076" s="17" t="s">
        <v>5608</v>
      </c>
      <c r="K1076" s="15">
        <v>728527364290</v>
      </c>
      <c r="L1076" s="65"/>
      <c r="M1076" s="65"/>
      <c r="N1076" s="61"/>
    </row>
    <row r="1077" spans="1:14" ht="15" customHeight="1">
      <c r="A1077" s="17" t="s">
        <v>264</v>
      </c>
      <c r="B1077" s="17">
        <v>80068564</v>
      </c>
      <c r="C1077" s="17" t="s">
        <v>244</v>
      </c>
      <c r="D1077" s="17" t="s">
        <v>265</v>
      </c>
      <c r="E1077" s="17" t="s">
        <v>266</v>
      </c>
      <c r="F1077" s="55">
        <v>1</v>
      </c>
      <c r="G1077" s="56">
        <v>0.8</v>
      </c>
      <c r="H1077" s="19">
        <v>598</v>
      </c>
      <c r="I1077" s="17" t="s">
        <v>6500</v>
      </c>
      <c r="J1077" s="17" t="s">
        <v>5608</v>
      </c>
      <c r="K1077" s="15">
        <v>728527364291</v>
      </c>
      <c r="L1077" s="65"/>
      <c r="M1077" s="65"/>
      <c r="N1077" s="61"/>
    </row>
    <row r="1078" spans="1:14" ht="15" customHeight="1">
      <c r="A1078" s="17" t="s">
        <v>267</v>
      </c>
      <c r="B1078" s="17">
        <v>80068612</v>
      </c>
      <c r="C1078" s="17" t="s">
        <v>268</v>
      </c>
      <c r="D1078" s="17" t="s">
        <v>269</v>
      </c>
      <c r="E1078" s="17" t="s">
        <v>270</v>
      </c>
      <c r="F1078" s="55">
        <v>1</v>
      </c>
      <c r="G1078" s="56">
        <v>5.2</v>
      </c>
      <c r="H1078" s="19">
        <v>3588</v>
      </c>
      <c r="I1078" s="17" t="s">
        <v>6500</v>
      </c>
      <c r="J1078" s="17" t="s">
        <v>5608</v>
      </c>
      <c r="K1078" s="15">
        <v>728527364292</v>
      </c>
      <c r="L1078" s="65"/>
      <c r="M1078" s="65"/>
      <c r="N1078" s="61"/>
    </row>
    <row r="1079" spans="1:14" ht="15" customHeight="1">
      <c r="A1079" s="17" t="s">
        <v>271</v>
      </c>
      <c r="B1079" s="17">
        <v>80068611</v>
      </c>
      <c r="C1079" s="17" t="s">
        <v>272</v>
      </c>
      <c r="D1079" s="17" t="s">
        <v>273</v>
      </c>
      <c r="E1079" s="17" t="s">
        <v>274</v>
      </c>
      <c r="F1079" s="55">
        <v>1</v>
      </c>
      <c r="G1079" s="56">
        <v>4.5</v>
      </c>
      <c r="H1079" s="19">
        <v>2990</v>
      </c>
      <c r="I1079" s="17" t="s">
        <v>6500</v>
      </c>
      <c r="J1079" s="17" t="s">
        <v>5608</v>
      </c>
      <c r="K1079" s="15">
        <v>728527364293</v>
      </c>
      <c r="L1079" s="65"/>
      <c r="M1079" s="65"/>
      <c r="N1079" s="61"/>
    </row>
    <row r="1080" spans="1:14" ht="15" customHeight="1">
      <c r="A1080" s="17" t="s">
        <v>275</v>
      </c>
      <c r="B1080" s="17">
        <v>80068610</v>
      </c>
      <c r="C1080" s="17" t="s">
        <v>3889</v>
      </c>
      <c r="D1080" s="17" t="s">
        <v>276</v>
      </c>
      <c r="E1080" s="17" t="s">
        <v>44</v>
      </c>
      <c r="F1080" s="55">
        <v>1</v>
      </c>
      <c r="G1080" s="56">
        <v>1.45</v>
      </c>
      <c r="H1080" s="19">
        <v>598</v>
      </c>
      <c r="I1080" s="17" t="s">
        <v>6500</v>
      </c>
      <c r="J1080" s="17" t="s">
        <v>5608</v>
      </c>
      <c r="K1080" s="15">
        <v>728527364294</v>
      </c>
      <c r="L1080" s="65"/>
      <c r="M1080" s="65"/>
      <c r="N1080" s="61"/>
    </row>
    <row r="1081" spans="1:14" ht="15" customHeight="1">
      <c r="A1081" s="17" t="s">
        <v>277</v>
      </c>
      <c r="B1081" s="17">
        <v>80068609</v>
      </c>
      <c r="C1081" s="17" t="s">
        <v>3889</v>
      </c>
      <c r="D1081" s="17" t="s">
        <v>278</v>
      </c>
      <c r="E1081" s="17" t="s">
        <v>279</v>
      </c>
      <c r="F1081" s="55">
        <v>1</v>
      </c>
      <c r="G1081" s="56">
        <v>0.8</v>
      </c>
      <c r="H1081" s="19">
        <v>598</v>
      </c>
      <c r="I1081" s="17" t="s">
        <v>6500</v>
      </c>
      <c r="J1081" s="17" t="s">
        <v>5608</v>
      </c>
      <c r="K1081" s="15">
        <v>728527364295</v>
      </c>
      <c r="L1081" s="65"/>
      <c r="M1081" s="65"/>
      <c r="N1081" s="61"/>
    </row>
    <row r="1082" spans="1:14" ht="15" customHeight="1">
      <c r="A1082" s="17" t="s">
        <v>280</v>
      </c>
      <c r="B1082" s="17">
        <v>80068608</v>
      </c>
      <c r="C1082" s="17" t="s">
        <v>3889</v>
      </c>
      <c r="D1082" s="17" t="s">
        <v>281</v>
      </c>
      <c r="E1082" s="17" t="s">
        <v>282</v>
      </c>
      <c r="F1082" s="55">
        <v>1</v>
      </c>
      <c r="G1082" s="56">
        <v>0.8</v>
      </c>
      <c r="H1082" s="19">
        <v>598</v>
      </c>
      <c r="I1082" s="17" t="s">
        <v>6500</v>
      </c>
      <c r="J1082" s="17" t="s">
        <v>5608</v>
      </c>
      <c r="K1082" s="15">
        <v>728527364296</v>
      </c>
      <c r="L1082" s="65"/>
      <c r="M1082" s="65"/>
      <c r="N1082" s="61"/>
    </row>
    <row r="1083" spans="1:14" ht="15" customHeight="1">
      <c r="A1083" s="17" t="s">
        <v>283</v>
      </c>
      <c r="B1083" s="17">
        <v>80068607</v>
      </c>
      <c r="C1083" s="17" t="s">
        <v>3889</v>
      </c>
      <c r="D1083" s="17" t="s">
        <v>284</v>
      </c>
      <c r="E1083" s="17" t="s">
        <v>2577</v>
      </c>
      <c r="F1083" s="55">
        <v>1</v>
      </c>
      <c r="G1083" s="56">
        <v>1.2</v>
      </c>
      <c r="H1083" s="19">
        <v>598</v>
      </c>
      <c r="I1083" s="17" t="s">
        <v>6500</v>
      </c>
      <c r="J1083" s="17" t="s">
        <v>5608</v>
      </c>
      <c r="K1083" s="15">
        <v>728527364297</v>
      </c>
      <c r="L1083" s="65"/>
      <c r="M1083" s="65"/>
      <c r="N1083" s="61"/>
    </row>
    <row r="1084" spans="1:14" ht="15" customHeight="1">
      <c r="A1084" s="17" t="s">
        <v>285</v>
      </c>
      <c r="B1084" s="17">
        <v>80068606</v>
      </c>
      <c r="C1084" s="17" t="s">
        <v>3889</v>
      </c>
      <c r="D1084" s="17" t="s">
        <v>286</v>
      </c>
      <c r="E1084" s="17" t="s">
        <v>287</v>
      </c>
      <c r="F1084" s="55">
        <v>1</v>
      </c>
      <c r="G1084" s="56">
        <v>0.8</v>
      </c>
      <c r="H1084" s="19">
        <v>598</v>
      </c>
      <c r="I1084" s="17" t="s">
        <v>6500</v>
      </c>
      <c r="J1084" s="17" t="s">
        <v>5608</v>
      </c>
      <c r="K1084" s="15">
        <v>728527364298</v>
      </c>
      <c r="L1084" s="65"/>
      <c r="M1084" s="65"/>
      <c r="N1084" s="61"/>
    </row>
    <row r="1085" spans="1:14" ht="15" customHeight="1">
      <c r="A1085" s="17" t="s">
        <v>288</v>
      </c>
      <c r="B1085" s="17">
        <v>80068605</v>
      </c>
      <c r="C1085" s="17" t="s">
        <v>255</v>
      </c>
      <c r="D1085" s="17" t="s">
        <v>289</v>
      </c>
      <c r="E1085" s="17" t="s">
        <v>290</v>
      </c>
      <c r="F1085" s="55">
        <v>1</v>
      </c>
      <c r="G1085" s="56">
        <v>0.8</v>
      </c>
      <c r="H1085" s="19">
        <v>598</v>
      </c>
      <c r="I1085" s="17" t="s">
        <v>6500</v>
      </c>
      <c r="J1085" s="17" t="s">
        <v>5608</v>
      </c>
      <c r="K1085" s="15">
        <v>728527364299</v>
      </c>
      <c r="L1085" s="65"/>
      <c r="M1085" s="65"/>
      <c r="N1085" s="61"/>
    </row>
    <row r="1086" spans="1:14" ht="15" customHeight="1">
      <c r="A1086" s="17" t="s">
        <v>291</v>
      </c>
      <c r="B1086" s="17">
        <v>80068604</v>
      </c>
      <c r="C1086" s="17" t="s">
        <v>3889</v>
      </c>
      <c r="D1086" s="17" t="s">
        <v>292</v>
      </c>
      <c r="E1086" s="17" t="s">
        <v>293</v>
      </c>
      <c r="F1086" s="55">
        <v>1</v>
      </c>
      <c r="G1086" s="56">
        <v>0.8</v>
      </c>
      <c r="H1086" s="19">
        <v>598</v>
      </c>
      <c r="I1086" s="17" t="s">
        <v>6500</v>
      </c>
      <c r="J1086" s="17" t="s">
        <v>5608</v>
      </c>
      <c r="K1086" s="15">
        <v>728527364300</v>
      </c>
      <c r="L1086" s="65"/>
      <c r="M1086" s="65"/>
      <c r="N1086" s="61"/>
    </row>
    <row r="1087" spans="1:14" ht="15" customHeight="1">
      <c r="A1087" s="17" t="s">
        <v>294</v>
      </c>
      <c r="B1087" s="17">
        <v>80068603</v>
      </c>
      <c r="C1087" s="17" t="s">
        <v>3889</v>
      </c>
      <c r="D1087" s="17" t="s">
        <v>295</v>
      </c>
      <c r="E1087" s="17" t="s">
        <v>296</v>
      </c>
      <c r="F1087" s="55">
        <v>1</v>
      </c>
      <c r="G1087" s="56">
        <v>0.8</v>
      </c>
      <c r="H1087" s="19">
        <v>598</v>
      </c>
      <c r="I1087" s="17" t="s">
        <v>6500</v>
      </c>
      <c r="J1087" s="17" t="s">
        <v>5608</v>
      </c>
      <c r="K1087" s="15">
        <v>728527364301</v>
      </c>
      <c r="L1087" s="65"/>
      <c r="M1087" s="65"/>
      <c r="N1087" s="61"/>
    </row>
    <row r="1088" spans="1:14" ht="15" customHeight="1">
      <c r="A1088" s="17" t="s">
        <v>297</v>
      </c>
      <c r="B1088" s="17">
        <v>80068602</v>
      </c>
      <c r="C1088" s="17" t="s">
        <v>272</v>
      </c>
      <c r="D1088" s="17" t="s">
        <v>298</v>
      </c>
      <c r="E1088" s="17" t="s">
        <v>299</v>
      </c>
      <c r="F1088" s="55">
        <v>1</v>
      </c>
      <c r="G1088" s="56">
        <v>4.5</v>
      </c>
      <c r="H1088" s="19">
        <v>2990</v>
      </c>
      <c r="I1088" s="17" t="s">
        <v>6500</v>
      </c>
      <c r="J1088" s="17" t="s">
        <v>5608</v>
      </c>
      <c r="K1088" s="15">
        <v>728527364302</v>
      </c>
      <c r="L1088" s="65"/>
      <c r="M1088" s="65"/>
      <c r="N1088" s="61"/>
    </row>
    <row r="1089" spans="1:14" ht="15" customHeight="1">
      <c r="A1089" s="17" t="s">
        <v>300</v>
      </c>
      <c r="B1089" s="17">
        <v>80068601</v>
      </c>
      <c r="C1089" s="17" t="s">
        <v>3889</v>
      </c>
      <c r="D1089" s="17" t="s">
        <v>301</v>
      </c>
      <c r="E1089" s="17" t="s">
        <v>4188</v>
      </c>
      <c r="F1089" s="55">
        <v>1</v>
      </c>
      <c r="G1089" s="56">
        <v>0.8</v>
      </c>
      <c r="H1089" s="19">
        <v>598</v>
      </c>
      <c r="I1089" s="17" t="s">
        <v>6500</v>
      </c>
      <c r="J1089" s="17" t="s">
        <v>5608</v>
      </c>
      <c r="K1089" s="15">
        <v>728527364303</v>
      </c>
      <c r="L1089" s="65"/>
      <c r="M1089" s="65"/>
      <c r="N1089" s="61"/>
    </row>
    <row r="1090" spans="1:14" ht="15" customHeight="1">
      <c r="A1090" s="17" t="s">
        <v>302</v>
      </c>
      <c r="B1090" s="17">
        <v>80068600</v>
      </c>
      <c r="C1090" s="17" t="s">
        <v>303</v>
      </c>
      <c r="D1090" s="17" t="s">
        <v>304</v>
      </c>
      <c r="E1090" s="17" t="s">
        <v>305</v>
      </c>
      <c r="F1090" s="55">
        <v>1</v>
      </c>
      <c r="G1090" s="56">
        <v>4.5</v>
      </c>
      <c r="H1090" s="19">
        <v>2990</v>
      </c>
      <c r="I1090" s="17" t="s">
        <v>6500</v>
      </c>
      <c r="J1090" s="17" t="s">
        <v>5608</v>
      </c>
      <c r="K1090" s="15">
        <v>728527364304</v>
      </c>
      <c r="L1090" s="65"/>
      <c r="M1090" s="65"/>
      <c r="N1090" s="61"/>
    </row>
    <row r="1091" spans="1:14" ht="15" customHeight="1">
      <c r="A1091" s="17" t="s">
        <v>306</v>
      </c>
      <c r="B1091" s="17">
        <v>80068599</v>
      </c>
      <c r="C1091" s="17" t="s">
        <v>3889</v>
      </c>
      <c r="D1091" s="17" t="s">
        <v>307</v>
      </c>
      <c r="E1091" s="17" t="s">
        <v>308</v>
      </c>
      <c r="F1091" s="55">
        <v>1</v>
      </c>
      <c r="G1091" s="56">
        <v>0.8</v>
      </c>
      <c r="H1091" s="19">
        <v>598</v>
      </c>
      <c r="I1091" s="17" t="s">
        <v>6500</v>
      </c>
      <c r="J1091" s="17" t="s">
        <v>5608</v>
      </c>
      <c r="K1091" s="15">
        <v>728527364305</v>
      </c>
      <c r="L1091" s="65"/>
      <c r="M1091" s="65"/>
      <c r="N1091" s="61"/>
    </row>
    <row r="1092" spans="1:14" ht="15" customHeight="1">
      <c r="A1092" s="17" t="s">
        <v>309</v>
      </c>
      <c r="B1092" s="17">
        <v>80068598</v>
      </c>
      <c r="C1092" s="17" t="s">
        <v>310</v>
      </c>
      <c r="D1092" s="17" t="s">
        <v>311</v>
      </c>
      <c r="E1092" s="17" t="s">
        <v>312</v>
      </c>
      <c r="F1092" s="55">
        <v>1</v>
      </c>
      <c r="G1092" s="56">
        <v>0.8</v>
      </c>
      <c r="H1092" s="19">
        <v>598</v>
      </c>
      <c r="I1092" s="17" t="s">
        <v>6500</v>
      </c>
      <c r="J1092" s="17" t="s">
        <v>5608</v>
      </c>
      <c r="K1092" s="15">
        <v>728527364306</v>
      </c>
      <c r="L1092" s="65"/>
      <c r="M1092" s="65"/>
      <c r="N1092" s="61"/>
    </row>
    <row r="1093" spans="1:14" ht="15" customHeight="1">
      <c r="A1093" s="17" t="s">
        <v>313</v>
      </c>
      <c r="B1093" s="17">
        <v>80068597</v>
      </c>
      <c r="C1093" s="17" t="s">
        <v>1656</v>
      </c>
      <c r="D1093" s="17" t="s">
        <v>314</v>
      </c>
      <c r="E1093" s="17" t="s">
        <v>315</v>
      </c>
      <c r="F1093" s="55">
        <v>1</v>
      </c>
      <c r="G1093" s="56">
        <v>4.5</v>
      </c>
      <c r="H1093" s="19">
        <v>2990</v>
      </c>
      <c r="I1093" s="17" t="s">
        <v>6500</v>
      </c>
      <c r="J1093" s="17" t="s">
        <v>5608</v>
      </c>
      <c r="K1093" s="15">
        <v>728527364307</v>
      </c>
      <c r="L1093" s="65"/>
      <c r="M1093" s="65"/>
      <c r="N1093" s="61"/>
    </row>
    <row r="1094" spans="1:14" ht="15" customHeight="1">
      <c r="A1094" s="17" t="s">
        <v>316</v>
      </c>
      <c r="B1094" s="17">
        <v>80068565</v>
      </c>
      <c r="C1094" s="17" t="s">
        <v>317</v>
      </c>
      <c r="D1094" s="17" t="s">
        <v>318</v>
      </c>
      <c r="E1094" s="17" t="s">
        <v>319</v>
      </c>
      <c r="F1094" s="55">
        <v>1</v>
      </c>
      <c r="G1094" s="56">
        <v>0.8</v>
      </c>
      <c r="H1094" s="19">
        <v>598</v>
      </c>
      <c r="I1094" s="17" t="s">
        <v>6500</v>
      </c>
      <c r="J1094" s="17" t="s">
        <v>5608</v>
      </c>
      <c r="K1094" s="15">
        <v>728527364308</v>
      </c>
      <c r="L1094" s="65"/>
      <c r="M1094" s="65"/>
      <c r="N1094" s="61"/>
    </row>
    <row r="1095" spans="1:14" ht="15" customHeight="1">
      <c r="A1095" s="17" t="s">
        <v>320</v>
      </c>
      <c r="B1095" s="17">
        <v>80068643</v>
      </c>
      <c r="C1095" s="17" t="s">
        <v>321</v>
      </c>
      <c r="D1095" s="17" t="s">
        <v>322</v>
      </c>
      <c r="E1095" s="17" t="s">
        <v>323</v>
      </c>
      <c r="F1095" s="55">
        <v>1</v>
      </c>
      <c r="G1095" s="56">
        <v>4.5</v>
      </c>
      <c r="H1095" s="19">
        <v>2990</v>
      </c>
      <c r="I1095" s="17" t="s">
        <v>6500</v>
      </c>
      <c r="J1095" s="17" t="s">
        <v>5608</v>
      </c>
      <c r="K1095" s="15">
        <v>728527364309</v>
      </c>
      <c r="L1095" s="65"/>
      <c r="M1095" s="65"/>
      <c r="N1095" s="61"/>
    </row>
    <row r="1096" spans="1:14" ht="15" customHeight="1">
      <c r="A1096" s="17" t="s">
        <v>324</v>
      </c>
      <c r="B1096" s="17">
        <v>80068566</v>
      </c>
      <c r="C1096" s="17" t="s">
        <v>244</v>
      </c>
      <c r="D1096" s="17" t="s">
        <v>325</v>
      </c>
      <c r="E1096" s="17" t="s">
        <v>326</v>
      </c>
      <c r="F1096" s="55">
        <v>1</v>
      </c>
      <c r="G1096" s="56">
        <v>0.8</v>
      </c>
      <c r="H1096" s="19">
        <v>598</v>
      </c>
      <c r="I1096" s="17" t="s">
        <v>6500</v>
      </c>
      <c r="J1096" s="17" t="s">
        <v>5608</v>
      </c>
      <c r="K1096" s="15">
        <v>728527364310</v>
      </c>
      <c r="L1096" s="65"/>
      <c r="M1096" s="65"/>
      <c r="N1096" s="61"/>
    </row>
    <row r="1097" spans="1:14" ht="15" customHeight="1">
      <c r="A1097" s="17" t="s">
        <v>327</v>
      </c>
      <c r="B1097" s="17">
        <v>80068642</v>
      </c>
      <c r="C1097" s="17" t="s">
        <v>328</v>
      </c>
      <c r="D1097" s="17" t="s">
        <v>329</v>
      </c>
      <c r="E1097" s="17" t="s">
        <v>330</v>
      </c>
      <c r="F1097" s="55">
        <v>1</v>
      </c>
      <c r="G1097" s="56">
        <v>4.5</v>
      </c>
      <c r="H1097" s="19">
        <v>2990</v>
      </c>
      <c r="I1097" s="17" t="s">
        <v>6500</v>
      </c>
      <c r="J1097" s="17" t="s">
        <v>5608</v>
      </c>
      <c r="K1097" s="15">
        <v>728527364311</v>
      </c>
      <c r="L1097" s="65"/>
      <c r="M1097" s="65"/>
      <c r="N1097" s="61"/>
    </row>
    <row r="1098" spans="1:14" ht="15" customHeight="1">
      <c r="A1098" s="17" t="s">
        <v>331</v>
      </c>
      <c r="B1098" s="17">
        <v>80068641</v>
      </c>
      <c r="C1098" s="17" t="s">
        <v>332</v>
      </c>
      <c r="D1098" s="17" t="s">
        <v>333</v>
      </c>
      <c r="E1098" s="17" t="s">
        <v>334</v>
      </c>
      <c r="F1098" s="55">
        <v>1</v>
      </c>
      <c r="G1098" s="56">
        <v>1.1499999999999999</v>
      </c>
      <c r="H1098" s="19">
        <v>35168</v>
      </c>
      <c r="I1098" s="17" t="s">
        <v>6500</v>
      </c>
      <c r="J1098" s="17" t="s">
        <v>5608</v>
      </c>
      <c r="K1098" s="15">
        <v>728527364312</v>
      </c>
      <c r="L1098" s="65"/>
      <c r="M1098" s="65"/>
      <c r="N1098" s="61"/>
    </row>
    <row r="1099" spans="1:14" ht="15" customHeight="1">
      <c r="A1099" s="17" t="s">
        <v>335</v>
      </c>
      <c r="B1099" s="17">
        <v>80068639</v>
      </c>
      <c r="C1099" s="17" t="s">
        <v>3631</v>
      </c>
      <c r="D1099" s="17" t="s">
        <v>336</v>
      </c>
      <c r="E1099" s="17" t="s">
        <v>337</v>
      </c>
      <c r="F1099" s="55">
        <v>1</v>
      </c>
      <c r="G1099" s="56">
        <v>0.8</v>
      </c>
      <c r="H1099" s="19">
        <v>598</v>
      </c>
      <c r="I1099" s="17" t="s">
        <v>6500</v>
      </c>
      <c r="J1099" s="17" t="s">
        <v>5608</v>
      </c>
      <c r="K1099" s="15">
        <v>728527364313</v>
      </c>
      <c r="L1099" s="65"/>
      <c r="M1099" s="65"/>
      <c r="N1099" s="61"/>
    </row>
    <row r="1100" spans="1:14" ht="15" customHeight="1">
      <c r="A1100" s="17" t="s">
        <v>338</v>
      </c>
      <c r="B1100" s="17">
        <v>80068638</v>
      </c>
      <c r="C1100" s="17" t="s">
        <v>339</v>
      </c>
      <c r="D1100" s="17" t="s">
        <v>340</v>
      </c>
      <c r="E1100" s="17" t="s">
        <v>341</v>
      </c>
      <c r="F1100" s="55">
        <v>1</v>
      </c>
      <c r="G1100" s="56">
        <v>4.5</v>
      </c>
      <c r="H1100" s="19">
        <v>2990</v>
      </c>
      <c r="I1100" s="17" t="s">
        <v>6500</v>
      </c>
      <c r="J1100" s="17" t="s">
        <v>5608</v>
      </c>
      <c r="K1100" s="15">
        <v>728527364314</v>
      </c>
      <c r="L1100" s="65"/>
      <c r="M1100" s="65"/>
      <c r="N1100" s="61"/>
    </row>
    <row r="1101" spans="1:14" ht="15" customHeight="1">
      <c r="A1101" s="17" t="s">
        <v>342</v>
      </c>
      <c r="B1101" s="17">
        <v>80068637</v>
      </c>
      <c r="C1101" s="17" t="s">
        <v>343</v>
      </c>
      <c r="D1101" s="17" t="s">
        <v>344</v>
      </c>
      <c r="E1101" s="17" t="s">
        <v>345</v>
      </c>
      <c r="F1101" s="55">
        <v>1</v>
      </c>
      <c r="G1101" s="56">
        <v>0.8</v>
      </c>
      <c r="H1101" s="19">
        <v>598</v>
      </c>
      <c r="I1101" s="17" t="s">
        <v>6500</v>
      </c>
      <c r="J1101" s="17" t="s">
        <v>5608</v>
      </c>
      <c r="K1101" s="15">
        <v>728527364315</v>
      </c>
      <c r="L1101" s="65"/>
      <c r="M1101" s="65"/>
      <c r="N1101" s="61"/>
    </row>
    <row r="1102" spans="1:14" ht="15" customHeight="1">
      <c r="A1102" s="17" t="s">
        <v>346</v>
      </c>
      <c r="B1102" s="17">
        <v>80068567</v>
      </c>
      <c r="C1102" s="17" t="s">
        <v>203</v>
      </c>
      <c r="D1102" s="17" t="s">
        <v>347</v>
      </c>
      <c r="E1102" s="17" t="s">
        <v>348</v>
      </c>
      <c r="F1102" s="55">
        <v>1</v>
      </c>
      <c r="G1102" s="56">
        <v>4.5</v>
      </c>
      <c r="H1102" s="19">
        <v>2990</v>
      </c>
      <c r="I1102" s="17" t="s">
        <v>6500</v>
      </c>
      <c r="J1102" s="17" t="s">
        <v>5608</v>
      </c>
      <c r="K1102" s="15">
        <v>728527364316</v>
      </c>
      <c r="L1102" s="65"/>
      <c r="M1102" s="65"/>
      <c r="N1102" s="61"/>
    </row>
    <row r="1103" spans="1:14" ht="15" customHeight="1">
      <c r="A1103" s="17" t="s">
        <v>349</v>
      </c>
      <c r="B1103" s="17">
        <v>80068636</v>
      </c>
      <c r="C1103" s="17" t="s">
        <v>350</v>
      </c>
      <c r="D1103" s="17" t="s">
        <v>351</v>
      </c>
      <c r="E1103" s="17" t="s">
        <v>352</v>
      </c>
      <c r="F1103" s="55">
        <v>1</v>
      </c>
      <c r="G1103" s="56">
        <v>0.8</v>
      </c>
      <c r="H1103" s="19">
        <v>598</v>
      </c>
      <c r="I1103" s="17" t="s">
        <v>6500</v>
      </c>
      <c r="J1103" s="17" t="s">
        <v>5608</v>
      </c>
      <c r="K1103" s="15">
        <v>728527364317</v>
      </c>
      <c r="L1103" s="65"/>
      <c r="M1103" s="65"/>
      <c r="N1103" s="61"/>
    </row>
    <row r="1104" spans="1:14" ht="15" customHeight="1">
      <c r="A1104" s="17" t="s">
        <v>353</v>
      </c>
      <c r="B1104" s="17">
        <v>80068586</v>
      </c>
      <c r="C1104" s="17" t="s">
        <v>354</v>
      </c>
      <c r="D1104" s="17" t="s">
        <v>355</v>
      </c>
      <c r="E1104" s="17" t="s">
        <v>356</v>
      </c>
      <c r="F1104" s="55">
        <v>1</v>
      </c>
      <c r="G1104" s="56">
        <v>0.8</v>
      </c>
      <c r="H1104" s="19">
        <v>598</v>
      </c>
      <c r="I1104" s="17" t="s">
        <v>6500</v>
      </c>
      <c r="J1104" s="17" t="s">
        <v>5608</v>
      </c>
      <c r="K1104" s="15">
        <v>728527364318</v>
      </c>
      <c r="L1104" s="65"/>
      <c r="M1104" s="65"/>
      <c r="N1104" s="61"/>
    </row>
    <row r="1105" spans="1:14" ht="15" customHeight="1">
      <c r="A1105" s="17" t="s">
        <v>357</v>
      </c>
      <c r="B1105" s="17">
        <v>80068635</v>
      </c>
      <c r="C1105" s="17" t="s">
        <v>358</v>
      </c>
      <c r="D1105" s="17" t="s">
        <v>359</v>
      </c>
      <c r="E1105" s="17" t="s">
        <v>360</v>
      </c>
      <c r="F1105" s="55">
        <v>1</v>
      </c>
      <c r="G1105" s="56">
        <v>0.8</v>
      </c>
      <c r="H1105" s="19">
        <v>598</v>
      </c>
      <c r="I1105" s="17" t="s">
        <v>6500</v>
      </c>
      <c r="J1105" s="17" t="s">
        <v>5608</v>
      </c>
      <c r="K1105" s="15">
        <v>728527364319</v>
      </c>
      <c r="L1105" s="65"/>
      <c r="M1105" s="65"/>
      <c r="N1105" s="61"/>
    </row>
    <row r="1106" spans="1:14" ht="15" customHeight="1">
      <c r="A1106" s="17" t="s">
        <v>361</v>
      </c>
      <c r="B1106" s="17">
        <v>80068587</v>
      </c>
      <c r="C1106" s="17" t="s">
        <v>193</v>
      </c>
      <c r="D1106" s="17" t="s">
        <v>362</v>
      </c>
      <c r="E1106" s="17" t="s">
        <v>195</v>
      </c>
      <c r="F1106" s="55">
        <v>1</v>
      </c>
      <c r="G1106" s="56">
        <v>1.1000000000000001</v>
      </c>
      <c r="H1106" s="19">
        <v>2948</v>
      </c>
      <c r="I1106" s="17" t="s">
        <v>6500</v>
      </c>
      <c r="J1106" s="17" t="s">
        <v>5608</v>
      </c>
      <c r="K1106" s="15">
        <v>728527364320</v>
      </c>
      <c r="L1106" s="65"/>
      <c r="M1106" s="65"/>
      <c r="N1106" s="61"/>
    </row>
    <row r="1107" spans="1:14" ht="15" customHeight="1">
      <c r="A1107" s="17" t="s">
        <v>363</v>
      </c>
      <c r="B1107" s="17">
        <v>80068634</v>
      </c>
      <c r="C1107" s="17" t="s">
        <v>364</v>
      </c>
      <c r="D1107" s="17" t="s">
        <v>365</v>
      </c>
      <c r="E1107" s="17" t="s">
        <v>366</v>
      </c>
      <c r="F1107" s="55">
        <v>1</v>
      </c>
      <c r="G1107" s="56">
        <v>5.34</v>
      </c>
      <c r="H1107" s="19">
        <v>3580</v>
      </c>
      <c r="I1107" s="17" t="s">
        <v>6500</v>
      </c>
      <c r="J1107" s="17" t="s">
        <v>5608</v>
      </c>
      <c r="K1107" s="15">
        <v>728527364321</v>
      </c>
      <c r="L1107" s="65"/>
      <c r="M1107" s="65"/>
      <c r="N1107" s="61"/>
    </row>
    <row r="1108" spans="1:14" ht="15" customHeight="1">
      <c r="A1108" s="17" t="s">
        <v>367</v>
      </c>
      <c r="B1108" s="17">
        <v>80068633</v>
      </c>
      <c r="C1108" s="17" t="s">
        <v>368</v>
      </c>
      <c r="D1108" s="17" t="s">
        <v>369</v>
      </c>
      <c r="E1108" s="17" t="s">
        <v>370</v>
      </c>
      <c r="F1108" s="55">
        <v>1</v>
      </c>
      <c r="G1108" s="56">
        <v>4.3</v>
      </c>
      <c r="H1108" s="19">
        <v>4286</v>
      </c>
      <c r="I1108" s="17" t="s">
        <v>6500</v>
      </c>
      <c r="J1108" s="17" t="s">
        <v>5608</v>
      </c>
      <c r="K1108" s="15">
        <v>728527364322</v>
      </c>
      <c r="L1108" s="65"/>
      <c r="M1108" s="65"/>
      <c r="N1108" s="61"/>
    </row>
    <row r="1109" spans="1:14" ht="15" customHeight="1">
      <c r="A1109" s="17" t="s">
        <v>371</v>
      </c>
      <c r="B1109" s="17">
        <v>80068632</v>
      </c>
      <c r="C1109" s="17" t="s">
        <v>372</v>
      </c>
      <c r="D1109" s="17" t="s">
        <v>373</v>
      </c>
      <c r="E1109" s="17" t="s">
        <v>374</v>
      </c>
      <c r="F1109" s="55">
        <v>1</v>
      </c>
      <c r="G1109" s="56">
        <v>0.8</v>
      </c>
      <c r="H1109" s="19">
        <v>598</v>
      </c>
      <c r="I1109" s="17" t="s">
        <v>6500</v>
      </c>
      <c r="J1109" s="17" t="s">
        <v>5608</v>
      </c>
      <c r="K1109" s="15">
        <v>728527364323</v>
      </c>
      <c r="L1109" s="65"/>
      <c r="M1109" s="65"/>
      <c r="N1109" s="61"/>
    </row>
    <row r="1110" spans="1:14" ht="15" customHeight="1">
      <c r="A1110" s="17" t="s">
        <v>375</v>
      </c>
      <c r="B1110" s="17">
        <v>80068588</v>
      </c>
      <c r="C1110" s="17" t="s">
        <v>3897</v>
      </c>
      <c r="D1110" s="17" t="s">
        <v>4010</v>
      </c>
      <c r="E1110" s="17" t="s">
        <v>4011</v>
      </c>
      <c r="F1110" s="55">
        <v>1</v>
      </c>
      <c r="G1110" s="56">
        <v>0.25</v>
      </c>
      <c r="H1110" s="19">
        <v>598</v>
      </c>
      <c r="I1110" s="17" t="s">
        <v>6500</v>
      </c>
      <c r="J1110" s="17" t="s">
        <v>5608</v>
      </c>
      <c r="K1110" s="15">
        <v>728527364324</v>
      </c>
      <c r="L1110" s="65"/>
      <c r="M1110" s="65"/>
      <c r="N1110" s="61"/>
    </row>
    <row r="1111" spans="1:14" ht="15" customHeight="1">
      <c r="A1111" s="17" t="s">
        <v>376</v>
      </c>
      <c r="B1111" s="17">
        <v>80068631</v>
      </c>
      <c r="C1111" s="17" t="s">
        <v>377</v>
      </c>
      <c r="D1111" s="17" t="s">
        <v>378</v>
      </c>
      <c r="E1111" s="17" t="s">
        <v>379</v>
      </c>
      <c r="F1111" s="55">
        <v>1</v>
      </c>
      <c r="G1111" s="56">
        <v>4.5</v>
      </c>
      <c r="H1111" s="19">
        <v>2990</v>
      </c>
      <c r="I1111" s="17" t="s">
        <v>6500</v>
      </c>
      <c r="J1111" s="17" t="s">
        <v>5608</v>
      </c>
      <c r="K1111" s="15">
        <v>728527364325</v>
      </c>
      <c r="L1111" s="65"/>
      <c r="M1111" s="65"/>
      <c r="N1111" s="61"/>
    </row>
    <row r="1112" spans="1:14" ht="15" customHeight="1">
      <c r="A1112" s="17" t="s">
        <v>380</v>
      </c>
      <c r="B1112" s="17">
        <v>80068630</v>
      </c>
      <c r="C1112" s="17" t="s">
        <v>381</v>
      </c>
      <c r="D1112" s="17" t="s">
        <v>382</v>
      </c>
      <c r="E1112" s="17" t="s">
        <v>383</v>
      </c>
      <c r="F1112" s="55">
        <v>1</v>
      </c>
      <c r="G1112" s="56">
        <v>0.8</v>
      </c>
      <c r="H1112" s="19">
        <v>598</v>
      </c>
      <c r="I1112" s="17" t="s">
        <v>6500</v>
      </c>
      <c r="J1112" s="17" t="s">
        <v>5608</v>
      </c>
      <c r="K1112" s="15">
        <v>728527364326</v>
      </c>
      <c r="L1112" s="65"/>
      <c r="M1112" s="65"/>
      <c r="N1112" s="61"/>
    </row>
    <row r="1113" spans="1:14" ht="15" customHeight="1">
      <c r="A1113" s="17" t="s">
        <v>384</v>
      </c>
      <c r="B1113" s="17">
        <v>80068589</v>
      </c>
      <c r="C1113" s="17" t="s">
        <v>385</v>
      </c>
      <c r="D1113" s="17" t="s">
        <v>386</v>
      </c>
      <c r="E1113" s="17" t="s">
        <v>387</v>
      </c>
      <c r="F1113" s="55">
        <v>1</v>
      </c>
      <c r="G1113" s="56">
        <v>4.5</v>
      </c>
      <c r="H1113" s="19">
        <v>2990</v>
      </c>
      <c r="I1113" s="17" t="s">
        <v>6500</v>
      </c>
      <c r="J1113" s="17" t="s">
        <v>5608</v>
      </c>
      <c r="K1113" s="15">
        <v>728527364327</v>
      </c>
      <c r="L1113" s="65"/>
      <c r="M1113" s="65"/>
      <c r="N1113" s="61"/>
    </row>
    <row r="1114" spans="1:14" ht="15" customHeight="1">
      <c r="A1114" s="17" t="s">
        <v>388</v>
      </c>
      <c r="B1114" s="17">
        <v>80068629</v>
      </c>
      <c r="C1114" s="17" t="s">
        <v>3862</v>
      </c>
      <c r="D1114" s="17" t="s">
        <v>389</v>
      </c>
      <c r="E1114" s="17" t="s">
        <v>390</v>
      </c>
      <c r="F1114" s="55">
        <v>1</v>
      </c>
      <c r="G1114" s="56">
        <v>0.8</v>
      </c>
      <c r="H1114" s="19">
        <v>598</v>
      </c>
      <c r="I1114" s="17" t="s">
        <v>6500</v>
      </c>
      <c r="J1114" s="17" t="s">
        <v>5608</v>
      </c>
      <c r="K1114" s="15">
        <v>728527364328</v>
      </c>
      <c r="L1114" s="65"/>
      <c r="M1114" s="65"/>
      <c r="N1114" s="61"/>
    </row>
    <row r="1115" spans="1:14" ht="15" customHeight="1">
      <c r="A1115" s="17" t="s">
        <v>391</v>
      </c>
      <c r="B1115" s="17">
        <v>80068628</v>
      </c>
      <c r="C1115" s="17" t="s">
        <v>392</v>
      </c>
      <c r="D1115" s="17" t="s">
        <v>3731</v>
      </c>
      <c r="E1115" s="17" t="s">
        <v>3732</v>
      </c>
      <c r="F1115" s="55">
        <v>1</v>
      </c>
      <c r="G1115" s="56">
        <v>0.8</v>
      </c>
      <c r="H1115" s="19">
        <v>598</v>
      </c>
      <c r="I1115" s="17" t="s">
        <v>6500</v>
      </c>
      <c r="J1115" s="17" t="s">
        <v>5608</v>
      </c>
      <c r="K1115" s="15">
        <v>728527364329</v>
      </c>
      <c r="L1115" s="65"/>
      <c r="M1115" s="65"/>
      <c r="N1115" s="61"/>
    </row>
    <row r="1116" spans="1:14" ht="15" customHeight="1">
      <c r="A1116" s="17" t="s">
        <v>393</v>
      </c>
      <c r="B1116" s="17">
        <v>80068590</v>
      </c>
      <c r="C1116" s="17" t="s">
        <v>4778</v>
      </c>
      <c r="D1116" s="17" t="s">
        <v>4779</v>
      </c>
      <c r="E1116" s="17" t="s">
        <v>4780</v>
      </c>
      <c r="F1116" s="55">
        <v>1</v>
      </c>
      <c r="G1116" s="56">
        <v>0.8</v>
      </c>
      <c r="H1116" s="19">
        <v>598</v>
      </c>
      <c r="I1116" s="17" t="s">
        <v>6500</v>
      </c>
      <c r="J1116" s="17" t="s">
        <v>5608</v>
      </c>
      <c r="K1116" s="15">
        <v>728527364330</v>
      </c>
      <c r="L1116" s="65"/>
      <c r="M1116" s="65"/>
      <c r="N1116" s="61"/>
    </row>
    <row r="1117" spans="1:14" ht="15" customHeight="1">
      <c r="A1117" s="17" t="s">
        <v>394</v>
      </c>
      <c r="B1117" s="17">
        <v>80068627</v>
      </c>
      <c r="C1117" s="17" t="s">
        <v>395</v>
      </c>
      <c r="D1117" s="17" t="s">
        <v>396</v>
      </c>
      <c r="E1117" s="17" t="s">
        <v>397</v>
      </c>
      <c r="F1117" s="55">
        <v>1</v>
      </c>
      <c r="G1117" s="56">
        <v>4.5</v>
      </c>
      <c r="H1117" s="19">
        <v>2990</v>
      </c>
      <c r="I1117" s="17" t="s">
        <v>6500</v>
      </c>
      <c r="J1117" s="17" t="s">
        <v>5608</v>
      </c>
      <c r="K1117" s="15">
        <v>728527364331</v>
      </c>
      <c r="L1117" s="65"/>
      <c r="M1117" s="65"/>
      <c r="N1117" s="61"/>
    </row>
    <row r="1118" spans="1:14" ht="15" customHeight="1">
      <c r="A1118" s="17" t="s">
        <v>398</v>
      </c>
      <c r="B1118" s="17">
        <v>80068626</v>
      </c>
      <c r="C1118" s="17" t="s">
        <v>399</v>
      </c>
      <c r="D1118" s="17" t="s">
        <v>4203</v>
      </c>
      <c r="E1118" s="17" t="s">
        <v>4204</v>
      </c>
      <c r="F1118" s="55">
        <v>1</v>
      </c>
      <c r="G1118" s="56">
        <v>0.8</v>
      </c>
      <c r="H1118" s="19">
        <v>598</v>
      </c>
      <c r="I1118" s="17" t="s">
        <v>6500</v>
      </c>
      <c r="J1118" s="17" t="s">
        <v>5608</v>
      </c>
      <c r="K1118" s="15">
        <v>728527364332</v>
      </c>
      <c r="L1118" s="65"/>
      <c r="M1118" s="65"/>
      <c r="N1118" s="61"/>
    </row>
    <row r="1119" spans="1:14" ht="15" customHeight="1">
      <c r="A1119" s="17" t="s">
        <v>400</v>
      </c>
      <c r="B1119" s="17">
        <v>80068625</v>
      </c>
      <c r="C1119" s="17" t="s">
        <v>401</v>
      </c>
      <c r="D1119" s="17" t="s">
        <v>5360</v>
      </c>
      <c r="E1119" s="17" t="s">
        <v>5361</v>
      </c>
      <c r="F1119" s="55">
        <v>1</v>
      </c>
      <c r="G1119" s="56">
        <v>0.8</v>
      </c>
      <c r="H1119" s="19">
        <v>598</v>
      </c>
      <c r="I1119" s="17" t="s">
        <v>6500</v>
      </c>
      <c r="J1119" s="17" t="s">
        <v>5608</v>
      </c>
      <c r="K1119" s="15">
        <v>728527364333</v>
      </c>
      <c r="L1119" s="65"/>
      <c r="M1119" s="65"/>
      <c r="N1119" s="61"/>
    </row>
    <row r="1120" spans="1:14" ht="15" customHeight="1">
      <c r="A1120" s="17" t="s">
        <v>402</v>
      </c>
      <c r="B1120" s="17">
        <v>80068591</v>
      </c>
      <c r="C1120" s="17" t="s">
        <v>403</v>
      </c>
      <c r="D1120" s="17" t="s">
        <v>404</v>
      </c>
      <c r="E1120" s="17" t="s">
        <v>405</v>
      </c>
      <c r="F1120" s="55">
        <v>1</v>
      </c>
      <c r="G1120" s="56">
        <v>0.8</v>
      </c>
      <c r="H1120" s="19">
        <v>598</v>
      </c>
      <c r="I1120" s="17" t="s">
        <v>6500</v>
      </c>
      <c r="J1120" s="17" t="s">
        <v>5608</v>
      </c>
      <c r="K1120" s="15">
        <v>728527364334</v>
      </c>
      <c r="L1120" s="65"/>
      <c r="M1120" s="65"/>
      <c r="N1120" s="61"/>
    </row>
    <row r="1121" spans="1:14" ht="15" customHeight="1">
      <c r="A1121" s="17" t="s">
        <v>406</v>
      </c>
      <c r="B1121" s="17">
        <v>80068592</v>
      </c>
      <c r="C1121" s="17" t="s">
        <v>1652</v>
      </c>
      <c r="D1121" s="17" t="s">
        <v>407</v>
      </c>
      <c r="E1121" s="17" t="s">
        <v>408</v>
      </c>
      <c r="F1121" s="55">
        <v>1</v>
      </c>
      <c r="G1121" s="56">
        <v>5.34</v>
      </c>
      <c r="H1121" s="19">
        <v>3580</v>
      </c>
      <c r="I1121" s="17" t="s">
        <v>6500</v>
      </c>
      <c r="J1121" s="17" t="s">
        <v>5608</v>
      </c>
      <c r="K1121" s="15">
        <v>728527364335</v>
      </c>
      <c r="L1121" s="65"/>
      <c r="M1121" s="65"/>
      <c r="N1121" s="61"/>
    </row>
    <row r="1122" spans="1:14" ht="15" customHeight="1">
      <c r="A1122" s="17" t="s">
        <v>409</v>
      </c>
      <c r="B1122" s="17">
        <v>80068874</v>
      </c>
      <c r="C1122" s="17" t="s">
        <v>1219</v>
      </c>
      <c r="D1122" s="17" t="s">
        <v>410</v>
      </c>
      <c r="E1122" s="17" t="s">
        <v>411</v>
      </c>
      <c r="F1122" s="55">
        <v>1</v>
      </c>
      <c r="G1122" s="56">
        <v>0.8</v>
      </c>
      <c r="H1122" s="19">
        <v>598</v>
      </c>
      <c r="I1122" s="17" t="s">
        <v>6500</v>
      </c>
      <c r="J1122" s="17" t="s">
        <v>5608</v>
      </c>
      <c r="K1122" s="15">
        <v>728527364336</v>
      </c>
      <c r="L1122" s="65"/>
      <c r="M1122" s="65"/>
      <c r="N1122" s="61"/>
    </row>
    <row r="1123" spans="1:14" ht="15" customHeight="1">
      <c r="A1123" s="17" t="s">
        <v>412</v>
      </c>
      <c r="B1123" s="17">
        <v>80068593</v>
      </c>
      <c r="C1123" s="17" t="s">
        <v>413</v>
      </c>
      <c r="D1123" s="17" t="s">
        <v>414</v>
      </c>
      <c r="E1123" s="17" t="s">
        <v>415</v>
      </c>
      <c r="F1123" s="55">
        <v>1</v>
      </c>
      <c r="G1123" s="56">
        <v>0.8</v>
      </c>
      <c r="H1123" s="19">
        <v>598</v>
      </c>
      <c r="I1123" s="17" t="s">
        <v>6500</v>
      </c>
      <c r="J1123" s="17" t="s">
        <v>5608</v>
      </c>
      <c r="K1123" s="15">
        <v>728527364337</v>
      </c>
      <c r="L1123" s="65"/>
      <c r="M1123" s="65"/>
      <c r="N1123" s="61"/>
    </row>
    <row r="1124" spans="1:14" ht="15" customHeight="1">
      <c r="A1124" s="17" t="s">
        <v>416</v>
      </c>
      <c r="B1124" s="17">
        <v>80068670</v>
      </c>
      <c r="C1124" s="17" t="s">
        <v>417</v>
      </c>
      <c r="D1124" s="17" t="s">
        <v>418</v>
      </c>
      <c r="E1124" s="17" t="s">
        <v>419</v>
      </c>
      <c r="F1124" s="55">
        <v>1</v>
      </c>
      <c r="G1124" s="56">
        <v>0.8</v>
      </c>
      <c r="H1124" s="19">
        <v>598</v>
      </c>
      <c r="I1124" s="17" t="s">
        <v>6500</v>
      </c>
      <c r="J1124" s="17" t="s">
        <v>5608</v>
      </c>
      <c r="K1124" s="15">
        <v>728527364338</v>
      </c>
      <c r="L1124" s="65"/>
      <c r="M1124" s="65"/>
      <c r="N1124" s="61"/>
    </row>
    <row r="1125" spans="1:14" ht="15" customHeight="1">
      <c r="A1125" s="17" t="s">
        <v>420</v>
      </c>
      <c r="B1125" s="17">
        <v>80068594</v>
      </c>
      <c r="C1125" s="17" t="s">
        <v>421</v>
      </c>
      <c r="D1125" s="17" t="s">
        <v>422</v>
      </c>
      <c r="E1125" s="17" t="s">
        <v>423</v>
      </c>
      <c r="F1125" s="55">
        <v>1</v>
      </c>
      <c r="G1125" s="56">
        <v>4.5</v>
      </c>
      <c r="H1125" s="19">
        <v>2990</v>
      </c>
      <c r="I1125" s="17" t="s">
        <v>6500</v>
      </c>
      <c r="J1125" s="17" t="s">
        <v>5608</v>
      </c>
      <c r="K1125" s="15">
        <v>728527364339</v>
      </c>
      <c r="L1125" s="65"/>
      <c r="M1125" s="65"/>
      <c r="N1125" s="61"/>
    </row>
    <row r="1126" spans="1:14" ht="15" customHeight="1">
      <c r="A1126" s="17" t="s">
        <v>424</v>
      </c>
      <c r="B1126" s="17">
        <v>80068669</v>
      </c>
      <c r="C1126" s="17" t="s">
        <v>425</v>
      </c>
      <c r="D1126" s="17" t="s">
        <v>426</v>
      </c>
      <c r="E1126" s="17" t="s">
        <v>427</v>
      </c>
      <c r="F1126" s="55">
        <v>1</v>
      </c>
      <c r="G1126" s="56">
        <v>4.5</v>
      </c>
      <c r="H1126" s="19">
        <v>2990</v>
      </c>
      <c r="I1126" s="17" t="s">
        <v>6500</v>
      </c>
      <c r="J1126" s="17" t="s">
        <v>5608</v>
      </c>
      <c r="K1126" s="15">
        <v>728527364340</v>
      </c>
      <c r="L1126" s="65"/>
      <c r="M1126" s="65"/>
      <c r="N1126" s="61"/>
    </row>
    <row r="1127" spans="1:14" ht="15" customHeight="1">
      <c r="A1127" s="17" t="s">
        <v>428</v>
      </c>
      <c r="B1127" s="17">
        <v>80068595</v>
      </c>
      <c r="C1127" s="17" t="s">
        <v>429</v>
      </c>
      <c r="D1127" s="17" t="s">
        <v>430</v>
      </c>
      <c r="E1127" s="17" t="s">
        <v>431</v>
      </c>
      <c r="F1127" s="55">
        <v>1</v>
      </c>
      <c r="G1127" s="56">
        <v>4.5</v>
      </c>
      <c r="H1127" s="19">
        <v>2990</v>
      </c>
      <c r="I1127" s="17" t="s">
        <v>6500</v>
      </c>
      <c r="J1127" s="17" t="s">
        <v>5608</v>
      </c>
      <c r="K1127" s="15">
        <v>728527364341</v>
      </c>
      <c r="L1127" s="65"/>
      <c r="M1127" s="65"/>
      <c r="N1127" s="61"/>
    </row>
    <row r="1128" spans="1:14" ht="15" customHeight="1">
      <c r="A1128" s="17" t="s">
        <v>432</v>
      </c>
      <c r="B1128" s="17">
        <v>80068668</v>
      </c>
      <c r="C1128" s="17" t="s">
        <v>433</v>
      </c>
      <c r="D1128" s="17" t="s">
        <v>434</v>
      </c>
      <c r="E1128" s="17" t="s">
        <v>435</v>
      </c>
      <c r="F1128" s="55">
        <v>1</v>
      </c>
      <c r="G1128" s="56">
        <v>5.34</v>
      </c>
      <c r="H1128" s="19">
        <v>3580</v>
      </c>
      <c r="I1128" s="17" t="s">
        <v>6500</v>
      </c>
      <c r="J1128" s="17" t="s">
        <v>5608</v>
      </c>
      <c r="K1128" s="15">
        <v>728527364342</v>
      </c>
      <c r="L1128" s="65"/>
      <c r="M1128" s="65"/>
      <c r="N1128" s="61"/>
    </row>
    <row r="1129" spans="1:14" ht="15" customHeight="1">
      <c r="A1129" s="17" t="s">
        <v>436</v>
      </c>
      <c r="B1129" s="17">
        <v>80068596</v>
      </c>
      <c r="C1129" s="17" t="s">
        <v>3889</v>
      </c>
      <c r="D1129" s="17" t="s">
        <v>437</v>
      </c>
      <c r="E1129" s="17" t="s">
        <v>282</v>
      </c>
      <c r="F1129" s="55">
        <v>1</v>
      </c>
      <c r="G1129" s="56">
        <v>0.8</v>
      </c>
      <c r="H1129" s="19">
        <v>598</v>
      </c>
      <c r="I1129" s="17" t="s">
        <v>6500</v>
      </c>
      <c r="J1129" s="17" t="s">
        <v>5608</v>
      </c>
      <c r="K1129" s="15">
        <v>728527364343</v>
      </c>
      <c r="L1129" s="65"/>
      <c r="M1129" s="65"/>
      <c r="N1129" s="61"/>
    </row>
    <row r="1130" spans="1:14" ht="15" customHeight="1">
      <c r="A1130" s="17" t="s">
        <v>438</v>
      </c>
      <c r="B1130" s="17">
        <v>80068667</v>
      </c>
      <c r="C1130" s="17" t="s">
        <v>439</v>
      </c>
      <c r="D1130" s="17" t="s">
        <v>440</v>
      </c>
      <c r="E1130" s="17" t="s">
        <v>441</v>
      </c>
      <c r="F1130" s="55">
        <v>1</v>
      </c>
      <c r="G1130" s="56">
        <v>4.5</v>
      </c>
      <c r="H1130" s="19">
        <v>2990</v>
      </c>
      <c r="I1130" s="17" t="s">
        <v>6500</v>
      </c>
      <c r="J1130" s="17" t="s">
        <v>5608</v>
      </c>
      <c r="K1130" s="15">
        <v>728527364344</v>
      </c>
      <c r="L1130" s="65"/>
      <c r="M1130" s="65"/>
      <c r="N1130" s="61"/>
    </row>
    <row r="1131" spans="1:14" ht="15" customHeight="1">
      <c r="A1131" s="17" t="s">
        <v>3094</v>
      </c>
      <c r="B1131" s="17">
        <v>80068666</v>
      </c>
      <c r="C1131" s="17" t="s">
        <v>1241</v>
      </c>
      <c r="D1131" s="17" t="s">
        <v>2679</v>
      </c>
      <c r="E1131" s="17" t="s">
        <v>1242</v>
      </c>
      <c r="F1131" s="55">
        <v>1</v>
      </c>
      <c r="G1131" s="56">
        <v>0.8</v>
      </c>
      <c r="H1131" s="19">
        <v>598</v>
      </c>
      <c r="I1131" s="17" t="s">
        <v>6500</v>
      </c>
      <c r="J1131" s="17" t="s">
        <v>5608</v>
      </c>
      <c r="K1131" s="15">
        <v>728527364345</v>
      </c>
      <c r="L1131" s="65"/>
      <c r="M1131" s="65"/>
      <c r="N1131" s="61"/>
    </row>
    <row r="1132" spans="1:14" ht="15" customHeight="1">
      <c r="A1132" s="17" t="s">
        <v>3095</v>
      </c>
      <c r="B1132" s="17">
        <v>80068665</v>
      </c>
      <c r="C1132" s="17" t="s">
        <v>3096</v>
      </c>
      <c r="D1132" s="17" t="s">
        <v>3097</v>
      </c>
      <c r="E1132" s="17" t="s">
        <v>3098</v>
      </c>
      <c r="F1132" s="55">
        <v>1</v>
      </c>
      <c r="G1132" s="56">
        <v>0.8</v>
      </c>
      <c r="H1132" s="19">
        <v>598</v>
      </c>
      <c r="I1132" s="17" t="s">
        <v>6500</v>
      </c>
      <c r="J1132" s="17" t="s">
        <v>5608</v>
      </c>
      <c r="K1132" s="15">
        <v>728527364346</v>
      </c>
      <c r="L1132" s="65"/>
      <c r="M1132" s="65"/>
      <c r="N1132" s="61"/>
    </row>
    <row r="1133" spans="1:14" ht="15" customHeight="1">
      <c r="A1133" s="17" t="s">
        <v>3099</v>
      </c>
      <c r="B1133" s="17">
        <v>80068664</v>
      </c>
      <c r="C1133" s="17" t="s">
        <v>3100</v>
      </c>
      <c r="D1133" s="17" t="s">
        <v>3101</v>
      </c>
      <c r="E1133" s="17" t="s">
        <v>3102</v>
      </c>
      <c r="F1133" s="55">
        <v>1</v>
      </c>
      <c r="G1133" s="56">
        <v>4.5</v>
      </c>
      <c r="H1133" s="19">
        <v>2990</v>
      </c>
      <c r="I1133" s="17" t="s">
        <v>6500</v>
      </c>
      <c r="J1133" s="17" t="s">
        <v>5608</v>
      </c>
      <c r="K1133" s="15">
        <v>728527364347</v>
      </c>
      <c r="L1133" s="65"/>
      <c r="M1133" s="65"/>
      <c r="N1133" s="61"/>
    </row>
    <row r="1134" spans="1:14" ht="15" customHeight="1">
      <c r="A1134" s="17" t="s">
        <v>3103</v>
      </c>
      <c r="B1134" s="17">
        <v>80068663</v>
      </c>
      <c r="C1134" s="17" t="s">
        <v>3104</v>
      </c>
      <c r="D1134" s="17" t="s">
        <v>3105</v>
      </c>
      <c r="E1134" s="17" t="s">
        <v>3106</v>
      </c>
      <c r="F1134" s="55">
        <v>1</v>
      </c>
      <c r="G1134" s="56">
        <v>0.8</v>
      </c>
      <c r="H1134" s="19">
        <v>598</v>
      </c>
      <c r="I1134" s="17" t="s">
        <v>6500</v>
      </c>
      <c r="J1134" s="17" t="s">
        <v>5608</v>
      </c>
      <c r="K1134" s="15">
        <v>728527364348</v>
      </c>
      <c r="L1134" s="65"/>
      <c r="M1134" s="65"/>
      <c r="N1134" s="61"/>
    </row>
    <row r="1135" spans="1:14" ht="15" customHeight="1">
      <c r="A1135" s="17" t="s">
        <v>3107</v>
      </c>
      <c r="B1135" s="17">
        <v>80068662</v>
      </c>
      <c r="C1135" s="17" t="s">
        <v>3108</v>
      </c>
      <c r="D1135" s="17" t="s">
        <v>3109</v>
      </c>
      <c r="E1135" s="17" t="s">
        <v>3110</v>
      </c>
      <c r="F1135" s="55">
        <v>1</v>
      </c>
      <c r="G1135" s="56">
        <v>0.8</v>
      </c>
      <c r="H1135" s="19">
        <v>598</v>
      </c>
      <c r="I1135" s="17" t="s">
        <v>6500</v>
      </c>
      <c r="J1135" s="17" t="s">
        <v>5608</v>
      </c>
      <c r="K1135" s="15">
        <v>728527364349</v>
      </c>
      <c r="L1135" s="65"/>
      <c r="M1135" s="65"/>
      <c r="N1135" s="61"/>
    </row>
    <row r="1136" spans="1:14" ht="15" customHeight="1">
      <c r="A1136" s="17" t="s">
        <v>3111</v>
      </c>
      <c r="B1136" s="17">
        <v>80068661</v>
      </c>
      <c r="C1136" s="17" t="s">
        <v>3112</v>
      </c>
      <c r="D1136" s="17" t="s">
        <v>3113</v>
      </c>
      <c r="E1136" s="17" t="s">
        <v>3114</v>
      </c>
      <c r="F1136" s="55">
        <v>1</v>
      </c>
      <c r="G1136" s="56">
        <v>1.95</v>
      </c>
      <c r="H1136" s="19">
        <v>1196</v>
      </c>
      <c r="I1136" s="17" t="s">
        <v>6500</v>
      </c>
      <c r="J1136" s="17" t="s">
        <v>5608</v>
      </c>
      <c r="K1136" s="15">
        <v>728527364350</v>
      </c>
      <c r="L1136" s="65"/>
      <c r="M1136" s="65"/>
      <c r="N1136" s="61"/>
    </row>
    <row r="1137" spans="1:14" ht="15" customHeight="1">
      <c r="A1137" s="17" t="s">
        <v>3115</v>
      </c>
      <c r="B1137" s="17">
        <v>80068660</v>
      </c>
      <c r="C1137" s="17" t="s">
        <v>3116</v>
      </c>
      <c r="D1137" s="17" t="s">
        <v>3117</v>
      </c>
      <c r="E1137" s="17" t="s">
        <v>3118</v>
      </c>
      <c r="F1137" s="55">
        <v>1</v>
      </c>
      <c r="G1137" s="56">
        <v>0.8</v>
      </c>
      <c r="H1137" s="19">
        <v>598</v>
      </c>
      <c r="I1137" s="17" t="s">
        <v>6500</v>
      </c>
      <c r="J1137" s="17" t="s">
        <v>5608</v>
      </c>
      <c r="K1137" s="15">
        <v>728527364351</v>
      </c>
      <c r="L1137" s="65"/>
      <c r="M1137" s="65"/>
      <c r="N1137" s="61"/>
    </row>
    <row r="1138" spans="1:14" ht="15" customHeight="1">
      <c r="A1138" s="17" t="s">
        <v>3119</v>
      </c>
      <c r="B1138" s="17">
        <v>80068659</v>
      </c>
      <c r="C1138" s="17" t="s">
        <v>421</v>
      </c>
      <c r="D1138" s="17" t="s">
        <v>5334</v>
      </c>
      <c r="E1138" s="17" t="s">
        <v>3793</v>
      </c>
      <c r="F1138" s="55">
        <v>1</v>
      </c>
      <c r="G1138" s="56">
        <v>4.5</v>
      </c>
      <c r="H1138" s="19">
        <v>2990</v>
      </c>
      <c r="I1138" s="17" t="s">
        <v>6500</v>
      </c>
      <c r="J1138" s="17" t="s">
        <v>5608</v>
      </c>
      <c r="K1138" s="15">
        <v>728527364352</v>
      </c>
      <c r="L1138" s="65"/>
      <c r="M1138" s="65"/>
      <c r="N1138" s="61"/>
    </row>
    <row r="1139" spans="1:14" ht="15" customHeight="1">
      <c r="A1139" s="17" t="s">
        <v>3120</v>
      </c>
      <c r="B1139" s="17">
        <v>80068658</v>
      </c>
      <c r="C1139" s="17" t="s">
        <v>3112</v>
      </c>
      <c r="D1139" s="17" t="s">
        <v>3121</v>
      </c>
      <c r="E1139" s="17" t="s">
        <v>3122</v>
      </c>
      <c r="F1139" s="55">
        <v>1</v>
      </c>
      <c r="G1139" s="56">
        <v>0.8</v>
      </c>
      <c r="H1139" s="19">
        <v>598</v>
      </c>
      <c r="I1139" s="17" t="s">
        <v>6500</v>
      </c>
      <c r="J1139" s="17" t="s">
        <v>5608</v>
      </c>
      <c r="K1139" s="15">
        <v>728527364353</v>
      </c>
      <c r="L1139" s="65"/>
      <c r="M1139" s="65"/>
      <c r="N1139" s="61"/>
    </row>
    <row r="1140" spans="1:14" ht="15" customHeight="1">
      <c r="A1140" s="17" t="s">
        <v>3123</v>
      </c>
      <c r="B1140" s="17">
        <v>80068657</v>
      </c>
      <c r="C1140" s="17" t="s">
        <v>3631</v>
      </c>
      <c r="D1140" s="17" t="s">
        <v>3124</v>
      </c>
      <c r="E1140" s="17" t="s">
        <v>3125</v>
      </c>
      <c r="F1140" s="55">
        <v>1</v>
      </c>
      <c r="G1140" s="56">
        <v>0.8</v>
      </c>
      <c r="H1140" s="19">
        <v>598</v>
      </c>
      <c r="I1140" s="17" t="s">
        <v>6500</v>
      </c>
      <c r="J1140" s="17" t="s">
        <v>5608</v>
      </c>
      <c r="K1140" s="15">
        <v>728527364354</v>
      </c>
      <c r="L1140" s="65"/>
      <c r="M1140" s="65"/>
      <c r="N1140" s="61"/>
    </row>
    <row r="1141" spans="1:14" ht="15" customHeight="1">
      <c r="A1141" s="17" t="s">
        <v>3126</v>
      </c>
      <c r="B1141" s="17">
        <v>80068656</v>
      </c>
      <c r="C1141" s="17" t="s">
        <v>3112</v>
      </c>
      <c r="D1141" s="17" t="s">
        <v>3127</v>
      </c>
      <c r="E1141" s="17" t="s">
        <v>3128</v>
      </c>
      <c r="F1141" s="55">
        <v>1</v>
      </c>
      <c r="G1141" s="56">
        <v>0.8</v>
      </c>
      <c r="H1141" s="19">
        <v>598</v>
      </c>
      <c r="I1141" s="17" t="s">
        <v>6500</v>
      </c>
      <c r="J1141" s="17" t="s">
        <v>5608</v>
      </c>
      <c r="K1141" s="15">
        <v>728527364355</v>
      </c>
      <c r="L1141" s="65"/>
      <c r="M1141" s="65"/>
      <c r="N1141" s="61"/>
    </row>
    <row r="1142" spans="1:14" ht="15" customHeight="1">
      <c r="A1142" s="17" t="s">
        <v>3129</v>
      </c>
      <c r="B1142" s="17">
        <v>80068655</v>
      </c>
      <c r="C1142" s="17" t="s">
        <v>3130</v>
      </c>
      <c r="D1142" s="17" t="s">
        <v>3131</v>
      </c>
      <c r="E1142" s="17" t="s">
        <v>3132</v>
      </c>
      <c r="F1142" s="55">
        <v>1</v>
      </c>
      <c r="G1142" s="56">
        <v>0.8</v>
      </c>
      <c r="H1142" s="19">
        <v>598</v>
      </c>
      <c r="I1142" s="17" t="s">
        <v>6500</v>
      </c>
      <c r="J1142" s="17" t="s">
        <v>5608</v>
      </c>
      <c r="K1142" s="15">
        <v>728527364356</v>
      </c>
      <c r="L1142" s="65"/>
      <c r="M1142" s="65"/>
      <c r="N1142" s="61"/>
    </row>
    <row r="1143" spans="1:14" ht="15" customHeight="1">
      <c r="A1143" s="17" t="s">
        <v>3133</v>
      </c>
      <c r="B1143" s="17">
        <v>80068654</v>
      </c>
      <c r="C1143" s="17" t="s">
        <v>1355</v>
      </c>
      <c r="D1143" s="17" t="s">
        <v>1356</v>
      </c>
      <c r="E1143" s="17" t="s">
        <v>1357</v>
      </c>
      <c r="F1143" s="55">
        <v>1</v>
      </c>
      <c r="G1143" s="56">
        <v>0.8</v>
      </c>
      <c r="H1143" s="19">
        <v>598</v>
      </c>
      <c r="I1143" s="17" t="s">
        <v>6500</v>
      </c>
      <c r="J1143" s="17" t="s">
        <v>5608</v>
      </c>
      <c r="K1143" s="15">
        <v>728527364357</v>
      </c>
      <c r="L1143" s="65"/>
      <c r="M1143" s="65"/>
      <c r="N1143" s="61"/>
    </row>
    <row r="1144" spans="1:14" ht="15" customHeight="1">
      <c r="A1144" s="17" t="s">
        <v>3134</v>
      </c>
      <c r="B1144" s="17">
        <v>80068653</v>
      </c>
      <c r="C1144" s="17" t="s">
        <v>3135</v>
      </c>
      <c r="D1144" s="17" t="s">
        <v>1401</v>
      </c>
      <c r="E1144" s="17" t="s">
        <v>1402</v>
      </c>
      <c r="F1144" s="55">
        <v>1</v>
      </c>
      <c r="G1144" s="56">
        <v>0.8</v>
      </c>
      <c r="H1144" s="19">
        <v>598</v>
      </c>
      <c r="I1144" s="17" t="s">
        <v>6500</v>
      </c>
      <c r="J1144" s="17" t="s">
        <v>5608</v>
      </c>
      <c r="K1144" s="15">
        <v>728527364358</v>
      </c>
      <c r="L1144" s="65"/>
      <c r="M1144" s="65"/>
      <c r="N1144" s="61"/>
    </row>
    <row r="1145" spans="1:14" ht="15" customHeight="1">
      <c r="A1145" s="17" t="s">
        <v>3136</v>
      </c>
      <c r="B1145" s="17">
        <v>80068652</v>
      </c>
      <c r="C1145" s="17" t="s">
        <v>3112</v>
      </c>
      <c r="D1145" s="17" t="s">
        <v>3137</v>
      </c>
      <c r="E1145" s="17" t="s">
        <v>3138</v>
      </c>
      <c r="F1145" s="55">
        <v>1</v>
      </c>
      <c r="G1145" s="56">
        <v>0.8</v>
      </c>
      <c r="H1145" s="19">
        <v>598</v>
      </c>
      <c r="I1145" s="17" t="s">
        <v>6500</v>
      </c>
      <c r="J1145" s="17" t="s">
        <v>5608</v>
      </c>
      <c r="K1145" s="15">
        <v>728527364359</v>
      </c>
      <c r="L1145" s="65"/>
      <c r="M1145" s="65"/>
      <c r="N1145" s="61"/>
    </row>
    <row r="1146" spans="1:14" ht="15" customHeight="1">
      <c r="A1146" s="17" t="s">
        <v>3139</v>
      </c>
      <c r="B1146" s="17">
        <v>80068650</v>
      </c>
      <c r="C1146" s="17" t="s">
        <v>2323</v>
      </c>
      <c r="D1146" s="17" t="s">
        <v>3140</v>
      </c>
      <c r="E1146" s="17" t="s">
        <v>3744</v>
      </c>
      <c r="F1146" s="55">
        <v>1</v>
      </c>
      <c r="G1146" s="56">
        <v>0.8</v>
      </c>
      <c r="H1146" s="19">
        <v>598</v>
      </c>
      <c r="I1146" s="17" t="s">
        <v>6500</v>
      </c>
      <c r="J1146" s="17" t="s">
        <v>5608</v>
      </c>
      <c r="K1146" s="15">
        <v>728527364360</v>
      </c>
      <c r="L1146" s="65"/>
      <c r="M1146" s="65"/>
      <c r="N1146" s="61"/>
    </row>
    <row r="1147" spans="1:14" ht="15" customHeight="1">
      <c r="A1147" s="17" t="s">
        <v>3141</v>
      </c>
      <c r="B1147" s="17">
        <v>80068899</v>
      </c>
      <c r="C1147" s="17" t="s">
        <v>3142</v>
      </c>
      <c r="D1147" s="17" t="s">
        <v>3143</v>
      </c>
      <c r="E1147" s="17" t="s">
        <v>3144</v>
      </c>
      <c r="F1147" s="55">
        <v>1</v>
      </c>
      <c r="G1147" s="56">
        <v>4.5</v>
      </c>
      <c r="H1147" s="19">
        <v>2990</v>
      </c>
      <c r="I1147" s="17" t="s">
        <v>6500</v>
      </c>
      <c r="J1147" s="17" t="s">
        <v>5608</v>
      </c>
      <c r="K1147" s="15">
        <v>728527364361</v>
      </c>
      <c r="L1147" s="65"/>
      <c r="M1147" s="65"/>
      <c r="N1147" s="61"/>
    </row>
    <row r="1148" spans="1:14" ht="15" customHeight="1">
      <c r="A1148" s="17" t="s">
        <v>3145</v>
      </c>
      <c r="B1148" s="17">
        <v>80068699</v>
      </c>
      <c r="C1148" s="17" t="s">
        <v>3146</v>
      </c>
      <c r="D1148" s="17" t="s">
        <v>3147</v>
      </c>
      <c r="E1148" s="17" t="s">
        <v>3148</v>
      </c>
      <c r="F1148" s="55">
        <v>1</v>
      </c>
      <c r="G1148" s="56">
        <v>0.8</v>
      </c>
      <c r="H1148" s="19">
        <v>598</v>
      </c>
      <c r="I1148" s="17" t="s">
        <v>6500</v>
      </c>
      <c r="J1148" s="17" t="s">
        <v>5608</v>
      </c>
      <c r="K1148" s="15">
        <v>728527364362</v>
      </c>
      <c r="L1148" s="65"/>
      <c r="M1148" s="65"/>
      <c r="N1148" s="61"/>
    </row>
    <row r="1149" spans="1:14" ht="15" customHeight="1">
      <c r="A1149" s="17" t="s">
        <v>3149</v>
      </c>
      <c r="B1149" s="17">
        <v>80068698</v>
      </c>
      <c r="C1149" s="17" t="s">
        <v>3150</v>
      </c>
      <c r="D1149" s="17" t="s">
        <v>3151</v>
      </c>
      <c r="E1149" s="17" t="s">
        <v>3152</v>
      </c>
      <c r="F1149" s="55">
        <v>1</v>
      </c>
      <c r="G1149" s="56">
        <v>4.5</v>
      </c>
      <c r="H1149" s="19">
        <v>2990</v>
      </c>
      <c r="I1149" s="17" t="s">
        <v>6500</v>
      </c>
      <c r="J1149" s="17" t="s">
        <v>5608</v>
      </c>
      <c r="K1149" s="15">
        <v>728527364363</v>
      </c>
      <c r="L1149" s="65"/>
      <c r="M1149" s="65"/>
      <c r="N1149" s="61"/>
    </row>
    <row r="1150" spans="1:14" ht="15" customHeight="1">
      <c r="A1150" s="17" t="s">
        <v>3153</v>
      </c>
      <c r="B1150" s="17">
        <v>80068697</v>
      </c>
      <c r="C1150" s="17" t="s">
        <v>3154</v>
      </c>
      <c r="D1150" s="17" t="s">
        <v>3155</v>
      </c>
      <c r="E1150" s="17" t="s">
        <v>3156</v>
      </c>
      <c r="F1150" s="55">
        <v>1</v>
      </c>
      <c r="G1150" s="56">
        <v>4.5</v>
      </c>
      <c r="H1150" s="19">
        <v>2990</v>
      </c>
      <c r="I1150" s="17" t="s">
        <v>6500</v>
      </c>
      <c r="J1150" s="17" t="s">
        <v>5608</v>
      </c>
      <c r="K1150" s="15">
        <v>728527364364</v>
      </c>
      <c r="L1150" s="65"/>
      <c r="M1150" s="65"/>
      <c r="N1150" s="61"/>
    </row>
    <row r="1151" spans="1:14" ht="15" customHeight="1">
      <c r="A1151" s="17" t="s">
        <v>3157</v>
      </c>
      <c r="B1151" s="17">
        <v>80068617</v>
      </c>
      <c r="C1151" s="17" t="s">
        <v>3158</v>
      </c>
      <c r="D1151" s="17" t="s">
        <v>3159</v>
      </c>
      <c r="E1151" s="17" t="s">
        <v>1831</v>
      </c>
      <c r="F1151" s="55">
        <v>1</v>
      </c>
      <c r="G1151" s="56">
        <v>4.32</v>
      </c>
      <c r="H1151" s="19">
        <v>4980</v>
      </c>
      <c r="I1151" s="17" t="s">
        <v>6500</v>
      </c>
      <c r="J1151" s="17" t="s">
        <v>5608</v>
      </c>
      <c r="K1151" s="15">
        <v>728527364365</v>
      </c>
      <c r="L1151" s="65"/>
      <c r="M1151" s="65"/>
      <c r="N1151" s="61"/>
    </row>
    <row r="1152" spans="1:14" ht="15" customHeight="1">
      <c r="A1152" s="17" t="s">
        <v>3160</v>
      </c>
      <c r="B1152" s="17">
        <v>80068696</v>
      </c>
      <c r="C1152" s="17" t="s">
        <v>3161</v>
      </c>
      <c r="D1152" s="17" t="s">
        <v>3162</v>
      </c>
      <c r="E1152" s="17" t="s">
        <v>3163</v>
      </c>
      <c r="F1152" s="55">
        <v>1</v>
      </c>
      <c r="G1152" s="56">
        <v>0.8</v>
      </c>
      <c r="H1152" s="19">
        <v>598</v>
      </c>
      <c r="I1152" s="17" t="s">
        <v>6500</v>
      </c>
      <c r="J1152" s="17" t="s">
        <v>5608</v>
      </c>
      <c r="K1152" s="15">
        <v>728527364366</v>
      </c>
      <c r="L1152" s="65"/>
      <c r="M1152" s="65"/>
      <c r="N1152" s="61"/>
    </row>
    <row r="1153" spans="1:14" ht="15" customHeight="1">
      <c r="A1153" s="17" t="s">
        <v>3164</v>
      </c>
      <c r="B1153" s="17">
        <v>80068618</v>
      </c>
      <c r="C1153" s="17" t="s">
        <v>3165</v>
      </c>
      <c r="D1153" s="17" t="s">
        <v>3166</v>
      </c>
      <c r="E1153" s="17" t="s">
        <v>3167</v>
      </c>
      <c r="F1153" s="55">
        <v>1</v>
      </c>
      <c r="G1153" s="56">
        <v>5.34</v>
      </c>
      <c r="H1153" s="19">
        <v>3580</v>
      </c>
      <c r="I1153" s="17" t="s">
        <v>6500</v>
      </c>
      <c r="J1153" s="17" t="s">
        <v>5608</v>
      </c>
      <c r="K1153" s="15">
        <v>728527364367</v>
      </c>
      <c r="L1153" s="65"/>
      <c r="M1153" s="65"/>
      <c r="N1153" s="61"/>
    </row>
    <row r="1154" spans="1:14" ht="15" customHeight="1">
      <c r="A1154" s="17" t="s">
        <v>3168</v>
      </c>
      <c r="B1154" s="17">
        <v>80068695</v>
      </c>
      <c r="C1154" s="17" t="s">
        <v>3862</v>
      </c>
      <c r="D1154" s="17" t="s">
        <v>3169</v>
      </c>
      <c r="E1154" s="17" t="s">
        <v>3170</v>
      </c>
      <c r="F1154" s="55">
        <v>1</v>
      </c>
      <c r="G1154" s="56">
        <v>0.8</v>
      </c>
      <c r="H1154" s="19">
        <v>598</v>
      </c>
      <c r="I1154" s="17" t="s">
        <v>6500</v>
      </c>
      <c r="J1154" s="17" t="s">
        <v>5608</v>
      </c>
      <c r="K1154" s="15">
        <v>728527364368</v>
      </c>
      <c r="L1154" s="65"/>
      <c r="M1154" s="65"/>
      <c r="N1154" s="61"/>
    </row>
    <row r="1155" spans="1:14" ht="15" customHeight="1">
      <c r="A1155" s="17" t="s">
        <v>3171</v>
      </c>
      <c r="B1155" s="17">
        <v>80068619</v>
      </c>
      <c r="C1155" s="17" t="s">
        <v>3172</v>
      </c>
      <c r="D1155" s="17" t="s">
        <v>3173</v>
      </c>
      <c r="E1155" s="17" t="s">
        <v>3174</v>
      </c>
      <c r="F1155" s="55">
        <v>1</v>
      </c>
      <c r="G1155" s="56">
        <v>5.34</v>
      </c>
      <c r="H1155" s="19">
        <v>3580</v>
      </c>
      <c r="I1155" s="17" t="s">
        <v>6500</v>
      </c>
      <c r="J1155" s="17" t="s">
        <v>5608</v>
      </c>
      <c r="K1155" s="15">
        <v>728527364369</v>
      </c>
      <c r="L1155" s="65"/>
      <c r="M1155" s="65"/>
      <c r="N1155" s="61"/>
    </row>
    <row r="1156" spans="1:14" ht="15" customHeight="1">
      <c r="A1156" s="17" t="s">
        <v>3175</v>
      </c>
      <c r="B1156" s="17">
        <v>80068694</v>
      </c>
      <c r="C1156" s="17" t="s">
        <v>3631</v>
      </c>
      <c r="D1156" s="17" t="s">
        <v>793</v>
      </c>
      <c r="E1156" s="17" t="s">
        <v>794</v>
      </c>
      <c r="F1156" s="55">
        <v>1</v>
      </c>
      <c r="G1156" s="56">
        <v>0.8</v>
      </c>
      <c r="H1156" s="19">
        <v>598</v>
      </c>
      <c r="I1156" s="17" t="s">
        <v>6500</v>
      </c>
      <c r="J1156" s="17" t="s">
        <v>5608</v>
      </c>
      <c r="K1156" s="15">
        <v>728527364370</v>
      </c>
      <c r="L1156" s="65"/>
      <c r="M1156" s="65"/>
      <c r="N1156" s="61"/>
    </row>
    <row r="1157" spans="1:14" ht="15" customHeight="1">
      <c r="A1157" s="17" t="s">
        <v>3176</v>
      </c>
      <c r="B1157" s="17">
        <v>80068620</v>
      </c>
      <c r="C1157" s="17" t="s">
        <v>3177</v>
      </c>
      <c r="D1157" s="17" t="s">
        <v>3178</v>
      </c>
      <c r="E1157" s="17" t="s">
        <v>3179</v>
      </c>
      <c r="F1157" s="55">
        <v>2</v>
      </c>
      <c r="G1157" s="56">
        <v>17.670000000000002</v>
      </c>
      <c r="H1157" s="19">
        <v>15160</v>
      </c>
      <c r="I1157" s="17" t="s">
        <v>6500</v>
      </c>
      <c r="J1157" s="17" t="s">
        <v>5608</v>
      </c>
      <c r="K1157" s="15">
        <v>728527364371</v>
      </c>
      <c r="L1157" s="65"/>
      <c r="M1157" s="65"/>
      <c r="N1157" s="61"/>
    </row>
    <row r="1158" spans="1:14" ht="15" customHeight="1">
      <c r="A1158" s="17" t="s">
        <v>3180</v>
      </c>
      <c r="B1158" s="17">
        <v>80068693</v>
      </c>
      <c r="C1158" s="17" t="s">
        <v>3181</v>
      </c>
      <c r="D1158" s="17" t="s">
        <v>3182</v>
      </c>
      <c r="E1158" s="17" t="s">
        <v>431</v>
      </c>
      <c r="F1158" s="55">
        <v>1</v>
      </c>
      <c r="G1158" s="56">
        <v>4.5</v>
      </c>
      <c r="H1158" s="19">
        <v>2990</v>
      </c>
      <c r="I1158" s="17" t="s">
        <v>6500</v>
      </c>
      <c r="J1158" s="17" t="s">
        <v>5608</v>
      </c>
      <c r="K1158" s="15">
        <v>728527364372</v>
      </c>
      <c r="L1158" s="65"/>
      <c r="M1158" s="65"/>
      <c r="N1158" s="61"/>
    </row>
    <row r="1159" spans="1:14" ht="15" customHeight="1">
      <c r="A1159" s="17" t="s">
        <v>3183</v>
      </c>
      <c r="B1159" s="17">
        <v>80068621</v>
      </c>
      <c r="C1159" s="17" t="s">
        <v>3184</v>
      </c>
      <c r="D1159" s="17" t="s">
        <v>3185</v>
      </c>
      <c r="E1159" s="17" t="s">
        <v>3186</v>
      </c>
      <c r="F1159" s="55">
        <v>1</v>
      </c>
      <c r="G1159" s="56">
        <v>0.8</v>
      </c>
      <c r="H1159" s="19">
        <v>598</v>
      </c>
      <c r="I1159" s="17" t="s">
        <v>6500</v>
      </c>
      <c r="J1159" s="17" t="s">
        <v>5608</v>
      </c>
      <c r="K1159" s="15">
        <v>728527364373</v>
      </c>
      <c r="L1159" s="65"/>
      <c r="M1159" s="65"/>
      <c r="N1159" s="61"/>
    </row>
    <row r="1160" spans="1:14" ht="15" customHeight="1">
      <c r="A1160" s="17" t="s">
        <v>3187</v>
      </c>
      <c r="B1160" s="17">
        <v>80068692</v>
      </c>
      <c r="C1160" s="17" t="s">
        <v>3188</v>
      </c>
      <c r="D1160" s="17" t="s">
        <v>3189</v>
      </c>
      <c r="E1160" s="17" t="s">
        <v>3190</v>
      </c>
      <c r="F1160" s="55">
        <v>1</v>
      </c>
      <c r="G1160" s="56">
        <v>4.5</v>
      </c>
      <c r="H1160" s="19">
        <v>2990</v>
      </c>
      <c r="I1160" s="17" t="s">
        <v>6500</v>
      </c>
      <c r="J1160" s="17" t="s">
        <v>5608</v>
      </c>
      <c r="K1160" s="15">
        <v>728527364374</v>
      </c>
      <c r="L1160" s="65"/>
      <c r="M1160" s="65"/>
      <c r="N1160" s="61"/>
    </row>
    <row r="1161" spans="1:14" ht="15" customHeight="1">
      <c r="A1161" s="17" t="s">
        <v>3191</v>
      </c>
      <c r="B1161" s="17">
        <v>80068691</v>
      </c>
      <c r="C1161" s="17" t="s">
        <v>1415</v>
      </c>
      <c r="D1161" s="17" t="s">
        <v>4127</v>
      </c>
      <c r="E1161" s="17" t="s">
        <v>4128</v>
      </c>
      <c r="F1161" s="55">
        <v>1</v>
      </c>
      <c r="G1161" s="56">
        <v>0.8</v>
      </c>
      <c r="H1161" s="19">
        <v>598</v>
      </c>
      <c r="I1161" s="17" t="s">
        <v>6500</v>
      </c>
      <c r="J1161" s="17" t="s">
        <v>5608</v>
      </c>
      <c r="K1161" s="15">
        <v>728527364375</v>
      </c>
      <c r="L1161" s="65"/>
      <c r="M1161" s="65"/>
      <c r="N1161" s="61"/>
    </row>
    <row r="1162" spans="1:14" ht="15" customHeight="1">
      <c r="A1162" s="17" t="s">
        <v>3192</v>
      </c>
      <c r="B1162" s="17">
        <v>80068690</v>
      </c>
      <c r="C1162" s="17" t="s">
        <v>2323</v>
      </c>
      <c r="D1162" s="17" t="s">
        <v>3193</v>
      </c>
      <c r="E1162" s="17" t="s">
        <v>3744</v>
      </c>
      <c r="F1162" s="55">
        <v>1</v>
      </c>
      <c r="G1162" s="56">
        <v>0.8</v>
      </c>
      <c r="H1162" s="19">
        <v>598</v>
      </c>
      <c r="I1162" s="17" t="s">
        <v>6500</v>
      </c>
      <c r="J1162" s="17" t="s">
        <v>5608</v>
      </c>
      <c r="K1162" s="15">
        <v>728527364376</v>
      </c>
      <c r="L1162" s="65"/>
      <c r="M1162" s="65"/>
      <c r="N1162" s="61"/>
    </row>
    <row r="1163" spans="1:14" ht="15" customHeight="1">
      <c r="A1163" s="17" t="s">
        <v>3194</v>
      </c>
      <c r="B1163" s="17">
        <v>80068689</v>
      </c>
      <c r="C1163" s="17" t="s">
        <v>3195</v>
      </c>
      <c r="D1163" s="17" t="s">
        <v>3196</v>
      </c>
      <c r="E1163" s="17" t="s">
        <v>3197</v>
      </c>
      <c r="F1163" s="55">
        <v>1</v>
      </c>
      <c r="G1163" s="56">
        <v>5.34</v>
      </c>
      <c r="H1163" s="19">
        <v>3580</v>
      </c>
      <c r="I1163" s="17" t="s">
        <v>6500</v>
      </c>
      <c r="J1163" s="17" t="s">
        <v>5608</v>
      </c>
      <c r="K1163" s="15">
        <v>728527364377</v>
      </c>
      <c r="L1163" s="65"/>
      <c r="M1163" s="65"/>
      <c r="N1163" s="61"/>
    </row>
    <row r="1164" spans="1:14" ht="15" customHeight="1">
      <c r="A1164" s="17" t="s">
        <v>3198</v>
      </c>
      <c r="B1164" s="17">
        <v>80068688</v>
      </c>
      <c r="C1164" s="17" t="s">
        <v>3199</v>
      </c>
      <c r="D1164" s="17" t="s">
        <v>3200</v>
      </c>
      <c r="E1164" s="17" t="s">
        <v>5489</v>
      </c>
      <c r="F1164" s="55">
        <v>1</v>
      </c>
      <c r="G1164" s="56">
        <v>4.5</v>
      </c>
      <c r="H1164" s="19">
        <v>2990</v>
      </c>
      <c r="I1164" s="17" t="s">
        <v>6500</v>
      </c>
      <c r="J1164" s="17" t="s">
        <v>5608</v>
      </c>
      <c r="K1164" s="15">
        <v>728527364378</v>
      </c>
      <c r="L1164" s="65"/>
      <c r="M1164" s="65"/>
      <c r="N1164" s="61"/>
    </row>
    <row r="1165" spans="1:14" ht="15" customHeight="1">
      <c r="A1165" s="17" t="s">
        <v>3201</v>
      </c>
      <c r="B1165" s="17">
        <v>80068687</v>
      </c>
      <c r="C1165" s="17" t="s">
        <v>3202</v>
      </c>
      <c r="D1165" s="17" t="s">
        <v>3203</v>
      </c>
      <c r="E1165" s="17" t="s">
        <v>3204</v>
      </c>
      <c r="F1165" s="55">
        <v>1</v>
      </c>
      <c r="G1165" s="56">
        <v>0.8</v>
      </c>
      <c r="H1165" s="19">
        <v>598</v>
      </c>
      <c r="I1165" s="17" t="s">
        <v>6500</v>
      </c>
      <c r="J1165" s="17" t="s">
        <v>5608</v>
      </c>
      <c r="K1165" s="15">
        <v>728527364379</v>
      </c>
      <c r="L1165" s="65"/>
      <c r="M1165" s="65"/>
      <c r="N1165" s="61"/>
    </row>
    <row r="1166" spans="1:14" ht="15" customHeight="1">
      <c r="A1166" s="17" t="s">
        <v>3205</v>
      </c>
      <c r="B1166" s="17">
        <v>80068682</v>
      </c>
      <c r="C1166" s="17" t="s">
        <v>3206</v>
      </c>
      <c r="D1166" s="17" t="s">
        <v>3207</v>
      </c>
      <c r="E1166" s="17" t="s">
        <v>3208</v>
      </c>
      <c r="F1166" s="55">
        <v>1</v>
      </c>
      <c r="G1166" s="56">
        <v>4.5</v>
      </c>
      <c r="H1166" s="19">
        <v>2990</v>
      </c>
      <c r="I1166" s="17" t="s">
        <v>6500</v>
      </c>
      <c r="J1166" s="17" t="s">
        <v>5608</v>
      </c>
      <c r="K1166" s="15">
        <v>728527364380</v>
      </c>
      <c r="L1166" s="65"/>
      <c r="M1166" s="65"/>
      <c r="N1166" s="61"/>
    </row>
    <row r="1167" spans="1:14" ht="15" customHeight="1">
      <c r="A1167" s="17" t="s">
        <v>3209</v>
      </c>
      <c r="B1167" s="17">
        <v>80068681</v>
      </c>
      <c r="C1167" s="17" t="s">
        <v>3210</v>
      </c>
      <c r="D1167" s="17" t="s">
        <v>3211</v>
      </c>
      <c r="E1167" s="17" t="s">
        <v>1318</v>
      </c>
      <c r="F1167" s="55">
        <v>1</v>
      </c>
      <c r="G1167" s="56">
        <v>4.5</v>
      </c>
      <c r="H1167" s="19">
        <v>2990</v>
      </c>
      <c r="I1167" s="17" t="s">
        <v>6500</v>
      </c>
      <c r="J1167" s="17" t="s">
        <v>5608</v>
      </c>
      <c r="K1167" s="15">
        <v>728527364381</v>
      </c>
      <c r="L1167" s="65"/>
      <c r="M1167" s="65"/>
      <c r="N1167" s="61"/>
    </row>
    <row r="1168" spans="1:14" ht="15" customHeight="1">
      <c r="A1168" s="17" t="s">
        <v>3212</v>
      </c>
      <c r="B1168" s="17">
        <v>80068622</v>
      </c>
      <c r="C1168" s="17" t="s">
        <v>3213</v>
      </c>
      <c r="D1168" s="17" t="s">
        <v>3214</v>
      </c>
      <c r="E1168" s="17" t="s">
        <v>3215</v>
      </c>
      <c r="F1168" s="55">
        <v>1</v>
      </c>
      <c r="G1168" s="56">
        <v>5.34</v>
      </c>
      <c r="H1168" s="19">
        <v>3580</v>
      </c>
      <c r="I1168" s="17" t="s">
        <v>6500</v>
      </c>
      <c r="J1168" s="17" t="s">
        <v>5608</v>
      </c>
      <c r="K1168" s="15">
        <v>728527364382</v>
      </c>
      <c r="L1168" s="65"/>
      <c r="M1168" s="65"/>
      <c r="N1168" s="61"/>
    </row>
    <row r="1169" spans="1:14" ht="15" customHeight="1">
      <c r="A1169" s="17" t="s">
        <v>3216</v>
      </c>
      <c r="B1169" s="17">
        <v>80068680</v>
      </c>
      <c r="C1169" s="17" t="s">
        <v>3217</v>
      </c>
      <c r="D1169" s="17" t="s">
        <v>3218</v>
      </c>
      <c r="E1169" s="17" t="s">
        <v>2610</v>
      </c>
      <c r="F1169" s="55">
        <v>1</v>
      </c>
      <c r="G1169" s="56">
        <v>0.8</v>
      </c>
      <c r="H1169" s="19">
        <v>598</v>
      </c>
      <c r="I1169" s="17" t="s">
        <v>6500</v>
      </c>
      <c r="J1169" s="17" t="s">
        <v>5608</v>
      </c>
      <c r="K1169" s="15">
        <v>728527364383</v>
      </c>
      <c r="L1169" s="65"/>
      <c r="M1169" s="65"/>
      <c r="N1169" s="61"/>
    </row>
    <row r="1170" spans="1:14" ht="15" customHeight="1">
      <c r="A1170" s="17" t="s">
        <v>3219</v>
      </c>
      <c r="B1170" s="17">
        <v>80068623</v>
      </c>
      <c r="C1170" s="17" t="s">
        <v>3220</v>
      </c>
      <c r="D1170" s="17" t="s">
        <v>3221</v>
      </c>
      <c r="E1170" s="17" t="s">
        <v>3222</v>
      </c>
      <c r="F1170" s="55">
        <v>1</v>
      </c>
      <c r="G1170" s="56">
        <v>0.8</v>
      </c>
      <c r="H1170" s="19">
        <v>598</v>
      </c>
      <c r="I1170" s="17" t="s">
        <v>6500</v>
      </c>
      <c r="J1170" s="17" t="s">
        <v>5608</v>
      </c>
      <c r="K1170" s="15">
        <v>728527364384</v>
      </c>
      <c r="L1170" s="65"/>
      <c r="M1170" s="65"/>
      <c r="N1170" s="61"/>
    </row>
    <row r="1171" spans="1:14" ht="15" customHeight="1">
      <c r="A1171" s="17" t="s">
        <v>3223</v>
      </c>
      <c r="B1171" s="17">
        <v>80068679</v>
      </c>
      <c r="C1171" s="17" t="s">
        <v>3224</v>
      </c>
      <c r="D1171" s="17" t="s">
        <v>3225</v>
      </c>
      <c r="E1171" s="17" t="s">
        <v>5445</v>
      </c>
      <c r="F1171" s="55">
        <v>1</v>
      </c>
      <c r="G1171" s="56">
        <v>4.5</v>
      </c>
      <c r="H1171" s="19">
        <v>2990</v>
      </c>
      <c r="I1171" s="17" t="s">
        <v>6500</v>
      </c>
      <c r="J1171" s="17" t="s">
        <v>5608</v>
      </c>
      <c r="K1171" s="15">
        <v>728527364385</v>
      </c>
      <c r="L1171" s="65"/>
      <c r="M1171" s="65"/>
      <c r="N1171" s="61"/>
    </row>
    <row r="1172" spans="1:14" ht="15" customHeight="1">
      <c r="A1172" s="17" t="s">
        <v>3226</v>
      </c>
      <c r="B1172" s="17">
        <v>80068624</v>
      </c>
      <c r="C1172" s="17" t="s">
        <v>3227</v>
      </c>
      <c r="D1172" s="17" t="s">
        <v>3228</v>
      </c>
      <c r="E1172" s="17" t="s">
        <v>3229</v>
      </c>
      <c r="F1172" s="55">
        <v>1</v>
      </c>
      <c r="G1172" s="56">
        <v>1.1499999999999999</v>
      </c>
      <c r="H1172" s="19">
        <v>598</v>
      </c>
      <c r="I1172" s="17" t="s">
        <v>6500</v>
      </c>
      <c r="J1172" s="17" t="s">
        <v>5608</v>
      </c>
      <c r="K1172" s="15">
        <v>728527364386</v>
      </c>
      <c r="L1172" s="65"/>
      <c r="M1172" s="65"/>
      <c r="N1172" s="61"/>
    </row>
    <row r="1173" spans="1:14" ht="15" customHeight="1">
      <c r="A1173" s="17" t="s">
        <v>3230</v>
      </c>
      <c r="B1173" s="17">
        <v>80068678</v>
      </c>
      <c r="C1173" s="17" t="s">
        <v>3862</v>
      </c>
      <c r="D1173" s="17" t="s">
        <v>3231</v>
      </c>
      <c r="E1173" s="17" t="s">
        <v>3864</v>
      </c>
      <c r="F1173" s="55">
        <v>1</v>
      </c>
      <c r="G1173" s="56">
        <v>0.8</v>
      </c>
      <c r="H1173" s="19">
        <v>598</v>
      </c>
      <c r="I1173" s="17" t="s">
        <v>6500</v>
      </c>
      <c r="J1173" s="17" t="s">
        <v>5608</v>
      </c>
      <c r="K1173" s="15">
        <v>728527364387</v>
      </c>
      <c r="L1173" s="65"/>
      <c r="M1173" s="65"/>
      <c r="N1173" s="61"/>
    </row>
    <row r="1174" spans="1:14" ht="15" customHeight="1">
      <c r="A1174" s="17" t="s">
        <v>3232</v>
      </c>
      <c r="B1174" s="17">
        <v>80068644</v>
      </c>
      <c r="C1174" s="17" t="s">
        <v>3233</v>
      </c>
      <c r="D1174" s="17" t="s">
        <v>3234</v>
      </c>
      <c r="E1174" s="17" t="s">
        <v>3235</v>
      </c>
      <c r="F1174" s="55">
        <v>1</v>
      </c>
      <c r="G1174" s="56">
        <v>0.8</v>
      </c>
      <c r="H1174" s="19">
        <v>598</v>
      </c>
      <c r="I1174" s="17" t="s">
        <v>6500</v>
      </c>
      <c r="J1174" s="17" t="s">
        <v>5608</v>
      </c>
      <c r="K1174" s="15">
        <v>728527364388</v>
      </c>
      <c r="L1174" s="65"/>
      <c r="M1174" s="65"/>
      <c r="N1174" s="61"/>
    </row>
    <row r="1175" spans="1:14" ht="15" customHeight="1">
      <c r="A1175" s="17" t="s">
        <v>3236</v>
      </c>
      <c r="B1175" s="17">
        <v>80068677</v>
      </c>
      <c r="C1175" s="17" t="s">
        <v>3237</v>
      </c>
      <c r="D1175" s="17" t="s">
        <v>3238</v>
      </c>
      <c r="E1175" s="17" t="s">
        <v>59</v>
      </c>
      <c r="F1175" s="55">
        <v>1</v>
      </c>
      <c r="G1175" s="56">
        <v>0.8</v>
      </c>
      <c r="H1175" s="19">
        <v>598</v>
      </c>
      <c r="I1175" s="17" t="s">
        <v>6500</v>
      </c>
      <c r="J1175" s="17" t="s">
        <v>5608</v>
      </c>
      <c r="K1175" s="15">
        <v>728527364389</v>
      </c>
      <c r="L1175" s="65"/>
      <c r="M1175" s="65"/>
      <c r="N1175" s="61"/>
    </row>
    <row r="1176" spans="1:14" ht="15" customHeight="1">
      <c r="A1176" s="17" t="s">
        <v>3239</v>
      </c>
      <c r="B1176" s="17">
        <v>80068645</v>
      </c>
      <c r="C1176" s="17" t="s">
        <v>3240</v>
      </c>
      <c r="D1176" s="17" t="s">
        <v>3241</v>
      </c>
      <c r="E1176" s="17" t="s">
        <v>3242</v>
      </c>
      <c r="F1176" s="55">
        <v>1</v>
      </c>
      <c r="G1176" s="56">
        <v>4.2</v>
      </c>
      <c r="H1176" s="19">
        <v>2990</v>
      </c>
      <c r="I1176" s="17" t="s">
        <v>6500</v>
      </c>
      <c r="J1176" s="17" t="s">
        <v>5608</v>
      </c>
      <c r="K1176" s="15">
        <v>728527364390</v>
      </c>
      <c r="L1176" s="65"/>
      <c r="M1176" s="65"/>
      <c r="N1176" s="61"/>
    </row>
    <row r="1177" spans="1:14" ht="15" customHeight="1">
      <c r="A1177" s="17" t="s">
        <v>3243</v>
      </c>
      <c r="B1177" s="17">
        <v>80068616</v>
      </c>
      <c r="C1177" s="17" t="s">
        <v>3244</v>
      </c>
      <c r="D1177" s="17" t="s">
        <v>3245</v>
      </c>
      <c r="E1177" s="17" t="s">
        <v>3246</v>
      </c>
      <c r="F1177" s="55">
        <v>1</v>
      </c>
      <c r="G1177" s="56">
        <v>3.85</v>
      </c>
      <c r="H1177" s="19">
        <v>2172</v>
      </c>
      <c r="I1177" s="17" t="s">
        <v>6500</v>
      </c>
      <c r="J1177" s="17" t="s">
        <v>5608</v>
      </c>
      <c r="K1177" s="15">
        <v>728527364391</v>
      </c>
      <c r="L1177" s="65"/>
      <c r="M1177" s="65"/>
      <c r="N1177" s="61"/>
    </row>
    <row r="1178" spans="1:14" ht="15" customHeight="1">
      <c r="A1178" s="17" t="s">
        <v>3247</v>
      </c>
      <c r="B1178" s="17">
        <v>80068646</v>
      </c>
      <c r="C1178" s="17" t="s">
        <v>3233</v>
      </c>
      <c r="D1178" s="17" t="s">
        <v>3248</v>
      </c>
      <c r="E1178" s="17" t="s">
        <v>3235</v>
      </c>
      <c r="F1178" s="55">
        <v>1</v>
      </c>
      <c r="G1178" s="56">
        <v>0.8</v>
      </c>
      <c r="H1178" s="19">
        <v>598</v>
      </c>
      <c r="I1178" s="17" t="s">
        <v>6500</v>
      </c>
      <c r="J1178" s="17" t="s">
        <v>5608</v>
      </c>
      <c r="K1178" s="15">
        <v>728527364392</v>
      </c>
      <c r="L1178" s="65"/>
      <c r="M1178" s="65"/>
      <c r="N1178" s="61"/>
    </row>
    <row r="1179" spans="1:14" ht="15" customHeight="1">
      <c r="A1179" s="17" t="s">
        <v>3249</v>
      </c>
      <c r="B1179" s="17">
        <v>80068873</v>
      </c>
      <c r="C1179" s="17" t="s">
        <v>3250</v>
      </c>
      <c r="D1179" s="17" t="s">
        <v>3251</v>
      </c>
      <c r="E1179" s="17" t="s">
        <v>3252</v>
      </c>
      <c r="F1179" s="55">
        <v>1</v>
      </c>
      <c r="G1179" s="56">
        <v>0.8</v>
      </c>
      <c r="H1179" s="19">
        <v>598</v>
      </c>
      <c r="I1179" s="17" t="s">
        <v>6500</v>
      </c>
      <c r="J1179" s="17" t="s">
        <v>5608</v>
      </c>
      <c r="K1179" s="15">
        <v>728527364393</v>
      </c>
      <c r="L1179" s="65"/>
      <c r="M1179" s="65"/>
      <c r="N1179" s="61"/>
    </row>
    <row r="1180" spans="1:14" ht="15" customHeight="1">
      <c r="A1180" s="17" t="s">
        <v>3253</v>
      </c>
      <c r="B1180" s="17">
        <v>80068730</v>
      </c>
      <c r="C1180" s="17" t="s">
        <v>3647</v>
      </c>
      <c r="D1180" s="17" t="s">
        <v>3254</v>
      </c>
      <c r="E1180" s="17" t="s">
        <v>3255</v>
      </c>
      <c r="F1180" s="55">
        <v>1</v>
      </c>
      <c r="G1180" s="56">
        <v>0.8</v>
      </c>
      <c r="H1180" s="19">
        <v>598</v>
      </c>
      <c r="I1180" s="17" t="s">
        <v>6500</v>
      </c>
      <c r="J1180" s="17" t="s">
        <v>5608</v>
      </c>
      <c r="K1180" s="15">
        <v>728527364394</v>
      </c>
      <c r="L1180" s="65"/>
      <c r="M1180" s="65"/>
      <c r="N1180" s="61"/>
    </row>
    <row r="1181" spans="1:14" ht="15" customHeight="1">
      <c r="A1181" s="17" t="s">
        <v>3256</v>
      </c>
      <c r="B1181" s="17">
        <v>80068729</v>
      </c>
      <c r="C1181" s="17" t="s">
        <v>3643</v>
      </c>
      <c r="D1181" s="17" t="s">
        <v>3257</v>
      </c>
      <c r="E1181" s="17" t="s">
        <v>3258</v>
      </c>
      <c r="F1181" s="55">
        <v>1</v>
      </c>
      <c r="G1181" s="56">
        <v>0.8</v>
      </c>
      <c r="H1181" s="19">
        <v>598</v>
      </c>
      <c r="I1181" s="17" t="s">
        <v>6500</v>
      </c>
      <c r="J1181" s="17" t="s">
        <v>5608</v>
      </c>
      <c r="K1181" s="15">
        <v>728527364395</v>
      </c>
      <c r="L1181" s="65"/>
      <c r="M1181" s="65"/>
      <c r="N1181" s="61"/>
    </row>
    <row r="1182" spans="1:14" ht="15" customHeight="1">
      <c r="A1182" s="17" t="s">
        <v>3259</v>
      </c>
      <c r="B1182" s="17">
        <v>80068647</v>
      </c>
      <c r="C1182" s="17" t="s">
        <v>1656</v>
      </c>
      <c r="D1182" s="17" t="s">
        <v>3260</v>
      </c>
      <c r="E1182" s="17" t="s">
        <v>3261</v>
      </c>
      <c r="F1182" s="55">
        <v>1</v>
      </c>
      <c r="G1182" s="56">
        <v>4.2</v>
      </c>
      <c r="H1182" s="19">
        <v>2990</v>
      </c>
      <c r="I1182" s="17" t="s">
        <v>6500</v>
      </c>
      <c r="J1182" s="17" t="s">
        <v>5608</v>
      </c>
      <c r="K1182" s="15">
        <v>728527364396</v>
      </c>
      <c r="L1182" s="65"/>
      <c r="M1182" s="65"/>
      <c r="N1182" s="61"/>
    </row>
    <row r="1183" spans="1:14" ht="15" customHeight="1">
      <c r="A1183" s="17" t="s">
        <v>3262</v>
      </c>
      <c r="B1183" s="17">
        <v>80068648</v>
      </c>
      <c r="C1183" s="17" t="s">
        <v>3240</v>
      </c>
      <c r="D1183" s="17" t="s">
        <v>3263</v>
      </c>
      <c r="E1183" s="17" t="s">
        <v>3242</v>
      </c>
      <c r="F1183" s="55">
        <v>1</v>
      </c>
      <c r="G1183" s="56">
        <v>7.2</v>
      </c>
      <c r="H1183" s="19">
        <v>3416</v>
      </c>
      <c r="I1183" s="17" t="s">
        <v>6500</v>
      </c>
      <c r="J1183" s="17" t="s">
        <v>5608</v>
      </c>
      <c r="K1183" s="15">
        <v>728527364397</v>
      </c>
      <c r="L1183" s="65"/>
      <c r="M1183" s="65"/>
      <c r="N1183" s="61"/>
    </row>
    <row r="1184" spans="1:14" ht="15" customHeight="1">
      <c r="A1184" s="17" t="s">
        <v>3264</v>
      </c>
      <c r="B1184" s="17">
        <v>80068649</v>
      </c>
      <c r="C1184" s="17" t="s">
        <v>3265</v>
      </c>
      <c r="D1184" s="17" t="s">
        <v>1348</v>
      </c>
      <c r="E1184" s="17" t="s">
        <v>1349</v>
      </c>
      <c r="F1184" s="55">
        <v>1</v>
      </c>
      <c r="G1184" s="56">
        <v>0.8</v>
      </c>
      <c r="H1184" s="19">
        <v>598</v>
      </c>
      <c r="I1184" s="17" t="s">
        <v>6500</v>
      </c>
      <c r="J1184" s="17" t="s">
        <v>5608</v>
      </c>
      <c r="K1184" s="15">
        <v>728527364398</v>
      </c>
      <c r="L1184" s="65"/>
      <c r="M1184" s="65"/>
      <c r="N1184" s="61"/>
    </row>
    <row r="1185" spans="1:14" ht="15" customHeight="1">
      <c r="A1185" s="17" t="s">
        <v>3266</v>
      </c>
      <c r="B1185" s="17">
        <v>80068671</v>
      </c>
      <c r="C1185" s="17" t="s">
        <v>4254</v>
      </c>
      <c r="D1185" s="17" t="s">
        <v>3267</v>
      </c>
      <c r="E1185" s="17" t="s">
        <v>3268</v>
      </c>
      <c r="F1185" s="55">
        <v>1</v>
      </c>
      <c r="G1185" s="56">
        <v>0.8</v>
      </c>
      <c r="H1185" s="19">
        <v>598</v>
      </c>
      <c r="I1185" s="17" t="s">
        <v>6500</v>
      </c>
      <c r="J1185" s="17" t="s">
        <v>5608</v>
      </c>
      <c r="K1185" s="15">
        <v>728527364399</v>
      </c>
      <c r="L1185" s="65"/>
      <c r="M1185" s="65"/>
      <c r="N1185" s="61"/>
    </row>
    <row r="1186" spans="1:14" ht="15" customHeight="1">
      <c r="A1186" s="17" t="s">
        <v>3269</v>
      </c>
      <c r="B1186" s="17">
        <v>80068672</v>
      </c>
      <c r="C1186" s="17" t="s">
        <v>3240</v>
      </c>
      <c r="D1186" s="17" t="s">
        <v>3270</v>
      </c>
      <c r="E1186" s="17" t="s">
        <v>3271</v>
      </c>
      <c r="F1186" s="55">
        <v>1</v>
      </c>
      <c r="G1186" s="56">
        <v>4.5</v>
      </c>
      <c r="H1186" s="19">
        <v>2990</v>
      </c>
      <c r="I1186" s="17" t="s">
        <v>6500</v>
      </c>
      <c r="J1186" s="17" t="s">
        <v>5608</v>
      </c>
      <c r="K1186" s="15">
        <v>728527364400</v>
      </c>
      <c r="L1186" s="65"/>
      <c r="M1186" s="65"/>
      <c r="N1186" s="61"/>
    </row>
    <row r="1187" spans="1:14" ht="15" customHeight="1">
      <c r="A1187" s="17" t="s">
        <v>3272</v>
      </c>
      <c r="B1187" s="17">
        <v>80068673</v>
      </c>
      <c r="C1187" s="17" t="s">
        <v>3273</v>
      </c>
      <c r="D1187" s="17" t="s">
        <v>3274</v>
      </c>
      <c r="E1187" s="17" t="s">
        <v>3275</v>
      </c>
      <c r="F1187" s="55">
        <v>1</v>
      </c>
      <c r="G1187" s="56">
        <v>0.8</v>
      </c>
      <c r="H1187" s="19">
        <v>598</v>
      </c>
      <c r="I1187" s="17" t="s">
        <v>6500</v>
      </c>
      <c r="J1187" s="17" t="s">
        <v>5608</v>
      </c>
      <c r="K1187" s="15">
        <v>728527364401</v>
      </c>
      <c r="L1187" s="65"/>
      <c r="M1187" s="65"/>
      <c r="N1187" s="61"/>
    </row>
    <row r="1188" spans="1:14" ht="15" customHeight="1">
      <c r="A1188" s="17" t="s">
        <v>3276</v>
      </c>
      <c r="B1188" s="17">
        <v>80068674</v>
      </c>
      <c r="C1188" s="17" t="s">
        <v>3862</v>
      </c>
      <c r="D1188" s="17" t="s">
        <v>3277</v>
      </c>
      <c r="E1188" s="17" t="s">
        <v>3278</v>
      </c>
      <c r="F1188" s="55">
        <v>1</v>
      </c>
      <c r="G1188" s="56">
        <v>0.8</v>
      </c>
      <c r="H1188" s="19">
        <v>598</v>
      </c>
      <c r="I1188" s="17" t="s">
        <v>6500</v>
      </c>
      <c r="J1188" s="17" t="s">
        <v>5608</v>
      </c>
      <c r="K1188" s="15">
        <v>728527364402</v>
      </c>
      <c r="L1188" s="67" t="s">
        <v>15941</v>
      </c>
      <c r="M1188" s="145">
        <v>42079</v>
      </c>
      <c r="N1188" s="61"/>
    </row>
    <row r="1189" spans="1:14" ht="15" customHeight="1">
      <c r="A1189" s="17" t="s">
        <v>3279</v>
      </c>
      <c r="B1189" s="17">
        <v>80068675</v>
      </c>
      <c r="C1189" s="17" t="s">
        <v>3280</v>
      </c>
      <c r="D1189" s="17" t="s">
        <v>3281</v>
      </c>
      <c r="E1189" s="17" t="s">
        <v>3282</v>
      </c>
      <c r="F1189" s="55">
        <v>1</v>
      </c>
      <c r="G1189" s="56">
        <v>4.5</v>
      </c>
      <c r="H1189" s="19">
        <v>2990</v>
      </c>
      <c r="I1189" s="17" t="s">
        <v>6500</v>
      </c>
      <c r="J1189" s="17" t="s">
        <v>5608</v>
      </c>
      <c r="K1189" s="15">
        <v>728527364403</v>
      </c>
      <c r="L1189" s="65"/>
      <c r="M1189" s="65"/>
      <c r="N1189" s="61"/>
    </row>
    <row r="1190" spans="1:14" ht="15" customHeight="1">
      <c r="A1190" s="17" t="s">
        <v>3283</v>
      </c>
      <c r="B1190" s="17">
        <v>80068676</v>
      </c>
      <c r="C1190" s="17" t="s">
        <v>3284</v>
      </c>
      <c r="D1190" s="17" t="s">
        <v>3285</v>
      </c>
      <c r="E1190" s="17" t="s">
        <v>3286</v>
      </c>
      <c r="F1190" s="55">
        <v>1</v>
      </c>
      <c r="G1190" s="56">
        <v>2.85</v>
      </c>
      <c r="H1190" s="19">
        <v>3010</v>
      </c>
      <c r="I1190" s="17" t="s">
        <v>6500</v>
      </c>
      <c r="J1190" s="17" t="s">
        <v>5608</v>
      </c>
      <c r="K1190" s="15">
        <v>728527364404</v>
      </c>
      <c r="L1190" s="65"/>
      <c r="M1190" s="65"/>
      <c r="N1190" s="61"/>
    </row>
    <row r="1191" spans="1:14" ht="15" customHeight="1">
      <c r="A1191" s="17" t="s">
        <v>3287</v>
      </c>
      <c r="B1191" s="17">
        <v>80068700</v>
      </c>
      <c r="C1191" s="17" t="s">
        <v>3288</v>
      </c>
      <c r="D1191" s="17" t="s">
        <v>3289</v>
      </c>
      <c r="E1191" s="17" t="s">
        <v>3156</v>
      </c>
      <c r="F1191" s="55">
        <v>1</v>
      </c>
      <c r="G1191" s="56">
        <v>4.75</v>
      </c>
      <c r="H1191" s="19">
        <v>3028</v>
      </c>
      <c r="I1191" s="17" t="s">
        <v>6500</v>
      </c>
      <c r="J1191" s="17" t="s">
        <v>5608</v>
      </c>
      <c r="K1191" s="15">
        <v>728527364405</v>
      </c>
      <c r="L1191" s="65"/>
      <c r="M1191" s="65"/>
      <c r="N1191" s="61"/>
    </row>
    <row r="1192" spans="1:14" ht="15" customHeight="1">
      <c r="A1192" s="17" t="s">
        <v>3290</v>
      </c>
      <c r="B1192" s="17">
        <v>80068701</v>
      </c>
      <c r="C1192" s="17" t="s">
        <v>3291</v>
      </c>
      <c r="D1192" s="17" t="s">
        <v>3292</v>
      </c>
      <c r="E1192" s="17" t="s">
        <v>1318</v>
      </c>
      <c r="F1192" s="55">
        <v>1</v>
      </c>
      <c r="G1192" s="56">
        <v>7.2</v>
      </c>
      <c r="H1192" s="19">
        <v>3416</v>
      </c>
      <c r="I1192" s="17" t="s">
        <v>6500</v>
      </c>
      <c r="J1192" s="17" t="s">
        <v>5608</v>
      </c>
      <c r="K1192" s="15">
        <v>728527364406</v>
      </c>
      <c r="L1192" s="65"/>
      <c r="M1192" s="65"/>
      <c r="N1192" s="61"/>
    </row>
    <row r="1193" spans="1:14" ht="15" customHeight="1">
      <c r="A1193" s="17" t="s">
        <v>3293</v>
      </c>
      <c r="B1193" s="17">
        <v>80068702</v>
      </c>
      <c r="C1193" s="17" t="s">
        <v>3294</v>
      </c>
      <c r="D1193" s="17" t="s">
        <v>3295</v>
      </c>
      <c r="E1193" s="17" t="s">
        <v>3296</v>
      </c>
      <c r="F1193" s="55">
        <v>1</v>
      </c>
      <c r="G1193" s="56">
        <v>0.8</v>
      </c>
      <c r="H1193" s="19">
        <v>598</v>
      </c>
      <c r="I1193" s="17" t="s">
        <v>6500</v>
      </c>
      <c r="J1193" s="17" t="s">
        <v>5608</v>
      </c>
      <c r="K1193" s="15">
        <v>728527364407</v>
      </c>
      <c r="L1193" s="65"/>
      <c r="M1193" s="65"/>
      <c r="N1193" s="61"/>
    </row>
    <row r="1194" spans="1:14" ht="15" customHeight="1">
      <c r="A1194" s="17" t="s">
        <v>3297</v>
      </c>
      <c r="B1194" s="17">
        <v>80068703</v>
      </c>
      <c r="C1194" s="17" t="s">
        <v>3298</v>
      </c>
      <c r="D1194" s="17" t="s">
        <v>3299</v>
      </c>
      <c r="E1194" s="17" t="s">
        <v>3300</v>
      </c>
      <c r="F1194" s="55">
        <v>1</v>
      </c>
      <c r="G1194" s="56">
        <v>4.5</v>
      </c>
      <c r="H1194" s="19">
        <v>2990</v>
      </c>
      <c r="I1194" s="17" t="s">
        <v>6500</v>
      </c>
      <c r="J1194" s="17" t="s">
        <v>5608</v>
      </c>
      <c r="K1194" s="15">
        <v>728527364408</v>
      </c>
      <c r="L1194" s="65"/>
      <c r="M1194" s="65"/>
      <c r="N1194" s="61"/>
    </row>
    <row r="1195" spans="1:14" ht="15" customHeight="1">
      <c r="A1195" s="17" t="s">
        <v>3301</v>
      </c>
      <c r="B1195" s="17">
        <v>80068704</v>
      </c>
      <c r="C1195" s="17" t="s">
        <v>203</v>
      </c>
      <c r="D1195" s="17" t="s">
        <v>3302</v>
      </c>
      <c r="E1195" s="17" t="s">
        <v>3303</v>
      </c>
      <c r="F1195" s="55">
        <v>1</v>
      </c>
      <c r="G1195" s="56">
        <v>4.5</v>
      </c>
      <c r="H1195" s="19">
        <v>2990</v>
      </c>
      <c r="I1195" s="17" t="s">
        <v>6500</v>
      </c>
      <c r="J1195" s="17" t="s">
        <v>5608</v>
      </c>
      <c r="K1195" s="15">
        <v>728527364409</v>
      </c>
      <c r="L1195" s="65"/>
      <c r="M1195" s="65"/>
      <c r="N1195" s="61"/>
    </row>
    <row r="1196" spans="1:14" ht="15" customHeight="1">
      <c r="A1196" s="17" t="s">
        <v>3304</v>
      </c>
      <c r="B1196" s="17">
        <v>80068705</v>
      </c>
      <c r="C1196" s="17" t="s">
        <v>3305</v>
      </c>
      <c r="D1196" s="17" t="s">
        <v>3306</v>
      </c>
      <c r="E1196" s="17" t="s">
        <v>3307</v>
      </c>
      <c r="F1196" s="55">
        <v>1</v>
      </c>
      <c r="G1196" s="56">
        <v>4.5</v>
      </c>
      <c r="H1196" s="19">
        <v>2990</v>
      </c>
      <c r="I1196" s="17" t="s">
        <v>6500</v>
      </c>
      <c r="J1196" s="17" t="s">
        <v>5608</v>
      </c>
      <c r="K1196" s="15">
        <v>728527364410</v>
      </c>
      <c r="L1196" s="65"/>
      <c r="M1196" s="65"/>
      <c r="N1196" s="61"/>
    </row>
    <row r="1197" spans="1:14" ht="15" customHeight="1">
      <c r="A1197" s="17" t="s">
        <v>3308</v>
      </c>
      <c r="B1197" s="17">
        <v>80068706</v>
      </c>
      <c r="C1197" s="17" t="s">
        <v>203</v>
      </c>
      <c r="D1197" s="17" t="s">
        <v>3309</v>
      </c>
      <c r="E1197" s="17" t="s">
        <v>3303</v>
      </c>
      <c r="F1197" s="55">
        <v>1</v>
      </c>
      <c r="G1197" s="56">
        <v>7.05</v>
      </c>
      <c r="H1197" s="19">
        <v>3416</v>
      </c>
      <c r="I1197" s="17" t="s">
        <v>6500</v>
      </c>
      <c r="J1197" s="17" t="s">
        <v>5608</v>
      </c>
      <c r="K1197" s="15">
        <v>728527364411</v>
      </c>
      <c r="L1197" s="65"/>
      <c r="M1197" s="65"/>
      <c r="N1197" s="61"/>
    </row>
    <row r="1198" spans="1:14" ht="15" customHeight="1">
      <c r="A1198" s="17" t="s">
        <v>3310</v>
      </c>
      <c r="B1198" s="17">
        <v>80068707</v>
      </c>
      <c r="C1198" s="17" t="s">
        <v>3311</v>
      </c>
      <c r="D1198" s="17" t="s">
        <v>3312</v>
      </c>
      <c r="E1198" s="17" t="s">
        <v>3313</v>
      </c>
      <c r="F1198" s="55">
        <v>1</v>
      </c>
      <c r="G1198" s="56">
        <v>0.8</v>
      </c>
      <c r="H1198" s="19">
        <v>598</v>
      </c>
      <c r="I1198" s="17" t="s">
        <v>6500</v>
      </c>
      <c r="J1198" s="17" t="s">
        <v>5608</v>
      </c>
      <c r="K1198" s="15">
        <v>728527364412</v>
      </c>
      <c r="L1198" s="65"/>
      <c r="M1198" s="65"/>
      <c r="N1198" s="61"/>
    </row>
    <row r="1199" spans="1:14" ht="15" customHeight="1">
      <c r="A1199" s="17" t="s">
        <v>3314</v>
      </c>
      <c r="B1199" s="17">
        <v>80068708</v>
      </c>
      <c r="C1199" s="17" t="s">
        <v>3315</v>
      </c>
      <c r="D1199" s="17" t="s">
        <v>3316</v>
      </c>
      <c r="E1199" s="17" t="s">
        <v>3317</v>
      </c>
      <c r="F1199" s="55">
        <v>1</v>
      </c>
      <c r="G1199" s="56">
        <v>3.1</v>
      </c>
      <c r="H1199" s="19">
        <v>3120</v>
      </c>
      <c r="I1199" s="17" t="s">
        <v>6500</v>
      </c>
      <c r="J1199" s="17" t="s">
        <v>5608</v>
      </c>
      <c r="K1199" s="15">
        <v>728527364413</v>
      </c>
      <c r="L1199" s="65"/>
      <c r="M1199" s="65"/>
      <c r="N1199" s="61"/>
    </row>
    <row r="1200" spans="1:14" ht="15" customHeight="1">
      <c r="A1200" s="17" t="s">
        <v>3318</v>
      </c>
      <c r="B1200" s="17">
        <v>80068709</v>
      </c>
      <c r="C1200" s="17" t="s">
        <v>3319</v>
      </c>
      <c r="D1200" s="17" t="s">
        <v>3320</v>
      </c>
      <c r="E1200" s="17" t="s">
        <v>3321</v>
      </c>
      <c r="F1200" s="55">
        <v>1</v>
      </c>
      <c r="G1200" s="56">
        <v>1.95</v>
      </c>
      <c r="H1200" s="19">
        <v>1196</v>
      </c>
      <c r="I1200" s="17" t="s">
        <v>6500</v>
      </c>
      <c r="J1200" s="17" t="s">
        <v>5608</v>
      </c>
      <c r="K1200" s="15">
        <v>728527364414</v>
      </c>
      <c r="L1200" s="65"/>
      <c r="M1200" s="65"/>
      <c r="N1200" s="61"/>
    </row>
    <row r="1201" spans="1:14" s="59" customFormat="1" ht="15" customHeight="1">
      <c r="A1201" s="55" t="s">
        <v>3322</v>
      </c>
      <c r="B1201" s="55">
        <v>80068710</v>
      </c>
      <c r="C1201" s="55" t="s">
        <v>4492</v>
      </c>
      <c r="D1201" s="55" t="s">
        <v>4493</v>
      </c>
      <c r="E1201" s="55" t="s">
        <v>4494</v>
      </c>
      <c r="F1201" s="55">
        <v>1</v>
      </c>
      <c r="G1201" s="56">
        <v>0.8</v>
      </c>
      <c r="H1201" s="57">
        <v>598</v>
      </c>
      <c r="I1201" s="55" t="s">
        <v>6500</v>
      </c>
      <c r="J1201" s="55" t="s">
        <v>5608</v>
      </c>
      <c r="K1201" s="58">
        <v>728527364415</v>
      </c>
      <c r="L1201" s="146"/>
      <c r="M1201" s="146"/>
      <c r="N1201" s="64"/>
    </row>
    <row r="1202" spans="1:14" ht="15" customHeight="1">
      <c r="A1202" s="17" t="s">
        <v>3323</v>
      </c>
      <c r="B1202" s="17">
        <v>80068711</v>
      </c>
      <c r="C1202" s="17" t="s">
        <v>3324</v>
      </c>
      <c r="D1202" s="17" t="s">
        <v>3325</v>
      </c>
      <c r="E1202" s="17" t="s">
        <v>3326</v>
      </c>
      <c r="F1202" s="55">
        <v>1</v>
      </c>
      <c r="G1202" s="56">
        <v>5.34</v>
      </c>
      <c r="H1202" s="19">
        <v>3580</v>
      </c>
      <c r="I1202" s="17" t="s">
        <v>6500</v>
      </c>
      <c r="J1202" s="17" t="s">
        <v>5608</v>
      </c>
      <c r="K1202" s="15">
        <v>728527364416</v>
      </c>
      <c r="L1202" s="65"/>
      <c r="M1202" s="65"/>
      <c r="N1202" s="61"/>
    </row>
    <row r="1203" spans="1:14" ht="15" customHeight="1">
      <c r="A1203" s="17" t="s">
        <v>3327</v>
      </c>
      <c r="B1203" s="17">
        <v>80068712</v>
      </c>
      <c r="C1203" s="17" t="s">
        <v>3835</v>
      </c>
      <c r="D1203" s="17" t="s">
        <v>3328</v>
      </c>
      <c r="E1203" s="17" t="s">
        <v>3329</v>
      </c>
      <c r="F1203" s="55">
        <v>1</v>
      </c>
      <c r="G1203" s="56">
        <v>0.8</v>
      </c>
      <c r="H1203" s="19">
        <v>598</v>
      </c>
      <c r="I1203" s="17" t="s">
        <v>6500</v>
      </c>
      <c r="J1203" s="17" t="s">
        <v>5608</v>
      </c>
      <c r="K1203" s="15">
        <v>728527364417</v>
      </c>
      <c r="L1203" s="65"/>
      <c r="M1203" s="65"/>
      <c r="N1203" s="61"/>
    </row>
    <row r="1204" spans="1:14" ht="15" customHeight="1">
      <c r="A1204" s="17" t="s">
        <v>3330</v>
      </c>
      <c r="B1204" s="17">
        <v>80068713</v>
      </c>
      <c r="C1204" s="17" t="s">
        <v>3835</v>
      </c>
      <c r="D1204" s="17" t="s">
        <v>3331</v>
      </c>
      <c r="E1204" s="17" t="s">
        <v>3332</v>
      </c>
      <c r="F1204" s="55">
        <v>1</v>
      </c>
      <c r="G1204" s="56">
        <v>0.8</v>
      </c>
      <c r="H1204" s="19">
        <v>598</v>
      </c>
      <c r="I1204" s="17" t="s">
        <v>6500</v>
      </c>
      <c r="J1204" s="17" t="s">
        <v>5608</v>
      </c>
      <c r="K1204" s="15">
        <v>728527364418</v>
      </c>
      <c r="L1204" s="65"/>
      <c r="M1204" s="65"/>
      <c r="N1204" s="61"/>
    </row>
    <row r="1205" spans="1:14" ht="15" customHeight="1">
      <c r="A1205" s="17" t="s">
        <v>3333</v>
      </c>
      <c r="B1205" s="17">
        <v>80068872</v>
      </c>
      <c r="C1205" s="17" t="s">
        <v>4238</v>
      </c>
      <c r="D1205" s="17" t="s">
        <v>4274</v>
      </c>
      <c r="E1205" s="17" t="s">
        <v>4275</v>
      </c>
      <c r="F1205" s="55">
        <v>1</v>
      </c>
      <c r="G1205" s="56"/>
      <c r="H1205" s="19">
        <v>628</v>
      </c>
      <c r="I1205" s="17" t="s">
        <v>6500</v>
      </c>
      <c r="J1205" s="17" t="s">
        <v>5608</v>
      </c>
      <c r="K1205" s="15">
        <v>728527364419</v>
      </c>
      <c r="L1205" s="65"/>
      <c r="M1205" s="65"/>
      <c r="N1205" s="61"/>
    </row>
    <row r="1206" spans="1:14" ht="15" customHeight="1">
      <c r="A1206" s="17" t="s">
        <v>3334</v>
      </c>
      <c r="B1206" s="17">
        <v>80068714</v>
      </c>
      <c r="C1206" s="17" t="s">
        <v>3335</v>
      </c>
      <c r="D1206" s="17" t="s">
        <v>3336</v>
      </c>
      <c r="E1206" s="17" t="s">
        <v>3337</v>
      </c>
      <c r="F1206" s="55">
        <v>1</v>
      </c>
      <c r="G1206" s="56">
        <v>4.5</v>
      </c>
      <c r="H1206" s="19">
        <v>2990</v>
      </c>
      <c r="I1206" s="17" t="s">
        <v>6500</v>
      </c>
      <c r="J1206" s="17" t="s">
        <v>5608</v>
      </c>
      <c r="K1206" s="15">
        <v>728527364420</v>
      </c>
      <c r="L1206" s="65"/>
      <c r="M1206" s="65"/>
      <c r="N1206" s="61"/>
    </row>
    <row r="1207" spans="1:14" ht="15" customHeight="1">
      <c r="A1207" s="17" t="s">
        <v>3338</v>
      </c>
      <c r="B1207" s="17">
        <v>80068757</v>
      </c>
      <c r="C1207" s="17" t="s">
        <v>3827</v>
      </c>
      <c r="D1207" s="17" t="s">
        <v>3828</v>
      </c>
      <c r="E1207" s="17" t="s">
        <v>3829</v>
      </c>
      <c r="F1207" s="55">
        <v>1</v>
      </c>
      <c r="G1207" s="56">
        <v>0.8</v>
      </c>
      <c r="H1207" s="19">
        <v>598</v>
      </c>
      <c r="I1207" s="17" t="s">
        <v>6500</v>
      </c>
      <c r="J1207" s="17" t="s">
        <v>5608</v>
      </c>
      <c r="K1207" s="15">
        <v>728527364421</v>
      </c>
      <c r="L1207" s="65"/>
      <c r="M1207" s="65"/>
      <c r="N1207" s="61"/>
    </row>
    <row r="1208" spans="1:14" ht="15" customHeight="1">
      <c r="A1208" s="17" t="s">
        <v>3339</v>
      </c>
      <c r="B1208" s="17">
        <v>80068715</v>
      </c>
      <c r="C1208" s="17" t="s">
        <v>5282</v>
      </c>
      <c r="D1208" s="17" t="s">
        <v>3340</v>
      </c>
      <c r="E1208" s="17" t="s">
        <v>3341</v>
      </c>
      <c r="F1208" s="55">
        <v>1</v>
      </c>
      <c r="G1208" s="56">
        <v>0.8</v>
      </c>
      <c r="H1208" s="19">
        <v>598</v>
      </c>
      <c r="I1208" s="17" t="s">
        <v>6500</v>
      </c>
      <c r="J1208" s="17" t="s">
        <v>5608</v>
      </c>
      <c r="K1208" s="15">
        <v>728527364422</v>
      </c>
      <c r="L1208" s="65"/>
      <c r="M1208" s="65"/>
      <c r="N1208" s="61"/>
    </row>
    <row r="1209" spans="1:14" ht="15" customHeight="1">
      <c r="A1209" s="17" t="s">
        <v>3342</v>
      </c>
      <c r="B1209" s="17">
        <v>80068716</v>
      </c>
      <c r="C1209" s="17" t="s">
        <v>3343</v>
      </c>
      <c r="D1209" s="17" t="s">
        <v>3344</v>
      </c>
      <c r="E1209" s="17" t="s">
        <v>3345</v>
      </c>
      <c r="F1209" s="55">
        <v>1</v>
      </c>
      <c r="G1209" s="56">
        <v>0.8</v>
      </c>
      <c r="H1209" s="19">
        <v>598</v>
      </c>
      <c r="I1209" s="17" t="s">
        <v>6500</v>
      </c>
      <c r="J1209" s="17" t="s">
        <v>5608</v>
      </c>
      <c r="K1209" s="15">
        <v>728527364423</v>
      </c>
      <c r="L1209" s="65"/>
      <c r="M1209" s="65"/>
      <c r="N1209" s="61"/>
    </row>
    <row r="1210" spans="1:14" ht="15" customHeight="1">
      <c r="A1210" s="17" t="s">
        <v>3346</v>
      </c>
      <c r="B1210" s="17">
        <v>80068717</v>
      </c>
      <c r="C1210" s="17" t="s">
        <v>3835</v>
      </c>
      <c r="D1210" s="17" t="s">
        <v>3347</v>
      </c>
      <c r="E1210" s="17" t="s">
        <v>3348</v>
      </c>
      <c r="F1210" s="55">
        <v>1</v>
      </c>
      <c r="G1210" s="56">
        <v>0.8</v>
      </c>
      <c r="H1210" s="19">
        <v>598</v>
      </c>
      <c r="I1210" s="17" t="s">
        <v>6500</v>
      </c>
      <c r="J1210" s="17" t="s">
        <v>5608</v>
      </c>
      <c r="K1210" s="15">
        <v>728527364424</v>
      </c>
      <c r="L1210" s="65"/>
      <c r="M1210" s="65"/>
      <c r="N1210" s="61"/>
    </row>
    <row r="1211" spans="1:14" ht="15" customHeight="1">
      <c r="A1211" s="17" t="s">
        <v>3349</v>
      </c>
      <c r="B1211" s="17">
        <v>80068718</v>
      </c>
      <c r="C1211" s="17" t="s">
        <v>3350</v>
      </c>
      <c r="D1211" s="17" t="s">
        <v>4330</v>
      </c>
      <c r="E1211" s="17" t="s">
        <v>4331</v>
      </c>
      <c r="F1211" s="55">
        <v>1</v>
      </c>
      <c r="G1211" s="56">
        <v>0.8</v>
      </c>
      <c r="H1211" s="19">
        <v>598</v>
      </c>
      <c r="I1211" s="17" t="s">
        <v>6500</v>
      </c>
      <c r="J1211" s="17" t="s">
        <v>5608</v>
      </c>
      <c r="K1211" s="15">
        <v>728527364425</v>
      </c>
      <c r="L1211" s="65"/>
      <c r="M1211" s="65"/>
      <c r="N1211" s="61"/>
    </row>
    <row r="1212" spans="1:14" ht="15" customHeight="1">
      <c r="A1212" s="17" t="s">
        <v>3351</v>
      </c>
      <c r="B1212" s="17">
        <v>80068719</v>
      </c>
      <c r="C1212" s="17" t="s">
        <v>3343</v>
      </c>
      <c r="D1212" s="17" t="s">
        <v>3352</v>
      </c>
      <c r="E1212" s="17" t="s">
        <v>3353</v>
      </c>
      <c r="F1212" s="55">
        <v>1</v>
      </c>
      <c r="G1212" s="56">
        <v>0.8</v>
      </c>
      <c r="H1212" s="19">
        <v>598</v>
      </c>
      <c r="I1212" s="17" t="s">
        <v>6500</v>
      </c>
      <c r="J1212" s="17" t="s">
        <v>5608</v>
      </c>
      <c r="K1212" s="15">
        <v>728527364426</v>
      </c>
      <c r="L1212" s="65"/>
      <c r="M1212" s="65"/>
      <c r="N1212" s="61"/>
    </row>
    <row r="1213" spans="1:14" ht="15" customHeight="1">
      <c r="A1213" s="17" t="s">
        <v>3354</v>
      </c>
      <c r="B1213" s="17">
        <v>80068720</v>
      </c>
      <c r="C1213" s="17" t="s">
        <v>3835</v>
      </c>
      <c r="D1213" s="17" t="s">
        <v>3355</v>
      </c>
      <c r="E1213" s="17" t="s">
        <v>3348</v>
      </c>
      <c r="F1213" s="55">
        <v>1</v>
      </c>
      <c r="G1213" s="56">
        <v>0.8</v>
      </c>
      <c r="H1213" s="19">
        <v>598</v>
      </c>
      <c r="I1213" s="17" t="s">
        <v>6500</v>
      </c>
      <c r="J1213" s="17" t="s">
        <v>5608</v>
      </c>
      <c r="K1213" s="15">
        <v>728527364427</v>
      </c>
      <c r="L1213" s="65"/>
      <c r="M1213" s="65"/>
      <c r="N1213" s="61"/>
    </row>
    <row r="1214" spans="1:14" ht="15" customHeight="1">
      <c r="A1214" s="17" t="s">
        <v>3356</v>
      </c>
      <c r="B1214" s="17">
        <v>80068756</v>
      </c>
      <c r="C1214" s="17" t="s">
        <v>3827</v>
      </c>
      <c r="D1214" s="17" t="s">
        <v>4453</v>
      </c>
      <c r="E1214" s="17" t="s">
        <v>4454</v>
      </c>
      <c r="F1214" s="55">
        <v>1</v>
      </c>
      <c r="G1214" s="56">
        <v>0.8</v>
      </c>
      <c r="H1214" s="19">
        <v>598</v>
      </c>
      <c r="I1214" s="17" t="s">
        <v>6500</v>
      </c>
      <c r="J1214" s="17" t="s">
        <v>5608</v>
      </c>
      <c r="K1214" s="15">
        <v>728527364428</v>
      </c>
      <c r="L1214" s="65"/>
      <c r="M1214" s="65"/>
      <c r="N1214" s="61"/>
    </row>
    <row r="1215" spans="1:14" ht="15" customHeight="1">
      <c r="A1215" s="17" t="s">
        <v>3357</v>
      </c>
      <c r="B1215" s="17">
        <v>80068754</v>
      </c>
      <c r="C1215" s="17" t="s">
        <v>3827</v>
      </c>
      <c r="D1215" s="17" t="s">
        <v>4115</v>
      </c>
      <c r="E1215" s="17" t="s">
        <v>4116</v>
      </c>
      <c r="F1215" s="55">
        <v>1</v>
      </c>
      <c r="G1215" s="56">
        <v>0.8</v>
      </c>
      <c r="H1215" s="19">
        <v>598</v>
      </c>
      <c r="I1215" s="17" t="s">
        <v>6500</v>
      </c>
      <c r="J1215" s="17" t="s">
        <v>5608</v>
      </c>
      <c r="K1215" s="15">
        <v>728527364429</v>
      </c>
      <c r="L1215" s="65"/>
      <c r="M1215" s="65"/>
      <c r="N1215" s="61"/>
    </row>
    <row r="1216" spans="1:14" ht="15" customHeight="1">
      <c r="A1216" s="17" t="s">
        <v>3358</v>
      </c>
      <c r="B1216" s="17">
        <v>80068753</v>
      </c>
      <c r="C1216" s="17" t="s">
        <v>3359</v>
      </c>
      <c r="D1216" s="17" t="s">
        <v>3360</v>
      </c>
      <c r="E1216" s="17" t="s">
        <v>3361</v>
      </c>
      <c r="F1216" s="55">
        <v>1</v>
      </c>
      <c r="G1216" s="56">
        <v>4.5</v>
      </c>
      <c r="H1216" s="19">
        <v>2990</v>
      </c>
      <c r="I1216" s="17" t="s">
        <v>6500</v>
      </c>
      <c r="J1216" s="17" t="s">
        <v>5608</v>
      </c>
      <c r="K1216" s="15">
        <v>728527364430</v>
      </c>
      <c r="L1216" s="65"/>
      <c r="M1216" s="65"/>
      <c r="N1216" s="61"/>
    </row>
    <row r="1217" spans="1:14" ht="15" customHeight="1">
      <c r="A1217" s="17" t="s">
        <v>3362</v>
      </c>
      <c r="B1217" s="17">
        <v>80068752</v>
      </c>
      <c r="C1217" s="17" t="s">
        <v>3363</v>
      </c>
      <c r="D1217" s="17" t="s">
        <v>3364</v>
      </c>
      <c r="E1217" s="17" t="s">
        <v>3365</v>
      </c>
      <c r="F1217" s="55">
        <v>1</v>
      </c>
      <c r="G1217" s="56">
        <v>0.8</v>
      </c>
      <c r="H1217" s="19">
        <v>598</v>
      </c>
      <c r="I1217" s="17" t="s">
        <v>6500</v>
      </c>
      <c r="J1217" s="17" t="s">
        <v>5608</v>
      </c>
      <c r="K1217" s="15">
        <v>728527364431</v>
      </c>
      <c r="L1217" s="65"/>
      <c r="M1217" s="65"/>
      <c r="N1217" s="61"/>
    </row>
    <row r="1218" spans="1:14" ht="15" customHeight="1">
      <c r="A1218" s="17" t="s">
        <v>3366</v>
      </c>
      <c r="B1218" s="17">
        <v>80068751</v>
      </c>
      <c r="C1218" s="17" t="s">
        <v>3367</v>
      </c>
      <c r="D1218" s="17" t="s">
        <v>3368</v>
      </c>
      <c r="E1218" s="17" t="s">
        <v>3369</v>
      </c>
      <c r="F1218" s="55">
        <v>1</v>
      </c>
      <c r="G1218" s="56">
        <v>4.5</v>
      </c>
      <c r="H1218" s="19">
        <v>2990</v>
      </c>
      <c r="I1218" s="17" t="s">
        <v>6500</v>
      </c>
      <c r="J1218" s="17" t="s">
        <v>5608</v>
      </c>
      <c r="K1218" s="15">
        <v>728527364432</v>
      </c>
      <c r="L1218" s="65"/>
      <c r="M1218" s="65"/>
      <c r="N1218" s="61"/>
    </row>
    <row r="1219" spans="1:14" ht="15" customHeight="1">
      <c r="A1219" s="17" t="s">
        <v>3370</v>
      </c>
      <c r="B1219" s="17">
        <v>80068721</v>
      </c>
      <c r="C1219" s="17" t="s">
        <v>3835</v>
      </c>
      <c r="D1219" s="17" t="s">
        <v>3371</v>
      </c>
      <c r="E1219" s="17" t="s">
        <v>3372</v>
      </c>
      <c r="F1219" s="55">
        <v>1</v>
      </c>
      <c r="G1219" s="56">
        <v>0.8</v>
      </c>
      <c r="H1219" s="19">
        <v>598</v>
      </c>
      <c r="I1219" s="17" t="s">
        <v>6500</v>
      </c>
      <c r="J1219" s="17" t="s">
        <v>5608</v>
      </c>
      <c r="K1219" s="15">
        <v>728527364433</v>
      </c>
      <c r="L1219" s="65"/>
      <c r="M1219" s="65"/>
      <c r="N1219" s="61"/>
    </row>
    <row r="1220" spans="1:14" ht="15" customHeight="1">
      <c r="A1220" s="17" t="s">
        <v>3373</v>
      </c>
      <c r="B1220" s="17">
        <v>80068722</v>
      </c>
      <c r="C1220" s="17" t="s">
        <v>3374</v>
      </c>
      <c r="D1220" s="17" t="s">
        <v>3375</v>
      </c>
      <c r="E1220" s="17" t="s">
        <v>3376</v>
      </c>
      <c r="F1220" s="55">
        <v>1</v>
      </c>
      <c r="G1220" s="56">
        <v>4.5</v>
      </c>
      <c r="H1220" s="19">
        <v>2990</v>
      </c>
      <c r="I1220" s="17" t="s">
        <v>6500</v>
      </c>
      <c r="J1220" s="17" t="s">
        <v>5608</v>
      </c>
      <c r="K1220" s="15">
        <v>728527364434</v>
      </c>
      <c r="L1220" s="65"/>
      <c r="M1220" s="65"/>
      <c r="N1220" s="61"/>
    </row>
    <row r="1221" spans="1:14" ht="15" customHeight="1">
      <c r="A1221" s="17" t="s">
        <v>3377</v>
      </c>
      <c r="B1221" s="17">
        <v>80068749</v>
      </c>
      <c r="C1221" s="17" t="s">
        <v>3378</v>
      </c>
      <c r="D1221" s="17" t="s">
        <v>4369</v>
      </c>
      <c r="E1221" s="17" t="s">
        <v>4370</v>
      </c>
      <c r="F1221" s="55">
        <v>1</v>
      </c>
      <c r="G1221" s="56">
        <v>0.8</v>
      </c>
      <c r="H1221" s="19">
        <v>598</v>
      </c>
      <c r="I1221" s="17" t="s">
        <v>6500</v>
      </c>
      <c r="J1221" s="17" t="s">
        <v>5608</v>
      </c>
      <c r="K1221" s="15">
        <v>728527364435</v>
      </c>
      <c r="L1221" s="65"/>
      <c r="M1221" s="65"/>
      <c r="N1221" s="61"/>
    </row>
    <row r="1222" spans="1:14" ht="15" customHeight="1">
      <c r="A1222" s="17" t="s">
        <v>3379</v>
      </c>
      <c r="B1222" s="17">
        <v>80068723</v>
      </c>
      <c r="C1222" s="17" t="s">
        <v>3350</v>
      </c>
      <c r="D1222" s="17" t="s">
        <v>4112</v>
      </c>
      <c r="E1222" s="17" t="s">
        <v>4113</v>
      </c>
      <c r="F1222" s="55">
        <v>1</v>
      </c>
      <c r="G1222" s="56">
        <v>0.8</v>
      </c>
      <c r="H1222" s="19">
        <v>598</v>
      </c>
      <c r="I1222" s="17" t="s">
        <v>6500</v>
      </c>
      <c r="J1222" s="17" t="s">
        <v>5608</v>
      </c>
      <c r="K1222" s="15">
        <v>728527364436</v>
      </c>
      <c r="L1222" s="65"/>
      <c r="M1222" s="65"/>
      <c r="N1222" s="61"/>
    </row>
    <row r="1223" spans="1:14" ht="15" customHeight="1">
      <c r="A1223" s="17" t="s">
        <v>3380</v>
      </c>
      <c r="B1223" s="17">
        <v>80068724</v>
      </c>
      <c r="C1223" s="17" t="s">
        <v>3381</v>
      </c>
      <c r="D1223" s="17" t="s">
        <v>3382</v>
      </c>
      <c r="E1223" s="17" t="s">
        <v>3383</v>
      </c>
      <c r="F1223" s="55">
        <v>1</v>
      </c>
      <c r="G1223" s="56">
        <v>0.8</v>
      </c>
      <c r="H1223" s="19">
        <v>598</v>
      </c>
      <c r="I1223" s="17" t="s">
        <v>6500</v>
      </c>
      <c r="J1223" s="17" t="s">
        <v>5608</v>
      </c>
      <c r="K1223" s="15">
        <v>728527364437</v>
      </c>
      <c r="L1223" s="65"/>
      <c r="M1223" s="65"/>
      <c r="N1223" s="61"/>
    </row>
    <row r="1224" spans="1:14" ht="15" customHeight="1">
      <c r="A1224" s="17" t="s">
        <v>3384</v>
      </c>
      <c r="B1224" s="17">
        <v>80068725</v>
      </c>
      <c r="C1224" s="17" t="s">
        <v>3343</v>
      </c>
      <c r="D1224" s="17" t="s">
        <v>3385</v>
      </c>
      <c r="E1224" s="17" t="s">
        <v>3345</v>
      </c>
      <c r="F1224" s="55">
        <v>1</v>
      </c>
      <c r="G1224" s="56">
        <v>0.8</v>
      </c>
      <c r="H1224" s="19">
        <v>598</v>
      </c>
      <c r="I1224" s="17" t="s">
        <v>6500</v>
      </c>
      <c r="J1224" s="17" t="s">
        <v>5608</v>
      </c>
      <c r="K1224" s="15">
        <v>728527364438</v>
      </c>
      <c r="L1224" s="65"/>
      <c r="M1224" s="65"/>
      <c r="N1224" s="61"/>
    </row>
    <row r="1225" spans="1:14" ht="15" customHeight="1">
      <c r="A1225" s="17" t="s">
        <v>3386</v>
      </c>
      <c r="B1225" s="17">
        <v>80068748</v>
      </c>
      <c r="C1225" s="17" t="s">
        <v>1219</v>
      </c>
      <c r="D1225" s="17" t="s">
        <v>3387</v>
      </c>
      <c r="E1225" s="17" t="s">
        <v>3388</v>
      </c>
      <c r="F1225" s="55">
        <v>1</v>
      </c>
      <c r="G1225" s="56">
        <v>3.85</v>
      </c>
      <c r="H1225" s="19">
        <v>3196</v>
      </c>
      <c r="I1225" s="17" t="s">
        <v>6500</v>
      </c>
      <c r="J1225" s="17" t="s">
        <v>5608</v>
      </c>
      <c r="K1225" s="15">
        <v>728527364439</v>
      </c>
      <c r="L1225" s="65"/>
      <c r="M1225" s="65"/>
      <c r="N1225" s="61"/>
    </row>
    <row r="1226" spans="1:14" ht="15" customHeight="1">
      <c r="A1226" s="17" t="s">
        <v>3389</v>
      </c>
      <c r="B1226" s="17">
        <v>80068726</v>
      </c>
      <c r="C1226" s="17" t="s">
        <v>403</v>
      </c>
      <c r="D1226" s="17" t="s">
        <v>3390</v>
      </c>
      <c r="E1226" s="17" t="s">
        <v>3391</v>
      </c>
      <c r="F1226" s="55">
        <v>1</v>
      </c>
      <c r="G1226" s="56">
        <v>0.8</v>
      </c>
      <c r="H1226" s="19">
        <v>598</v>
      </c>
      <c r="I1226" s="17" t="s">
        <v>6500</v>
      </c>
      <c r="J1226" s="17" t="s">
        <v>5608</v>
      </c>
      <c r="K1226" s="15">
        <v>728527364440</v>
      </c>
      <c r="L1226" s="65"/>
      <c r="M1226" s="65"/>
      <c r="N1226" s="61"/>
    </row>
    <row r="1227" spans="1:14" ht="15" customHeight="1">
      <c r="A1227" s="17" t="s">
        <v>3392</v>
      </c>
      <c r="B1227" s="17">
        <v>80068747</v>
      </c>
      <c r="C1227" s="17" t="s">
        <v>3393</v>
      </c>
      <c r="D1227" s="17" t="s">
        <v>3394</v>
      </c>
      <c r="E1227" s="17" t="s">
        <v>3395</v>
      </c>
      <c r="F1227" s="55">
        <v>1</v>
      </c>
      <c r="G1227" s="56">
        <v>0.8</v>
      </c>
      <c r="H1227" s="19">
        <v>598</v>
      </c>
      <c r="I1227" s="17" t="s">
        <v>6500</v>
      </c>
      <c r="J1227" s="17" t="s">
        <v>5608</v>
      </c>
      <c r="K1227" s="15">
        <v>728527364441</v>
      </c>
      <c r="L1227" s="65"/>
      <c r="M1227" s="65"/>
      <c r="N1227" s="61"/>
    </row>
    <row r="1228" spans="1:14" ht="15" customHeight="1">
      <c r="A1228" s="17" t="s">
        <v>3396</v>
      </c>
      <c r="B1228" s="17">
        <v>80068727</v>
      </c>
      <c r="C1228" s="17" t="s">
        <v>3397</v>
      </c>
      <c r="D1228" s="17" t="s">
        <v>3398</v>
      </c>
      <c r="E1228" s="17" t="s">
        <v>3399</v>
      </c>
      <c r="F1228" s="55">
        <v>1</v>
      </c>
      <c r="G1228" s="56">
        <v>0.35</v>
      </c>
      <c r="H1228" s="19">
        <v>804</v>
      </c>
      <c r="I1228" s="17" t="s">
        <v>6500</v>
      </c>
      <c r="J1228" s="17" t="s">
        <v>5608</v>
      </c>
      <c r="K1228" s="15">
        <v>728527364442</v>
      </c>
      <c r="L1228" s="65"/>
      <c r="M1228" s="65"/>
      <c r="N1228" s="61"/>
    </row>
    <row r="1229" spans="1:14" ht="15" customHeight="1">
      <c r="A1229" s="17" t="s">
        <v>3400</v>
      </c>
      <c r="B1229" s="17">
        <v>80068745</v>
      </c>
      <c r="C1229" s="17" t="s">
        <v>3401</v>
      </c>
      <c r="D1229" s="17" t="s">
        <v>3402</v>
      </c>
      <c r="E1229" s="17" t="s">
        <v>3403</v>
      </c>
      <c r="F1229" s="55">
        <v>1</v>
      </c>
      <c r="G1229" s="56">
        <v>0.8</v>
      </c>
      <c r="H1229" s="19">
        <v>598</v>
      </c>
      <c r="I1229" s="17" t="s">
        <v>6500</v>
      </c>
      <c r="J1229" s="17" t="s">
        <v>5608</v>
      </c>
      <c r="K1229" s="15">
        <v>728527364443</v>
      </c>
      <c r="L1229" s="65"/>
      <c r="M1229" s="65"/>
      <c r="N1229" s="61"/>
    </row>
    <row r="1230" spans="1:14" ht="15" customHeight="1">
      <c r="A1230" s="17" t="s">
        <v>3404</v>
      </c>
      <c r="B1230" s="17">
        <v>80068728</v>
      </c>
      <c r="C1230" s="17" t="s">
        <v>3405</v>
      </c>
      <c r="D1230" s="17" t="s">
        <v>3406</v>
      </c>
      <c r="E1230" s="17" t="s">
        <v>3258</v>
      </c>
      <c r="F1230" s="55">
        <v>1</v>
      </c>
      <c r="G1230" s="56">
        <v>0.8</v>
      </c>
      <c r="H1230" s="19">
        <v>598</v>
      </c>
      <c r="I1230" s="17" t="s">
        <v>6500</v>
      </c>
      <c r="J1230" s="17" t="s">
        <v>5608</v>
      </c>
      <c r="K1230" s="15">
        <v>728527364444</v>
      </c>
      <c r="L1230" s="65"/>
      <c r="M1230" s="65"/>
      <c r="N1230" s="61"/>
    </row>
    <row r="1231" spans="1:14" ht="15" customHeight="1">
      <c r="A1231" s="17" t="s">
        <v>3407</v>
      </c>
      <c r="B1231" s="17">
        <v>80068744</v>
      </c>
      <c r="C1231" s="17" t="s">
        <v>3408</v>
      </c>
      <c r="D1231" s="17" t="s">
        <v>3409</v>
      </c>
      <c r="E1231" s="17" t="s">
        <v>3410</v>
      </c>
      <c r="F1231" s="55">
        <v>1</v>
      </c>
      <c r="G1231" s="56">
        <v>6</v>
      </c>
      <c r="H1231" s="19">
        <v>2928</v>
      </c>
      <c r="I1231" s="17" t="s">
        <v>6500</v>
      </c>
      <c r="J1231" s="17" t="s">
        <v>5608</v>
      </c>
      <c r="K1231" s="15">
        <v>728527364445</v>
      </c>
      <c r="L1231" s="65"/>
      <c r="M1231" s="65"/>
      <c r="N1231" s="61"/>
    </row>
    <row r="1232" spans="1:14" ht="15" customHeight="1">
      <c r="A1232" s="17" t="s">
        <v>3411</v>
      </c>
      <c r="B1232" s="17">
        <v>80068731</v>
      </c>
      <c r="C1232" s="17" t="s">
        <v>244</v>
      </c>
      <c r="D1232" s="17" t="s">
        <v>3412</v>
      </c>
      <c r="E1232" s="17" t="s">
        <v>3413</v>
      </c>
      <c r="F1232" s="55">
        <v>1</v>
      </c>
      <c r="G1232" s="56">
        <v>0.8</v>
      </c>
      <c r="H1232" s="19">
        <v>598</v>
      </c>
      <c r="I1232" s="17" t="s">
        <v>6500</v>
      </c>
      <c r="J1232" s="17" t="s">
        <v>5608</v>
      </c>
      <c r="K1232" s="15">
        <v>728527364446</v>
      </c>
      <c r="L1232" s="65"/>
      <c r="M1232" s="65"/>
      <c r="N1232" s="61"/>
    </row>
    <row r="1233" spans="1:14" ht="15" customHeight="1">
      <c r="A1233" s="17" t="s">
        <v>3414</v>
      </c>
      <c r="B1233" s="17">
        <v>80068743</v>
      </c>
      <c r="C1233" s="17" t="s">
        <v>1648</v>
      </c>
      <c r="D1233" s="17" t="s">
        <v>6573</v>
      </c>
      <c r="E1233" s="17" t="s">
        <v>3415</v>
      </c>
      <c r="F1233" s="55">
        <v>1</v>
      </c>
      <c r="G1233" s="56">
        <v>0.8</v>
      </c>
      <c r="H1233" s="19">
        <v>598</v>
      </c>
      <c r="I1233" s="17" t="s">
        <v>6500</v>
      </c>
      <c r="J1233" s="17" t="s">
        <v>5608</v>
      </c>
      <c r="K1233" s="15">
        <v>728527364447</v>
      </c>
      <c r="L1233" s="65"/>
      <c r="M1233" s="65"/>
      <c r="N1233" s="61"/>
    </row>
    <row r="1234" spans="1:14" ht="15" customHeight="1">
      <c r="A1234" s="17" t="s">
        <v>3416</v>
      </c>
      <c r="B1234" s="17">
        <v>80068732</v>
      </c>
      <c r="C1234" s="17" t="s">
        <v>3417</v>
      </c>
      <c r="D1234" s="17" t="s">
        <v>3418</v>
      </c>
      <c r="E1234" s="17" t="s">
        <v>3419</v>
      </c>
      <c r="F1234" s="55">
        <v>1</v>
      </c>
      <c r="G1234" s="56"/>
      <c r="H1234" s="19">
        <v>6870</v>
      </c>
      <c r="I1234" s="17" t="s">
        <v>6500</v>
      </c>
      <c r="J1234" s="17" t="s">
        <v>5608</v>
      </c>
      <c r="K1234" s="15">
        <v>728527364448</v>
      </c>
      <c r="L1234" s="65"/>
      <c r="M1234" s="65"/>
      <c r="N1234" s="61"/>
    </row>
    <row r="1235" spans="1:14" ht="15" customHeight="1">
      <c r="A1235" s="17" t="s">
        <v>3420</v>
      </c>
      <c r="B1235" s="17">
        <v>80068742</v>
      </c>
      <c r="C1235" s="17" t="s">
        <v>3421</v>
      </c>
      <c r="D1235" s="17" t="s">
        <v>3422</v>
      </c>
      <c r="E1235" s="17" t="s">
        <v>3423</v>
      </c>
      <c r="F1235" s="55">
        <v>1</v>
      </c>
      <c r="G1235" s="56">
        <v>0.8</v>
      </c>
      <c r="H1235" s="19">
        <v>598</v>
      </c>
      <c r="I1235" s="17" t="s">
        <v>6500</v>
      </c>
      <c r="J1235" s="17" t="s">
        <v>5608</v>
      </c>
      <c r="K1235" s="15">
        <v>728527364449</v>
      </c>
      <c r="L1235" s="65"/>
      <c r="M1235" s="65"/>
      <c r="N1235" s="61"/>
    </row>
    <row r="1236" spans="1:14" ht="15" customHeight="1">
      <c r="A1236" s="17" t="s">
        <v>3424</v>
      </c>
      <c r="B1236" s="17">
        <v>80068741</v>
      </c>
      <c r="C1236" s="17" t="s">
        <v>3425</v>
      </c>
      <c r="D1236" s="17" t="s">
        <v>3426</v>
      </c>
      <c r="E1236" s="17" t="s">
        <v>3427</v>
      </c>
      <c r="F1236" s="55">
        <v>1</v>
      </c>
      <c r="G1236" s="56">
        <v>0.8</v>
      </c>
      <c r="H1236" s="19">
        <v>598</v>
      </c>
      <c r="I1236" s="17" t="s">
        <v>6500</v>
      </c>
      <c r="J1236" s="17" t="s">
        <v>5608</v>
      </c>
      <c r="K1236" s="15">
        <v>728527364450</v>
      </c>
      <c r="L1236" s="65"/>
      <c r="M1236" s="65"/>
      <c r="N1236" s="61"/>
    </row>
    <row r="1237" spans="1:14" ht="15" customHeight="1">
      <c r="A1237" s="17" t="s">
        <v>3428</v>
      </c>
      <c r="B1237" s="17">
        <v>80068733</v>
      </c>
      <c r="C1237" s="17" t="s">
        <v>882</v>
      </c>
      <c r="D1237" s="17" t="s">
        <v>883</v>
      </c>
      <c r="E1237" s="17" t="s">
        <v>884</v>
      </c>
      <c r="F1237" s="55">
        <v>1</v>
      </c>
      <c r="G1237" s="56">
        <v>5.34</v>
      </c>
      <c r="H1237" s="19">
        <v>3580</v>
      </c>
      <c r="I1237" s="17" t="s">
        <v>6500</v>
      </c>
      <c r="J1237" s="17" t="s">
        <v>5608</v>
      </c>
      <c r="K1237" s="15">
        <v>728527364451</v>
      </c>
      <c r="L1237" s="65"/>
      <c r="M1237" s="65"/>
      <c r="N1237" s="61"/>
    </row>
    <row r="1238" spans="1:14" ht="15" customHeight="1">
      <c r="A1238" s="17" t="s">
        <v>885</v>
      </c>
      <c r="B1238" s="17">
        <v>80068740</v>
      </c>
      <c r="C1238" s="17" t="s">
        <v>3343</v>
      </c>
      <c r="D1238" s="17" t="s">
        <v>886</v>
      </c>
      <c r="E1238" s="17" t="s">
        <v>887</v>
      </c>
      <c r="F1238" s="55">
        <v>1</v>
      </c>
      <c r="G1238" s="56">
        <v>1.85</v>
      </c>
      <c r="H1238" s="19">
        <v>1196</v>
      </c>
      <c r="I1238" s="17" t="s">
        <v>6500</v>
      </c>
      <c r="J1238" s="17" t="s">
        <v>5608</v>
      </c>
      <c r="K1238" s="15">
        <v>728527364452</v>
      </c>
      <c r="L1238" s="67" t="s">
        <v>14710</v>
      </c>
      <c r="M1238" s="145">
        <v>42073</v>
      </c>
      <c r="N1238" s="61"/>
    </row>
    <row r="1239" spans="1:14" ht="15" customHeight="1">
      <c r="A1239" s="17" t="s">
        <v>888</v>
      </c>
      <c r="B1239" s="17">
        <v>80068734</v>
      </c>
      <c r="C1239" s="17" t="s">
        <v>4626</v>
      </c>
      <c r="D1239" s="17" t="s">
        <v>4627</v>
      </c>
      <c r="E1239" s="17" t="s">
        <v>4628</v>
      </c>
      <c r="F1239" s="55">
        <v>1</v>
      </c>
      <c r="G1239" s="56">
        <v>0.8</v>
      </c>
      <c r="H1239" s="19">
        <v>598</v>
      </c>
      <c r="I1239" s="17" t="s">
        <v>6500</v>
      </c>
      <c r="J1239" s="17" t="s">
        <v>5608</v>
      </c>
      <c r="K1239" s="15">
        <v>728527364453</v>
      </c>
      <c r="L1239" s="67" t="s">
        <v>14711</v>
      </c>
      <c r="M1239" s="145">
        <v>42072</v>
      </c>
      <c r="N1239" s="61"/>
    </row>
    <row r="1240" spans="1:14" s="114" customFormat="1" ht="15" customHeight="1">
      <c r="A1240" s="109" t="s">
        <v>889</v>
      </c>
      <c r="B1240" s="109">
        <v>80068739</v>
      </c>
      <c r="C1240" s="109" t="s">
        <v>3851</v>
      </c>
      <c r="D1240" s="109" t="s">
        <v>1238</v>
      </c>
      <c r="E1240" s="109" t="s">
        <v>1239</v>
      </c>
      <c r="F1240" s="110">
        <v>1</v>
      </c>
      <c r="G1240" s="111">
        <v>0.8</v>
      </c>
      <c r="H1240" s="112">
        <v>598</v>
      </c>
      <c r="I1240" s="109" t="s">
        <v>6500</v>
      </c>
      <c r="J1240" s="109" t="s">
        <v>5608</v>
      </c>
      <c r="K1240" s="113">
        <v>728527364454</v>
      </c>
      <c r="L1240" s="143"/>
      <c r="M1240" s="143"/>
      <c r="N1240" s="115" t="s">
        <v>14713</v>
      </c>
    </row>
    <row r="1241" spans="1:14" ht="15" customHeight="1">
      <c r="A1241" s="17" t="s">
        <v>890</v>
      </c>
      <c r="B1241" s="17">
        <v>80068864</v>
      </c>
      <c r="C1241" s="17" t="s">
        <v>1338</v>
      </c>
      <c r="D1241" s="17" t="s">
        <v>1339</v>
      </c>
      <c r="E1241" s="17" t="s">
        <v>1340</v>
      </c>
      <c r="F1241" s="55">
        <v>1</v>
      </c>
      <c r="G1241" s="56">
        <v>0.8</v>
      </c>
      <c r="H1241" s="19">
        <v>598</v>
      </c>
      <c r="I1241" s="17" t="s">
        <v>6500</v>
      </c>
      <c r="J1241" s="17" t="s">
        <v>5608</v>
      </c>
      <c r="K1241" s="15">
        <v>728527364455</v>
      </c>
      <c r="L1241" s="67" t="s">
        <v>14711</v>
      </c>
      <c r="M1241" s="145">
        <v>42072</v>
      </c>
      <c r="N1241" s="61"/>
    </row>
    <row r="1242" spans="1:14" ht="15" customHeight="1">
      <c r="A1242" s="17" t="s">
        <v>891</v>
      </c>
      <c r="B1242" s="17">
        <v>80068799</v>
      </c>
      <c r="C1242" s="17" t="s">
        <v>892</v>
      </c>
      <c r="D1242" s="17" t="s">
        <v>893</v>
      </c>
      <c r="E1242" s="17" t="s">
        <v>894</v>
      </c>
      <c r="F1242" s="55">
        <v>1</v>
      </c>
      <c r="G1242" s="56">
        <v>0.8</v>
      </c>
      <c r="H1242" s="19">
        <v>598</v>
      </c>
      <c r="I1242" s="17" t="s">
        <v>6500</v>
      </c>
      <c r="J1242" s="17" t="s">
        <v>5608</v>
      </c>
      <c r="K1242" s="15">
        <v>728527364456</v>
      </c>
      <c r="L1242" s="67" t="s">
        <v>14711</v>
      </c>
      <c r="M1242" s="145">
        <v>42072</v>
      </c>
      <c r="N1242" s="61"/>
    </row>
    <row r="1243" spans="1:14" ht="15" customHeight="1">
      <c r="A1243" s="17" t="s">
        <v>895</v>
      </c>
      <c r="B1243" s="17">
        <v>80068798</v>
      </c>
      <c r="C1243" s="17" t="s">
        <v>1393</v>
      </c>
      <c r="D1243" s="17" t="s">
        <v>1398</v>
      </c>
      <c r="E1243" s="17" t="s">
        <v>1395</v>
      </c>
      <c r="F1243" s="55">
        <v>1</v>
      </c>
      <c r="G1243" s="56">
        <v>0.8</v>
      </c>
      <c r="H1243" s="19">
        <v>598</v>
      </c>
      <c r="I1243" s="17" t="s">
        <v>6500</v>
      </c>
      <c r="J1243" s="17" t="s">
        <v>5608</v>
      </c>
      <c r="K1243" s="15">
        <v>728527364457</v>
      </c>
      <c r="L1243" s="67" t="s">
        <v>14711</v>
      </c>
      <c r="M1243" s="145">
        <v>42072</v>
      </c>
      <c r="N1243" s="61"/>
    </row>
    <row r="1244" spans="1:14" ht="15" customHeight="1">
      <c r="A1244" s="17" t="s">
        <v>896</v>
      </c>
      <c r="B1244" s="17">
        <v>80068797</v>
      </c>
      <c r="C1244" s="17" t="s">
        <v>897</v>
      </c>
      <c r="D1244" s="17" t="s">
        <v>898</v>
      </c>
      <c r="E1244" s="17" t="s">
        <v>899</v>
      </c>
      <c r="F1244" s="55">
        <v>9</v>
      </c>
      <c r="G1244" s="56">
        <v>46.52</v>
      </c>
      <c r="H1244" s="19">
        <v>35930</v>
      </c>
      <c r="I1244" s="17" t="s">
        <v>6500</v>
      </c>
      <c r="J1244" s="17" t="s">
        <v>5608</v>
      </c>
      <c r="K1244" s="15">
        <v>728527364458</v>
      </c>
      <c r="L1244" s="67" t="s">
        <v>14711</v>
      </c>
      <c r="M1244" s="145">
        <v>42072</v>
      </c>
      <c r="N1244" s="61"/>
    </row>
    <row r="1245" spans="1:14" ht="15" customHeight="1">
      <c r="A1245" s="17" t="s">
        <v>900</v>
      </c>
      <c r="B1245" s="17">
        <v>80068735</v>
      </c>
      <c r="C1245" s="17" t="s">
        <v>3343</v>
      </c>
      <c r="D1245" s="17" t="s">
        <v>901</v>
      </c>
      <c r="E1245" s="17" t="s">
        <v>887</v>
      </c>
      <c r="F1245" s="55">
        <v>1</v>
      </c>
      <c r="G1245" s="56">
        <v>0.8</v>
      </c>
      <c r="H1245" s="19">
        <v>598</v>
      </c>
      <c r="I1245" s="17" t="s">
        <v>6500</v>
      </c>
      <c r="J1245" s="17" t="s">
        <v>5608</v>
      </c>
      <c r="K1245" s="15">
        <v>728527364459</v>
      </c>
      <c r="L1245" s="67" t="s">
        <v>14710</v>
      </c>
      <c r="M1245" s="145">
        <v>42073</v>
      </c>
      <c r="N1245" s="61"/>
    </row>
    <row r="1246" spans="1:14" ht="15" customHeight="1">
      <c r="A1246" s="17" t="s">
        <v>902</v>
      </c>
      <c r="B1246" s="17">
        <v>80068796</v>
      </c>
      <c r="C1246" s="17" t="s">
        <v>903</v>
      </c>
      <c r="D1246" s="17" t="s">
        <v>904</v>
      </c>
      <c r="E1246" s="17" t="s">
        <v>3307</v>
      </c>
      <c r="F1246" s="55">
        <v>1</v>
      </c>
      <c r="G1246" s="56">
        <v>4.5</v>
      </c>
      <c r="H1246" s="19">
        <v>2990</v>
      </c>
      <c r="I1246" s="17" t="s">
        <v>6500</v>
      </c>
      <c r="J1246" s="17" t="s">
        <v>5608</v>
      </c>
      <c r="K1246" s="15">
        <v>728527364460</v>
      </c>
      <c r="L1246" s="67" t="s">
        <v>14710</v>
      </c>
      <c r="M1246" s="145">
        <v>42070</v>
      </c>
      <c r="N1246" s="61"/>
    </row>
    <row r="1247" spans="1:14" ht="15" customHeight="1">
      <c r="A1247" s="17" t="s">
        <v>905</v>
      </c>
      <c r="B1247" s="17">
        <v>80068792</v>
      </c>
      <c r="C1247" s="17" t="s">
        <v>2639</v>
      </c>
      <c r="D1247" s="17" t="s">
        <v>906</v>
      </c>
      <c r="E1247" s="17" t="s">
        <v>907</v>
      </c>
      <c r="F1247" s="55">
        <v>1</v>
      </c>
      <c r="G1247" s="56">
        <v>4.5</v>
      </c>
      <c r="H1247" s="19">
        <v>2990</v>
      </c>
      <c r="I1247" s="17" t="s">
        <v>6500</v>
      </c>
      <c r="J1247" s="17" t="s">
        <v>5608</v>
      </c>
      <c r="K1247" s="15">
        <v>728527364461</v>
      </c>
      <c r="L1247" s="67" t="s">
        <v>14710</v>
      </c>
      <c r="M1247" s="145">
        <v>42070</v>
      </c>
      <c r="N1247" s="61"/>
    </row>
    <row r="1248" spans="1:14" ht="15" customHeight="1">
      <c r="A1248" s="17" t="s">
        <v>908</v>
      </c>
      <c r="B1248" s="17">
        <v>80068791</v>
      </c>
      <c r="C1248" s="17" t="s">
        <v>5256</v>
      </c>
      <c r="D1248" s="17" t="s">
        <v>5257</v>
      </c>
      <c r="E1248" s="17" t="s">
        <v>5258</v>
      </c>
      <c r="F1248" s="55">
        <v>1</v>
      </c>
      <c r="G1248" s="56">
        <v>0.8</v>
      </c>
      <c r="H1248" s="19">
        <v>598</v>
      </c>
      <c r="I1248" s="17" t="s">
        <v>6500</v>
      </c>
      <c r="J1248" s="17" t="s">
        <v>5608</v>
      </c>
      <c r="K1248" s="15">
        <v>728527364462</v>
      </c>
      <c r="L1248" s="67" t="s">
        <v>14711</v>
      </c>
      <c r="M1248" s="145">
        <v>42072</v>
      </c>
      <c r="N1248" s="61"/>
    </row>
    <row r="1249" spans="1:14" ht="15" customHeight="1">
      <c r="A1249" s="17" t="s">
        <v>909</v>
      </c>
      <c r="B1249" s="17">
        <v>80068790</v>
      </c>
      <c r="C1249" s="17" t="s">
        <v>910</v>
      </c>
      <c r="D1249" s="17" t="s">
        <v>911</v>
      </c>
      <c r="E1249" s="17" t="s">
        <v>912</v>
      </c>
      <c r="F1249" s="55">
        <v>1</v>
      </c>
      <c r="G1249" s="56">
        <v>4.5</v>
      </c>
      <c r="H1249" s="19">
        <v>2990</v>
      </c>
      <c r="I1249" s="17" t="s">
        <v>6500</v>
      </c>
      <c r="J1249" s="17" t="s">
        <v>5608</v>
      </c>
      <c r="K1249" s="15">
        <v>728527364463</v>
      </c>
      <c r="L1249" s="67" t="s">
        <v>14710</v>
      </c>
      <c r="M1249" s="145">
        <v>42073</v>
      </c>
      <c r="N1249" s="61"/>
    </row>
    <row r="1250" spans="1:14" ht="15" customHeight="1">
      <c r="A1250" s="17" t="s">
        <v>913</v>
      </c>
      <c r="B1250" s="17">
        <v>80068736</v>
      </c>
      <c r="C1250" s="17" t="s">
        <v>914</v>
      </c>
      <c r="D1250" s="17" t="s">
        <v>3604</v>
      </c>
      <c r="E1250" s="17" t="s">
        <v>3605</v>
      </c>
      <c r="F1250" s="55">
        <v>1</v>
      </c>
      <c r="G1250" s="56">
        <v>0.8</v>
      </c>
      <c r="H1250" s="19">
        <v>598</v>
      </c>
      <c r="I1250" s="17" t="s">
        <v>6500</v>
      </c>
      <c r="J1250" s="17" t="s">
        <v>5608</v>
      </c>
      <c r="K1250" s="15">
        <v>728527364464</v>
      </c>
      <c r="L1250" s="67" t="s">
        <v>14711</v>
      </c>
      <c r="M1250" s="145">
        <v>42072</v>
      </c>
      <c r="N1250" s="61"/>
    </row>
    <row r="1251" spans="1:14" ht="15" customHeight="1">
      <c r="A1251" s="17" t="s">
        <v>915</v>
      </c>
      <c r="B1251" s="17">
        <v>80068789</v>
      </c>
      <c r="C1251" s="17" t="s">
        <v>3150</v>
      </c>
      <c r="D1251" s="17" t="s">
        <v>916</v>
      </c>
      <c r="E1251" s="17" t="s">
        <v>2441</v>
      </c>
      <c r="F1251" s="55">
        <v>1</v>
      </c>
      <c r="G1251" s="56">
        <v>1.5</v>
      </c>
      <c r="H1251" s="19">
        <v>2948</v>
      </c>
      <c r="I1251" s="17" t="s">
        <v>6500</v>
      </c>
      <c r="J1251" s="17" t="s">
        <v>5608</v>
      </c>
      <c r="K1251" s="15">
        <v>728527364465</v>
      </c>
      <c r="L1251" s="67" t="s">
        <v>14710</v>
      </c>
      <c r="M1251" s="145">
        <v>42073</v>
      </c>
      <c r="N1251" s="61"/>
    </row>
    <row r="1252" spans="1:14" ht="15" customHeight="1">
      <c r="A1252" s="17" t="s">
        <v>917</v>
      </c>
      <c r="B1252" s="17">
        <v>80068788</v>
      </c>
      <c r="C1252" s="17" t="s">
        <v>918</v>
      </c>
      <c r="D1252" s="17" t="s">
        <v>919</v>
      </c>
      <c r="E1252" s="17" t="s">
        <v>920</v>
      </c>
      <c r="F1252" s="55">
        <v>1</v>
      </c>
      <c r="G1252" s="56">
        <v>4.5</v>
      </c>
      <c r="H1252" s="19">
        <v>2990</v>
      </c>
      <c r="I1252" s="17" t="s">
        <v>6500</v>
      </c>
      <c r="J1252" s="17" t="s">
        <v>5608</v>
      </c>
      <c r="K1252" s="15">
        <v>728527364466</v>
      </c>
      <c r="L1252" s="67" t="s">
        <v>14710</v>
      </c>
      <c r="M1252" s="145">
        <v>42070</v>
      </c>
      <c r="N1252" s="61"/>
    </row>
    <row r="1253" spans="1:14" ht="15" customHeight="1">
      <c r="A1253" s="17" t="s">
        <v>921</v>
      </c>
      <c r="B1253" s="17">
        <v>80068786</v>
      </c>
      <c r="C1253" s="17" t="s">
        <v>922</v>
      </c>
      <c r="D1253" s="17" t="s">
        <v>923</v>
      </c>
      <c r="E1253" s="17" t="s">
        <v>924</v>
      </c>
      <c r="F1253" s="55">
        <v>1</v>
      </c>
      <c r="G1253" s="56">
        <v>4.5</v>
      </c>
      <c r="H1253" s="19">
        <v>2990</v>
      </c>
      <c r="I1253" s="17" t="s">
        <v>6500</v>
      </c>
      <c r="J1253" s="17" t="s">
        <v>5608</v>
      </c>
      <c r="K1253" s="15">
        <v>728527364467</v>
      </c>
      <c r="L1253" s="67" t="s">
        <v>14710</v>
      </c>
      <c r="M1253" s="145">
        <v>42070</v>
      </c>
      <c r="N1253" s="61"/>
    </row>
    <row r="1254" spans="1:14" ht="15" customHeight="1">
      <c r="A1254" s="17" t="s">
        <v>925</v>
      </c>
      <c r="B1254" s="17">
        <v>80068737</v>
      </c>
      <c r="C1254" s="17" t="s">
        <v>926</v>
      </c>
      <c r="D1254" s="17" t="s">
        <v>927</v>
      </c>
      <c r="E1254" s="17" t="s">
        <v>928</v>
      </c>
      <c r="F1254" s="55">
        <v>2</v>
      </c>
      <c r="G1254" s="56">
        <v>22</v>
      </c>
      <c r="H1254" s="19">
        <v>34342</v>
      </c>
      <c r="I1254" s="17" t="s">
        <v>6500</v>
      </c>
      <c r="J1254" s="17" t="s">
        <v>5608</v>
      </c>
      <c r="K1254" s="15">
        <v>728527364468</v>
      </c>
      <c r="L1254" s="65"/>
      <c r="M1254" s="65"/>
      <c r="N1254" s="61"/>
    </row>
    <row r="1255" spans="1:14" ht="15" customHeight="1">
      <c r="A1255" s="17" t="s">
        <v>929</v>
      </c>
      <c r="B1255" s="17">
        <v>80068785</v>
      </c>
      <c r="C1255" s="17" t="s">
        <v>930</v>
      </c>
      <c r="D1255" s="17" t="s">
        <v>931</v>
      </c>
      <c r="E1255" s="17" t="s">
        <v>932</v>
      </c>
      <c r="F1255" s="55">
        <v>1</v>
      </c>
      <c r="G1255" s="56">
        <v>0.8</v>
      </c>
      <c r="H1255" s="19">
        <v>598</v>
      </c>
      <c r="I1255" s="17" t="s">
        <v>6500</v>
      </c>
      <c r="J1255" s="17" t="s">
        <v>5608</v>
      </c>
      <c r="K1255" s="15">
        <v>728527364469</v>
      </c>
      <c r="L1255" s="67" t="s">
        <v>14711</v>
      </c>
      <c r="M1255" s="145">
        <v>42072</v>
      </c>
      <c r="N1255" s="61"/>
    </row>
    <row r="1256" spans="1:14" ht="15" customHeight="1">
      <c r="A1256" s="17" t="s">
        <v>933</v>
      </c>
      <c r="B1256" s="17">
        <v>80068784</v>
      </c>
      <c r="C1256" s="17" t="s">
        <v>934</v>
      </c>
      <c r="D1256" s="17" t="s">
        <v>935</v>
      </c>
      <c r="E1256" s="17" t="s">
        <v>720</v>
      </c>
      <c r="F1256" s="55">
        <v>1</v>
      </c>
      <c r="G1256" s="56">
        <v>0.8</v>
      </c>
      <c r="H1256" s="19">
        <v>598</v>
      </c>
      <c r="I1256" s="17" t="s">
        <v>6500</v>
      </c>
      <c r="J1256" s="17" t="s">
        <v>5608</v>
      </c>
      <c r="K1256" s="15">
        <v>728527364470</v>
      </c>
      <c r="L1256" s="67" t="s">
        <v>14711</v>
      </c>
      <c r="M1256" s="145">
        <v>42072</v>
      </c>
      <c r="N1256" s="61"/>
    </row>
    <row r="1257" spans="1:14" ht="15" customHeight="1">
      <c r="A1257" s="17" t="s">
        <v>936</v>
      </c>
      <c r="B1257" s="17">
        <v>80068782</v>
      </c>
      <c r="C1257" s="17" t="s">
        <v>922</v>
      </c>
      <c r="D1257" s="17" t="s">
        <v>937</v>
      </c>
      <c r="E1257" s="17" t="s">
        <v>938</v>
      </c>
      <c r="F1257" s="55">
        <v>1</v>
      </c>
      <c r="G1257" s="56">
        <v>4.5</v>
      </c>
      <c r="H1257" s="19">
        <v>2990</v>
      </c>
      <c r="I1257" s="17" t="s">
        <v>6500</v>
      </c>
      <c r="J1257" s="17" t="s">
        <v>5608</v>
      </c>
      <c r="K1257" s="15">
        <v>728527364471</v>
      </c>
      <c r="L1257" s="67" t="s">
        <v>14710</v>
      </c>
      <c r="M1257" s="145">
        <v>42070</v>
      </c>
      <c r="N1257" s="61"/>
    </row>
    <row r="1258" spans="1:14" s="114" customFormat="1" ht="15" customHeight="1">
      <c r="A1258" s="109" t="s">
        <v>939</v>
      </c>
      <c r="B1258" s="109">
        <v>80068738</v>
      </c>
      <c r="C1258" s="109" t="s">
        <v>3851</v>
      </c>
      <c r="D1258" s="109" t="s">
        <v>1262</v>
      </c>
      <c r="E1258" s="109" t="s">
        <v>1263</v>
      </c>
      <c r="F1258" s="110">
        <v>1</v>
      </c>
      <c r="G1258" s="111">
        <v>0.8</v>
      </c>
      <c r="H1258" s="112">
        <v>598</v>
      </c>
      <c r="I1258" s="109" t="s">
        <v>6500</v>
      </c>
      <c r="J1258" s="109" t="s">
        <v>5608</v>
      </c>
      <c r="K1258" s="113">
        <v>728527364472</v>
      </c>
      <c r="L1258" s="143"/>
      <c r="M1258" s="143"/>
      <c r="N1258" s="115" t="s">
        <v>14713</v>
      </c>
    </row>
    <row r="1259" spans="1:14" ht="15" customHeight="1">
      <c r="A1259" s="17" t="s">
        <v>940</v>
      </c>
      <c r="B1259" s="17">
        <v>80068781</v>
      </c>
      <c r="C1259" s="17" t="s">
        <v>941</v>
      </c>
      <c r="D1259" s="17" t="s">
        <v>942</v>
      </c>
      <c r="E1259" s="17" t="s">
        <v>943</v>
      </c>
      <c r="F1259" s="55">
        <v>1</v>
      </c>
      <c r="G1259" s="56">
        <v>4.5</v>
      </c>
      <c r="H1259" s="19">
        <v>2990</v>
      </c>
      <c r="I1259" s="17" t="s">
        <v>6500</v>
      </c>
      <c r="J1259" s="17" t="s">
        <v>5608</v>
      </c>
      <c r="K1259" s="15">
        <v>728527364473</v>
      </c>
      <c r="L1259" s="65"/>
      <c r="M1259" s="65"/>
      <c r="N1259" s="61"/>
    </row>
    <row r="1260" spans="1:14" ht="15" customHeight="1">
      <c r="A1260" s="17" t="s">
        <v>944</v>
      </c>
      <c r="B1260" s="17">
        <v>80068780</v>
      </c>
      <c r="C1260" s="17" t="s">
        <v>945</v>
      </c>
      <c r="D1260" s="17" t="s">
        <v>946</v>
      </c>
      <c r="E1260" s="17" t="s">
        <v>947</v>
      </c>
      <c r="F1260" s="55">
        <v>1</v>
      </c>
      <c r="G1260" s="56">
        <v>4.5</v>
      </c>
      <c r="H1260" s="19">
        <v>2990</v>
      </c>
      <c r="I1260" s="17" t="s">
        <v>6500</v>
      </c>
      <c r="J1260" s="17" t="s">
        <v>5608</v>
      </c>
      <c r="K1260" s="15">
        <v>728527364474</v>
      </c>
      <c r="L1260" s="67" t="s">
        <v>14710</v>
      </c>
      <c r="M1260" s="145">
        <v>42070</v>
      </c>
      <c r="N1260" s="61"/>
    </row>
    <row r="1261" spans="1:14" ht="15" customHeight="1">
      <c r="A1261" s="17" t="s">
        <v>948</v>
      </c>
      <c r="B1261" s="17">
        <v>80068779</v>
      </c>
      <c r="C1261" s="17" t="s">
        <v>949</v>
      </c>
      <c r="D1261" s="17" t="s">
        <v>950</v>
      </c>
      <c r="E1261" s="17" t="s">
        <v>951</v>
      </c>
      <c r="F1261" s="55">
        <v>1</v>
      </c>
      <c r="G1261" s="56">
        <v>4.5</v>
      </c>
      <c r="H1261" s="19">
        <v>2990</v>
      </c>
      <c r="I1261" s="17" t="s">
        <v>6500</v>
      </c>
      <c r="J1261" s="17" t="s">
        <v>5608</v>
      </c>
      <c r="K1261" s="15">
        <v>728527364475</v>
      </c>
      <c r="L1261" s="67" t="s">
        <v>14710</v>
      </c>
      <c r="M1261" s="145">
        <v>42073</v>
      </c>
      <c r="N1261" s="61"/>
    </row>
    <row r="1262" spans="1:14" ht="15" customHeight="1">
      <c r="A1262" s="17" t="s">
        <v>952</v>
      </c>
      <c r="B1262" s="17">
        <v>80068778</v>
      </c>
      <c r="C1262" s="17" t="s">
        <v>953</v>
      </c>
      <c r="D1262" s="17" t="s">
        <v>2669</v>
      </c>
      <c r="E1262" s="17" t="s">
        <v>954</v>
      </c>
      <c r="F1262" s="55">
        <v>1</v>
      </c>
      <c r="G1262" s="56">
        <v>4.5</v>
      </c>
      <c r="H1262" s="19">
        <v>2990</v>
      </c>
      <c r="I1262" s="17" t="s">
        <v>6500</v>
      </c>
      <c r="J1262" s="17" t="s">
        <v>5608</v>
      </c>
      <c r="K1262" s="15">
        <v>728527364476</v>
      </c>
      <c r="L1262" s="67" t="s">
        <v>14711</v>
      </c>
      <c r="M1262" s="145">
        <v>42069</v>
      </c>
      <c r="N1262" s="61"/>
    </row>
    <row r="1263" spans="1:14" ht="15" customHeight="1">
      <c r="A1263" s="17" t="s">
        <v>955</v>
      </c>
      <c r="B1263" s="17">
        <v>80068777</v>
      </c>
      <c r="C1263" s="17" t="s">
        <v>956</v>
      </c>
      <c r="D1263" s="17" t="s">
        <v>957</v>
      </c>
      <c r="E1263" s="17" t="s">
        <v>958</v>
      </c>
      <c r="F1263" s="55">
        <v>1</v>
      </c>
      <c r="G1263" s="56">
        <v>3</v>
      </c>
      <c r="H1263" s="19">
        <v>3120</v>
      </c>
      <c r="I1263" s="17" t="s">
        <v>6500</v>
      </c>
      <c r="J1263" s="17" t="s">
        <v>5608</v>
      </c>
      <c r="K1263" s="15">
        <v>728527364477</v>
      </c>
      <c r="L1263" s="67" t="s">
        <v>14711</v>
      </c>
      <c r="M1263" s="145">
        <v>42072</v>
      </c>
      <c r="N1263" s="61"/>
    </row>
    <row r="1264" spans="1:14" ht="15" customHeight="1">
      <c r="A1264" s="17" t="s">
        <v>959</v>
      </c>
      <c r="B1264" s="17">
        <v>80068871</v>
      </c>
      <c r="C1264" s="17" t="s">
        <v>3250</v>
      </c>
      <c r="D1264" s="17" t="s">
        <v>960</v>
      </c>
      <c r="E1264" s="17" t="s">
        <v>3252</v>
      </c>
      <c r="F1264" s="55">
        <v>1</v>
      </c>
      <c r="G1264" s="56">
        <v>0.8</v>
      </c>
      <c r="H1264" s="19">
        <v>598</v>
      </c>
      <c r="I1264" s="17" t="s">
        <v>6500</v>
      </c>
      <c r="J1264" s="17" t="s">
        <v>5608</v>
      </c>
      <c r="K1264" s="15">
        <v>728527364478</v>
      </c>
      <c r="L1264" s="67" t="s">
        <v>14711</v>
      </c>
      <c r="M1264" s="145">
        <v>42072</v>
      </c>
      <c r="N1264" s="61"/>
    </row>
    <row r="1265" spans="1:14" ht="15" customHeight="1">
      <c r="A1265" s="17" t="s">
        <v>961</v>
      </c>
      <c r="B1265" s="17">
        <v>80068822</v>
      </c>
      <c r="C1265" s="17" t="s">
        <v>962</v>
      </c>
      <c r="D1265" s="17" t="s">
        <v>963</v>
      </c>
      <c r="E1265" s="17" t="s">
        <v>2602</v>
      </c>
      <c r="F1265" s="55">
        <v>1</v>
      </c>
      <c r="G1265" s="56">
        <v>5.34</v>
      </c>
      <c r="H1265" s="19">
        <v>3580</v>
      </c>
      <c r="I1265" s="17" t="s">
        <v>6500</v>
      </c>
      <c r="J1265" s="17" t="s">
        <v>5608</v>
      </c>
      <c r="K1265" s="15">
        <v>728527364479</v>
      </c>
      <c r="L1265" s="67" t="s">
        <v>14711</v>
      </c>
      <c r="M1265" s="145">
        <v>42071</v>
      </c>
      <c r="N1265" s="61" t="s">
        <v>14714</v>
      </c>
    </row>
    <row r="1266" spans="1:14" ht="15" customHeight="1">
      <c r="A1266" s="17" t="s">
        <v>964</v>
      </c>
      <c r="B1266" s="17">
        <v>80068821</v>
      </c>
      <c r="C1266" s="17" t="s">
        <v>965</v>
      </c>
      <c r="D1266" s="17" t="s">
        <v>966</v>
      </c>
      <c r="E1266" s="17" t="s">
        <v>967</v>
      </c>
      <c r="F1266" s="55">
        <v>1</v>
      </c>
      <c r="G1266" s="56">
        <v>4.2</v>
      </c>
      <c r="H1266" s="19">
        <v>2990</v>
      </c>
      <c r="I1266" s="17" t="s">
        <v>6500</v>
      </c>
      <c r="J1266" s="17" t="s">
        <v>5608</v>
      </c>
      <c r="K1266" s="15">
        <v>728527364480</v>
      </c>
      <c r="L1266" s="67" t="s">
        <v>14711</v>
      </c>
      <c r="M1266" s="145">
        <v>42071</v>
      </c>
      <c r="N1266" s="61"/>
    </row>
    <row r="1267" spans="1:14" ht="15" customHeight="1">
      <c r="A1267" s="17" t="s">
        <v>968</v>
      </c>
      <c r="B1267" s="17">
        <v>80068820</v>
      </c>
      <c r="C1267" s="17" t="s">
        <v>969</v>
      </c>
      <c r="D1267" s="17" t="s">
        <v>970</v>
      </c>
      <c r="E1267" s="17" t="s">
        <v>971</v>
      </c>
      <c r="F1267" s="55">
        <v>1</v>
      </c>
      <c r="G1267" s="56">
        <v>0.8</v>
      </c>
      <c r="H1267" s="19">
        <v>598</v>
      </c>
      <c r="I1267" s="17" t="s">
        <v>6500</v>
      </c>
      <c r="J1267" s="17" t="s">
        <v>5608</v>
      </c>
      <c r="K1267" s="15">
        <v>728527364481</v>
      </c>
      <c r="L1267" s="67" t="s">
        <v>14711</v>
      </c>
      <c r="M1267" s="145">
        <v>42072</v>
      </c>
      <c r="N1267" s="61"/>
    </row>
    <row r="1268" spans="1:14" ht="15" customHeight="1">
      <c r="A1268" s="17" t="s">
        <v>972</v>
      </c>
      <c r="B1268" s="17">
        <v>80068758</v>
      </c>
      <c r="C1268" s="17" t="s">
        <v>1219</v>
      </c>
      <c r="D1268" s="17" t="s">
        <v>1220</v>
      </c>
      <c r="E1268" s="17" t="s">
        <v>1221</v>
      </c>
      <c r="F1268" s="55">
        <v>1</v>
      </c>
      <c r="G1268" s="56">
        <v>0.8</v>
      </c>
      <c r="H1268" s="19">
        <v>598</v>
      </c>
      <c r="I1268" s="17" t="s">
        <v>6500</v>
      </c>
      <c r="J1268" s="17" t="s">
        <v>5608</v>
      </c>
      <c r="K1268" s="15">
        <v>728527364482</v>
      </c>
      <c r="L1268" s="65"/>
      <c r="M1268" s="65"/>
      <c r="N1268" s="61"/>
    </row>
    <row r="1269" spans="1:14" ht="15" customHeight="1">
      <c r="A1269" s="17" t="s">
        <v>973</v>
      </c>
      <c r="B1269" s="17">
        <v>80068819</v>
      </c>
      <c r="C1269" s="17" t="s">
        <v>974</v>
      </c>
      <c r="D1269" s="17" t="s">
        <v>975</v>
      </c>
      <c r="E1269" s="17" t="s">
        <v>976</v>
      </c>
      <c r="F1269" s="55">
        <v>1</v>
      </c>
      <c r="G1269" s="56">
        <v>4.2</v>
      </c>
      <c r="H1269" s="19">
        <v>2990</v>
      </c>
      <c r="I1269" s="17" t="s">
        <v>6500</v>
      </c>
      <c r="J1269" s="17" t="s">
        <v>5608</v>
      </c>
      <c r="K1269" s="15">
        <v>728527364483</v>
      </c>
      <c r="L1269" s="67" t="s">
        <v>14710</v>
      </c>
      <c r="M1269" s="145">
        <v>42070</v>
      </c>
      <c r="N1269" s="61"/>
    </row>
    <row r="1270" spans="1:14" ht="15" customHeight="1">
      <c r="A1270" s="17" t="s">
        <v>977</v>
      </c>
      <c r="B1270" s="17">
        <v>80068818</v>
      </c>
      <c r="C1270" s="17" t="s">
        <v>2600</v>
      </c>
      <c r="D1270" s="17" t="s">
        <v>978</v>
      </c>
      <c r="E1270" s="17" t="s">
        <v>979</v>
      </c>
      <c r="F1270" s="55">
        <v>1</v>
      </c>
      <c r="G1270" s="56">
        <v>5.34</v>
      </c>
      <c r="H1270" s="19">
        <v>3580</v>
      </c>
      <c r="I1270" s="17" t="s">
        <v>6500</v>
      </c>
      <c r="J1270" s="17" t="s">
        <v>5608</v>
      </c>
      <c r="K1270" s="15">
        <v>728527364484</v>
      </c>
      <c r="L1270" s="67" t="s">
        <v>14710</v>
      </c>
      <c r="M1270" s="145">
        <v>42072</v>
      </c>
      <c r="N1270" s="61"/>
    </row>
    <row r="1271" spans="1:14" ht="15" customHeight="1">
      <c r="A1271" s="17" t="s">
        <v>980</v>
      </c>
      <c r="B1271" s="17">
        <v>80068759</v>
      </c>
      <c r="C1271" s="17" t="s">
        <v>1648</v>
      </c>
      <c r="D1271" s="17" t="s">
        <v>981</v>
      </c>
      <c r="E1271" s="17" t="s">
        <v>982</v>
      </c>
      <c r="F1271" s="55">
        <v>1</v>
      </c>
      <c r="G1271" s="56">
        <v>0.8</v>
      </c>
      <c r="H1271" s="19">
        <v>598</v>
      </c>
      <c r="I1271" s="17" t="s">
        <v>6500</v>
      </c>
      <c r="J1271" s="17" t="s">
        <v>5608</v>
      </c>
      <c r="K1271" s="15">
        <v>728527364485</v>
      </c>
      <c r="L1271" s="67" t="s">
        <v>14710</v>
      </c>
      <c r="M1271" s="145">
        <v>42073</v>
      </c>
      <c r="N1271" s="61"/>
    </row>
    <row r="1272" spans="1:14" ht="15" customHeight="1">
      <c r="A1272" s="17" t="s">
        <v>983</v>
      </c>
      <c r="B1272" s="17">
        <v>80068760</v>
      </c>
      <c r="C1272" s="17" t="s">
        <v>1219</v>
      </c>
      <c r="D1272" s="17" t="s">
        <v>1225</v>
      </c>
      <c r="E1272" s="17" t="s">
        <v>1226</v>
      </c>
      <c r="F1272" s="55">
        <v>1</v>
      </c>
      <c r="G1272" s="56">
        <v>0.8</v>
      </c>
      <c r="H1272" s="19">
        <v>598</v>
      </c>
      <c r="I1272" s="17" t="s">
        <v>6500</v>
      </c>
      <c r="J1272" s="17" t="s">
        <v>5608</v>
      </c>
      <c r="K1272" s="15">
        <v>728527364486</v>
      </c>
      <c r="L1272" s="65"/>
      <c r="M1272" s="65"/>
      <c r="N1272" s="61"/>
    </row>
    <row r="1273" spans="1:14" ht="15" customHeight="1">
      <c r="A1273" s="17" t="s">
        <v>984</v>
      </c>
      <c r="B1273" s="17">
        <v>80068817</v>
      </c>
      <c r="C1273" s="17" t="s">
        <v>2600</v>
      </c>
      <c r="D1273" s="17" t="s">
        <v>985</v>
      </c>
      <c r="E1273" s="17" t="s">
        <v>986</v>
      </c>
      <c r="F1273" s="55">
        <v>1</v>
      </c>
      <c r="G1273" s="56">
        <v>5.34</v>
      </c>
      <c r="H1273" s="19">
        <v>3580</v>
      </c>
      <c r="I1273" s="17" t="s">
        <v>6500</v>
      </c>
      <c r="J1273" s="17" t="s">
        <v>5608</v>
      </c>
      <c r="K1273" s="15">
        <v>728527364487</v>
      </c>
      <c r="L1273" s="67" t="s">
        <v>14710</v>
      </c>
      <c r="M1273" s="145">
        <v>42072</v>
      </c>
      <c r="N1273" s="61"/>
    </row>
    <row r="1274" spans="1:14" ht="15" customHeight="1">
      <c r="A1274" s="17" t="s">
        <v>987</v>
      </c>
      <c r="B1274" s="17">
        <v>80068816</v>
      </c>
      <c r="C1274" s="17" t="s">
        <v>988</v>
      </c>
      <c r="D1274" s="17" t="s">
        <v>989</v>
      </c>
      <c r="E1274" s="17" t="s">
        <v>990</v>
      </c>
      <c r="F1274" s="55">
        <v>5</v>
      </c>
      <c r="G1274" s="56">
        <v>27.05</v>
      </c>
      <c r="H1274" s="19">
        <v>17900</v>
      </c>
      <c r="I1274" s="17" t="s">
        <v>6500</v>
      </c>
      <c r="J1274" s="17" t="s">
        <v>5608</v>
      </c>
      <c r="K1274" s="15">
        <v>728527364488</v>
      </c>
      <c r="L1274" s="67" t="s">
        <v>14710</v>
      </c>
      <c r="M1274" s="145">
        <v>42073</v>
      </c>
      <c r="N1274" s="61"/>
    </row>
    <row r="1275" spans="1:14" ht="15" customHeight="1">
      <c r="A1275" s="17" t="s">
        <v>991</v>
      </c>
      <c r="B1275" s="17">
        <v>80068815</v>
      </c>
      <c r="C1275" s="17" t="s">
        <v>992</v>
      </c>
      <c r="D1275" s="17" t="s">
        <v>993</v>
      </c>
      <c r="E1275" s="17" t="s">
        <v>994</v>
      </c>
      <c r="F1275" s="55">
        <v>1</v>
      </c>
      <c r="G1275" s="56">
        <v>4.5</v>
      </c>
      <c r="H1275" s="19">
        <v>2990</v>
      </c>
      <c r="I1275" s="17" t="s">
        <v>6500</v>
      </c>
      <c r="J1275" s="17" t="s">
        <v>5608</v>
      </c>
      <c r="K1275" s="15">
        <v>728527364489</v>
      </c>
      <c r="L1275" s="67" t="s">
        <v>14710</v>
      </c>
      <c r="M1275" s="145">
        <v>42070</v>
      </c>
      <c r="N1275" s="61"/>
    </row>
    <row r="1276" spans="1:14" s="114" customFormat="1" ht="15" customHeight="1">
      <c r="A1276" s="109" t="s">
        <v>995</v>
      </c>
      <c r="B1276" s="109">
        <v>80068814</v>
      </c>
      <c r="C1276" s="109" t="s">
        <v>3150</v>
      </c>
      <c r="D1276" s="109" t="s">
        <v>996</v>
      </c>
      <c r="E1276" s="109" t="s">
        <v>997</v>
      </c>
      <c r="F1276" s="110">
        <v>10</v>
      </c>
      <c r="G1276" s="111">
        <v>53.4</v>
      </c>
      <c r="H1276" s="112">
        <v>35800</v>
      </c>
      <c r="I1276" s="109" t="s">
        <v>6500</v>
      </c>
      <c r="J1276" s="109" t="s">
        <v>5608</v>
      </c>
      <c r="K1276" s="113">
        <v>728527364490</v>
      </c>
      <c r="L1276" s="143"/>
      <c r="M1276" s="143"/>
      <c r="N1276" s="115" t="s">
        <v>14712</v>
      </c>
    </row>
    <row r="1277" spans="1:14" ht="15" customHeight="1">
      <c r="A1277" s="17" t="s">
        <v>998</v>
      </c>
      <c r="B1277" s="17">
        <v>80068813</v>
      </c>
      <c r="C1277" s="17" t="s">
        <v>999</v>
      </c>
      <c r="D1277" s="17" t="s">
        <v>1000</v>
      </c>
      <c r="E1277" s="17" t="s">
        <v>1001</v>
      </c>
      <c r="F1277" s="55">
        <v>1</v>
      </c>
      <c r="G1277" s="56">
        <v>5.34</v>
      </c>
      <c r="H1277" s="19">
        <v>3580</v>
      </c>
      <c r="I1277" s="17" t="s">
        <v>6500</v>
      </c>
      <c r="J1277" s="17" t="s">
        <v>5608</v>
      </c>
      <c r="K1277" s="15">
        <v>728527364491</v>
      </c>
      <c r="L1277" s="65"/>
      <c r="M1277" s="65"/>
      <c r="N1277" s="61"/>
    </row>
    <row r="1278" spans="1:14" ht="15" customHeight="1">
      <c r="A1278" s="17" t="s">
        <v>1002</v>
      </c>
      <c r="B1278" s="17">
        <v>80068812</v>
      </c>
      <c r="C1278" s="17" t="s">
        <v>1003</v>
      </c>
      <c r="D1278" s="17" t="s">
        <v>1004</v>
      </c>
      <c r="E1278" s="17" t="s">
        <v>1005</v>
      </c>
      <c r="F1278" s="55">
        <v>1</v>
      </c>
      <c r="G1278" s="56">
        <v>0.8</v>
      </c>
      <c r="H1278" s="19">
        <v>598</v>
      </c>
      <c r="I1278" s="17" t="s">
        <v>6500</v>
      </c>
      <c r="J1278" s="17" t="s">
        <v>5608</v>
      </c>
      <c r="K1278" s="15">
        <v>728527364492</v>
      </c>
      <c r="L1278" s="67" t="s">
        <v>14710</v>
      </c>
      <c r="M1278" s="145">
        <v>42072</v>
      </c>
      <c r="N1278" s="61"/>
    </row>
    <row r="1279" spans="1:14" ht="15" customHeight="1">
      <c r="A1279" s="17" t="s">
        <v>1006</v>
      </c>
      <c r="B1279" s="17">
        <v>80068811</v>
      </c>
      <c r="C1279" s="17" t="s">
        <v>1007</v>
      </c>
      <c r="D1279" s="17" t="s">
        <v>1008</v>
      </c>
      <c r="E1279" s="17" t="s">
        <v>1009</v>
      </c>
      <c r="F1279" s="55">
        <v>1</v>
      </c>
      <c r="G1279" s="56">
        <v>0.8</v>
      </c>
      <c r="H1279" s="19">
        <v>598</v>
      </c>
      <c r="I1279" s="17" t="s">
        <v>6500</v>
      </c>
      <c r="J1279" s="17" t="s">
        <v>5608</v>
      </c>
      <c r="K1279" s="15">
        <v>728527364493</v>
      </c>
      <c r="L1279" s="67" t="s">
        <v>14710</v>
      </c>
      <c r="M1279" s="145">
        <v>42072</v>
      </c>
      <c r="N1279" s="61"/>
    </row>
    <row r="1280" spans="1:14" ht="15" customHeight="1">
      <c r="A1280" s="17" t="s">
        <v>1010</v>
      </c>
      <c r="B1280" s="17">
        <v>80068810</v>
      </c>
      <c r="C1280" s="17" t="s">
        <v>918</v>
      </c>
      <c r="D1280" s="17" t="s">
        <v>1011</v>
      </c>
      <c r="E1280" s="17" t="s">
        <v>1012</v>
      </c>
      <c r="F1280" s="55">
        <v>1</v>
      </c>
      <c r="G1280" s="56">
        <v>4.2</v>
      </c>
      <c r="H1280" s="19">
        <v>2990</v>
      </c>
      <c r="I1280" s="17" t="s">
        <v>6500</v>
      </c>
      <c r="J1280" s="17" t="s">
        <v>5608</v>
      </c>
      <c r="K1280" s="15">
        <v>728527364494</v>
      </c>
      <c r="L1280" s="67" t="s">
        <v>14710</v>
      </c>
      <c r="M1280" s="145">
        <v>42070</v>
      </c>
      <c r="N1280" s="61"/>
    </row>
    <row r="1281" spans="1:14" ht="15" customHeight="1">
      <c r="A1281" s="17" t="s">
        <v>1013</v>
      </c>
      <c r="B1281" s="17">
        <v>80068809</v>
      </c>
      <c r="C1281" s="17" t="s">
        <v>1014</v>
      </c>
      <c r="D1281" s="17" t="s">
        <v>1015</v>
      </c>
      <c r="E1281" s="17" t="s">
        <v>1016</v>
      </c>
      <c r="F1281" s="55">
        <v>1</v>
      </c>
      <c r="G1281" s="56">
        <v>0.8</v>
      </c>
      <c r="H1281" s="19">
        <v>598</v>
      </c>
      <c r="I1281" s="17" t="s">
        <v>6500</v>
      </c>
      <c r="J1281" s="17" t="s">
        <v>5608</v>
      </c>
      <c r="K1281" s="15">
        <v>728527364495</v>
      </c>
      <c r="L1281" s="67" t="s">
        <v>14710</v>
      </c>
      <c r="M1281" s="145">
        <v>42072</v>
      </c>
      <c r="N1281" s="61"/>
    </row>
    <row r="1282" spans="1:14" ht="15" customHeight="1">
      <c r="A1282" s="17" t="s">
        <v>1017</v>
      </c>
      <c r="B1282" s="17">
        <v>80068808</v>
      </c>
      <c r="C1282" s="17" t="s">
        <v>1018</v>
      </c>
      <c r="D1282" s="17" t="s">
        <v>1019</v>
      </c>
      <c r="E1282" s="17" t="s">
        <v>1020</v>
      </c>
      <c r="F1282" s="55">
        <v>1</v>
      </c>
      <c r="G1282" s="56">
        <v>4.5</v>
      </c>
      <c r="H1282" s="19">
        <v>2990</v>
      </c>
      <c r="I1282" s="17" t="s">
        <v>6500</v>
      </c>
      <c r="J1282" s="17" t="s">
        <v>5608</v>
      </c>
      <c r="K1282" s="15">
        <v>728527364496</v>
      </c>
      <c r="L1282" s="65"/>
      <c r="M1282" s="65"/>
      <c r="N1282" s="61"/>
    </row>
    <row r="1283" spans="1:14" ht="15" customHeight="1">
      <c r="A1283" s="17" t="s">
        <v>1021</v>
      </c>
      <c r="B1283" s="17">
        <v>80068806</v>
      </c>
      <c r="C1283" s="17" t="s">
        <v>1022</v>
      </c>
      <c r="D1283" s="17" t="s">
        <v>1023</v>
      </c>
      <c r="E1283" s="17" t="s">
        <v>1024</v>
      </c>
      <c r="F1283" s="55">
        <v>1</v>
      </c>
      <c r="G1283" s="56">
        <v>4.5</v>
      </c>
      <c r="H1283" s="19">
        <v>2990</v>
      </c>
      <c r="I1283" s="17" t="s">
        <v>6500</v>
      </c>
      <c r="J1283" s="17" t="s">
        <v>5608</v>
      </c>
      <c r="K1283" s="15">
        <v>728527364497</v>
      </c>
      <c r="L1283" s="67" t="s">
        <v>14710</v>
      </c>
      <c r="M1283" s="145">
        <v>42069</v>
      </c>
      <c r="N1283" s="61"/>
    </row>
    <row r="1284" spans="1:14" ht="15" customHeight="1">
      <c r="A1284" s="17" t="s">
        <v>1025</v>
      </c>
      <c r="B1284" s="17">
        <v>80068805</v>
      </c>
      <c r="C1284" s="17" t="s">
        <v>910</v>
      </c>
      <c r="D1284" s="17" t="s">
        <v>1026</v>
      </c>
      <c r="E1284" s="17" t="s">
        <v>1027</v>
      </c>
      <c r="F1284" s="55">
        <v>1</v>
      </c>
      <c r="G1284" s="56">
        <v>4.5</v>
      </c>
      <c r="H1284" s="19">
        <v>2990</v>
      </c>
      <c r="I1284" s="17" t="s">
        <v>6500</v>
      </c>
      <c r="J1284" s="17" t="s">
        <v>5608</v>
      </c>
      <c r="K1284" s="15">
        <v>728527364498</v>
      </c>
      <c r="L1284" s="67" t="s">
        <v>14710</v>
      </c>
      <c r="M1284" s="145">
        <v>42073</v>
      </c>
      <c r="N1284" s="61"/>
    </row>
    <row r="1285" spans="1:14" ht="15" customHeight="1">
      <c r="A1285" s="17" t="s">
        <v>1028</v>
      </c>
      <c r="B1285" s="17">
        <v>80068804</v>
      </c>
      <c r="C1285" s="17" t="s">
        <v>903</v>
      </c>
      <c r="D1285" s="17" t="s">
        <v>1029</v>
      </c>
      <c r="E1285" s="17" t="s">
        <v>3307</v>
      </c>
      <c r="F1285" s="55">
        <v>1</v>
      </c>
      <c r="G1285" s="56">
        <v>4.5</v>
      </c>
      <c r="H1285" s="19">
        <v>2990</v>
      </c>
      <c r="I1285" s="17" t="s">
        <v>6500</v>
      </c>
      <c r="J1285" s="17" t="s">
        <v>5608</v>
      </c>
      <c r="K1285" s="15">
        <v>728527364499</v>
      </c>
      <c r="L1285" s="67" t="s">
        <v>14710</v>
      </c>
      <c r="M1285" s="145">
        <v>42070</v>
      </c>
      <c r="N1285" s="61"/>
    </row>
    <row r="1286" spans="1:14" ht="15" customHeight="1">
      <c r="A1286" s="17" t="s">
        <v>1030</v>
      </c>
      <c r="B1286" s="17">
        <v>80068869</v>
      </c>
      <c r="C1286" s="17" t="s">
        <v>1031</v>
      </c>
      <c r="D1286" s="17" t="s">
        <v>1032</v>
      </c>
      <c r="E1286" s="17" t="s">
        <v>1033</v>
      </c>
      <c r="F1286" s="55">
        <v>1</v>
      </c>
      <c r="G1286" s="56">
        <v>0.8</v>
      </c>
      <c r="H1286" s="19">
        <v>598</v>
      </c>
      <c r="I1286" s="17" t="s">
        <v>6500</v>
      </c>
      <c r="J1286" s="17" t="s">
        <v>5608</v>
      </c>
      <c r="K1286" s="15">
        <v>728527364500</v>
      </c>
      <c r="L1286" s="65"/>
      <c r="M1286" s="65"/>
      <c r="N1286" s="61"/>
    </row>
    <row r="1287" spans="1:14" ht="15" customHeight="1">
      <c r="A1287" s="17" t="s">
        <v>1034</v>
      </c>
      <c r="B1287" s="17">
        <v>80068844</v>
      </c>
      <c r="C1287" s="17" t="s">
        <v>2639</v>
      </c>
      <c r="D1287" s="17" t="s">
        <v>1035</v>
      </c>
      <c r="E1287" s="17" t="s">
        <v>1036</v>
      </c>
      <c r="F1287" s="55">
        <v>1</v>
      </c>
      <c r="G1287" s="56">
        <v>4.2</v>
      </c>
      <c r="H1287" s="19">
        <v>2990</v>
      </c>
      <c r="I1287" s="17" t="s">
        <v>6500</v>
      </c>
      <c r="J1287" s="17" t="s">
        <v>5608</v>
      </c>
      <c r="K1287" s="15">
        <v>728527364501</v>
      </c>
      <c r="L1287" s="67" t="s">
        <v>14710</v>
      </c>
      <c r="M1287" s="145">
        <v>42070</v>
      </c>
      <c r="N1287" s="61"/>
    </row>
    <row r="1288" spans="1:14" ht="15" customHeight="1">
      <c r="A1288" s="17" t="s">
        <v>1037</v>
      </c>
      <c r="B1288" s="17">
        <v>80068843</v>
      </c>
      <c r="C1288" s="17" t="s">
        <v>1038</v>
      </c>
      <c r="D1288" s="17" t="s">
        <v>1039</v>
      </c>
      <c r="E1288" s="17" t="s">
        <v>1474</v>
      </c>
      <c r="F1288" s="55">
        <v>1</v>
      </c>
      <c r="G1288" s="56">
        <v>1.2</v>
      </c>
      <c r="H1288" s="19">
        <v>2948</v>
      </c>
      <c r="I1288" s="17" t="s">
        <v>6500</v>
      </c>
      <c r="J1288" s="17" t="s">
        <v>5608</v>
      </c>
      <c r="K1288" s="15">
        <v>728527364502</v>
      </c>
      <c r="L1288" s="67" t="s">
        <v>14710</v>
      </c>
      <c r="M1288" s="145">
        <v>42073</v>
      </c>
      <c r="N1288" s="61"/>
    </row>
    <row r="1289" spans="1:14" ht="15" customHeight="1">
      <c r="A1289" s="17" t="s">
        <v>1040</v>
      </c>
      <c r="B1289" s="17">
        <v>80068842</v>
      </c>
      <c r="C1289" s="17" t="s">
        <v>1041</v>
      </c>
      <c r="D1289" s="17" t="s">
        <v>1042</v>
      </c>
      <c r="E1289" s="17" t="s">
        <v>1016</v>
      </c>
      <c r="F1289" s="55">
        <v>1</v>
      </c>
      <c r="G1289" s="56">
        <v>4.2</v>
      </c>
      <c r="H1289" s="19">
        <v>2990</v>
      </c>
      <c r="I1289" s="17" t="s">
        <v>6500</v>
      </c>
      <c r="J1289" s="17" t="s">
        <v>5608</v>
      </c>
      <c r="K1289" s="15">
        <v>728527364503</v>
      </c>
      <c r="L1289" s="67" t="s">
        <v>14710</v>
      </c>
      <c r="M1289" s="145">
        <v>42070</v>
      </c>
      <c r="N1289" s="61"/>
    </row>
    <row r="1290" spans="1:14" ht="15" customHeight="1">
      <c r="A1290" s="17" t="s">
        <v>1043</v>
      </c>
      <c r="B1290" s="17">
        <v>80068841</v>
      </c>
      <c r="C1290" s="17" t="s">
        <v>3165</v>
      </c>
      <c r="D1290" s="17" t="s">
        <v>1044</v>
      </c>
      <c r="E1290" s="17" t="s">
        <v>1045</v>
      </c>
      <c r="F1290" s="55">
        <v>1</v>
      </c>
      <c r="G1290" s="56">
        <v>5.34</v>
      </c>
      <c r="H1290" s="19">
        <v>3580</v>
      </c>
      <c r="I1290" s="17" t="s">
        <v>6500</v>
      </c>
      <c r="J1290" s="17" t="s">
        <v>5608</v>
      </c>
      <c r="K1290" s="15">
        <v>728527364504</v>
      </c>
      <c r="L1290" s="67" t="s">
        <v>14710</v>
      </c>
      <c r="M1290" s="145">
        <v>42073</v>
      </c>
      <c r="N1290" s="61"/>
    </row>
    <row r="1291" spans="1:14" ht="15" customHeight="1">
      <c r="A1291" s="17" t="s">
        <v>1046</v>
      </c>
      <c r="B1291" s="17">
        <v>80068840</v>
      </c>
      <c r="C1291" s="17" t="s">
        <v>1047</v>
      </c>
      <c r="D1291" s="17" t="s">
        <v>1048</v>
      </c>
      <c r="E1291" s="17" t="s">
        <v>1049</v>
      </c>
      <c r="F1291" s="55">
        <v>1</v>
      </c>
      <c r="G1291" s="56">
        <v>4.2</v>
      </c>
      <c r="H1291" s="19">
        <v>2990</v>
      </c>
      <c r="I1291" s="17" t="s">
        <v>6500</v>
      </c>
      <c r="J1291" s="17" t="s">
        <v>5608</v>
      </c>
      <c r="K1291" s="15">
        <v>728527364505</v>
      </c>
      <c r="L1291" s="67" t="s">
        <v>14710</v>
      </c>
      <c r="M1291" s="145">
        <v>42070</v>
      </c>
      <c r="N1291" s="61"/>
    </row>
    <row r="1292" spans="1:14" ht="15" customHeight="1">
      <c r="A1292" s="17" t="s">
        <v>1050</v>
      </c>
      <c r="B1292" s="17">
        <v>80068839</v>
      </c>
      <c r="C1292" s="17" t="s">
        <v>1038</v>
      </c>
      <c r="D1292" s="17" t="s">
        <v>1051</v>
      </c>
      <c r="E1292" s="17" t="s">
        <v>1049</v>
      </c>
      <c r="F1292" s="55">
        <v>1</v>
      </c>
      <c r="G1292" s="56">
        <v>0.8</v>
      </c>
      <c r="H1292" s="19">
        <v>598</v>
      </c>
      <c r="I1292" s="17" t="s">
        <v>6500</v>
      </c>
      <c r="J1292" s="17" t="s">
        <v>5608</v>
      </c>
      <c r="K1292" s="15">
        <v>728527364506</v>
      </c>
      <c r="L1292" s="67" t="s">
        <v>14710</v>
      </c>
      <c r="M1292" s="145">
        <v>42072</v>
      </c>
      <c r="N1292" s="61"/>
    </row>
    <row r="1293" spans="1:14" ht="15" customHeight="1">
      <c r="A1293" s="17" t="s">
        <v>1052</v>
      </c>
      <c r="B1293" s="17">
        <v>80068838</v>
      </c>
      <c r="C1293" s="17" t="s">
        <v>161</v>
      </c>
      <c r="D1293" s="17" t="s">
        <v>1053</v>
      </c>
      <c r="E1293" s="17" t="s">
        <v>163</v>
      </c>
      <c r="F1293" s="55">
        <v>5</v>
      </c>
      <c r="G1293" s="56">
        <v>26.7</v>
      </c>
      <c r="H1293" s="19">
        <v>17900</v>
      </c>
      <c r="I1293" s="17" t="s">
        <v>6500</v>
      </c>
      <c r="J1293" s="17" t="s">
        <v>5608</v>
      </c>
      <c r="K1293" s="15">
        <v>728527364507</v>
      </c>
      <c r="L1293" s="67" t="s">
        <v>14710</v>
      </c>
      <c r="M1293" s="145">
        <v>42072</v>
      </c>
      <c r="N1293" s="61"/>
    </row>
    <row r="1294" spans="1:14" ht="15" customHeight="1">
      <c r="A1294" s="17" t="s">
        <v>1054</v>
      </c>
      <c r="B1294" s="17">
        <v>80068837</v>
      </c>
      <c r="C1294" s="17" t="s">
        <v>1055</v>
      </c>
      <c r="D1294" s="17" t="s">
        <v>1056</v>
      </c>
      <c r="E1294" s="17" t="s">
        <v>1057</v>
      </c>
      <c r="F1294" s="55">
        <v>1</v>
      </c>
      <c r="G1294" s="56">
        <v>4.2</v>
      </c>
      <c r="H1294" s="19">
        <v>2990</v>
      </c>
      <c r="I1294" s="17" t="s">
        <v>6500</v>
      </c>
      <c r="J1294" s="17" t="s">
        <v>5608</v>
      </c>
      <c r="K1294" s="15">
        <v>728527364508</v>
      </c>
      <c r="L1294" s="67" t="s">
        <v>14710</v>
      </c>
      <c r="M1294" s="145">
        <v>42070</v>
      </c>
      <c r="N1294" s="61"/>
    </row>
    <row r="1295" spans="1:14" ht="15" customHeight="1">
      <c r="A1295" s="17" t="s">
        <v>1058</v>
      </c>
      <c r="B1295" s="17">
        <v>80068836</v>
      </c>
      <c r="C1295" s="17" t="s">
        <v>203</v>
      </c>
      <c r="D1295" s="17" t="s">
        <v>1059</v>
      </c>
      <c r="E1295" s="17" t="s">
        <v>1060</v>
      </c>
      <c r="F1295" s="55">
        <v>1</v>
      </c>
      <c r="G1295" s="56">
        <v>4.2</v>
      </c>
      <c r="H1295" s="19">
        <v>2990</v>
      </c>
      <c r="I1295" s="17" t="s">
        <v>6500</v>
      </c>
      <c r="J1295" s="17" t="s">
        <v>5608</v>
      </c>
      <c r="K1295" s="15">
        <v>728527364509</v>
      </c>
      <c r="L1295" s="67" t="s">
        <v>14710</v>
      </c>
      <c r="M1295" s="145">
        <v>42070</v>
      </c>
      <c r="N1295" s="61"/>
    </row>
    <row r="1296" spans="1:14" ht="15" customHeight="1">
      <c r="A1296" s="17" t="s">
        <v>1061</v>
      </c>
      <c r="B1296" s="17">
        <v>80068835</v>
      </c>
      <c r="C1296" s="17" t="s">
        <v>1062</v>
      </c>
      <c r="D1296" s="17" t="s">
        <v>1317</v>
      </c>
      <c r="E1296" s="17" t="s">
        <v>1318</v>
      </c>
      <c r="F1296" s="55">
        <v>1</v>
      </c>
      <c r="G1296" s="56">
        <v>0.8</v>
      </c>
      <c r="H1296" s="19">
        <v>598</v>
      </c>
      <c r="I1296" s="17" t="s">
        <v>6500</v>
      </c>
      <c r="J1296" s="17" t="s">
        <v>5608</v>
      </c>
      <c r="K1296" s="15">
        <v>728527364510</v>
      </c>
      <c r="L1296" s="67" t="s">
        <v>14710</v>
      </c>
      <c r="M1296" s="145">
        <v>42073</v>
      </c>
      <c r="N1296" s="61"/>
    </row>
    <row r="1297" spans="1:14" ht="15" customHeight="1">
      <c r="A1297" s="17" t="s">
        <v>1063</v>
      </c>
      <c r="B1297" s="17">
        <v>80068834</v>
      </c>
      <c r="C1297" s="17" t="s">
        <v>2227</v>
      </c>
      <c r="D1297" s="17" t="s">
        <v>1064</v>
      </c>
      <c r="E1297" s="17" t="s">
        <v>1065</v>
      </c>
      <c r="F1297" s="55">
        <v>1</v>
      </c>
      <c r="G1297" s="56">
        <v>0.8</v>
      </c>
      <c r="H1297" s="19">
        <v>598</v>
      </c>
      <c r="I1297" s="17" t="s">
        <v>6500</v>
      </c>
      <c r="J1297" s="17" t="s">
        <v>5608</v>
      </c>
      <c r="K1297" s="15">
        <v>728527364511</v>
      </c>
      <c r="L1297" s="67" t="s">
        <v>14710</v>
      </c>
      <c r="M1297" s="145">
        <v>42073</v>
      </c>
      <c r="N1297" s="61"/>
    </row>
    <row r="1298" spans="1:14" ht="15" customHeight="1">
      <c r="A1298" s="17" t="s">
        <v>1066</v>
      </c>
      <c r="B1298" s="17">
        <v>80068833</v>
      </c>
      <c r="C1298" s="17" t="s">
        <v>203</v>
      </c>
      <c r="D1298" s="17" t="s">
        <v>1067</v>
      </c>
      <c r="E1298" s="17" t="s">
        <v>1068</v>
      </c>
      <c r="F1298" s="55">
        <v>1</v>
      </c>
      <c r="G1298" s="56">
        <v>7.05</v>
      </c>
      <c r="H1298" s="19">
        <v>3416</v>
      </c>
      <c r="I1298" s="17" t="s">
        <v>6500</v>
      </c>
      <c r="J1298" s="17" t="s">
        <v>5608</v>
      </c>
      <c r="K1298" s="15">
        <v>728527364512</v>
      </c>
      <c r="L1298" s="67" t="s">
        <v>14710</v>
      </c>
      <c r="M1298" s="145">
        <v>42072</v>
      </c>
      <c r="N1298" s="61"/>
    </row>
    <row r="1299" spans="1:14" s="114" customFormat="1" ht="15" customHeight="1">
      <c r="A1299" s="109" t="s">
        <v>1069</v>
      </c>
      <c r="B1299" s="109">
        <v>80068832</v>
      </c>
      <c r="C1299" s="109" t="s">
        <v>3851</v>
      </c>
      <c r="D1299" s="109" t="s">
        <v>3852</v>
      </c>
      <c r="E1299" s="109" t="s">
        <v>3853</v>
      </c>
      <c r="F1299" s="110">
        <v>1</v>
      </c>
      <c r="G1299" s="111">
        <v>0.8</v>
      </c>
      <c r="H1299" s="112">
        <v>598</v>
      </c>
      <c r="I1299" s="109" t="s">
        <v>6500</v>
      </c>
      <c r="J1299" s="109" t="s">
        <v>5608</v>
      </c>
      <c r="K1299" s="113">
        <v>728527364513</v>
      </c>
      <c r="L1299" s="143"/>
      <c r="M1299" s="143"/>
      <c r="N1299" s="115" t="s">
        <v>14712</v>
      </c>
    </row>
    <row r="1300" spans="1:14" ht="15" customHeight="1">
      <c r="A1300" s="17" t="s">
        <v>1070</v>
      </c>
      <c r="B1300" s="17">
        <v>80068831</v>
      </c>
      <c r="C1300" s="17" t="s">
        <v>1071</v>
      </c>
      <c r="D1300" s="17" t="s">
        <v>1072</v>
      </c>
      <c r="E1300" s="17" t="s">
        <v>1073</v>
      </c>
      <c r="F1300" s="55">
        <v>1</v>
      </c>
      <c r="G1300" s="56">
        <v>4.2</v>
      </c>
      <c r="H1300" s="19">
        <v>2990</v>
      </c>
      <c r="I1300" s="17" t="s">
        <v>6500</v>
      </c>
      <c r="J1300" s="17" t="s">
        <v>5608</v>
      </c>
      <c r="K1300" s="15">
        <v>728527364514</v>
      </c>
      <c r="L1300" s="67" t="s">
        <v>14710</v>
      </c>
      <c r="M1300" s="145">
        <v>42070</v>
      </c>
      <c r="N1300" s="61"/>
    </row>
    <row r="1301" spans="1:14" ht="15" customHeight="1">
      <c r="A1301" s="17" t="s">
        <v>1074</v>
      </c>
      <c r="B1301" s="17">
        <v>80068830</v>
      </c>
      <c r="C1301" s="17" t="s">
        <v>1219</v>
      </c>
      <c r="D1301" s="17" t="s">
        <v>1075</v>
      </c>
      <c r="E1301" s="17" t="s">
        <v>1076</v>
      </c>
      <c r="F1301" s="55">
        <v>1</v>
      </c>
      <c r="G1301" s="56">
        <v>5.34</v>
      </c>
      <c r="H1301" s="19">
        <v>3580</v>
      </c>
      <c r="I1301" s="17" t="s">
        <v>6500</v>
      </c>
      <c r="J1301" s="17" t="s">
        <v>5608</v>
      </c>
      <c r="K1301" s="15">
        <v>728527364515</v>
      </c>
      <c r="L1301" s="65"/>
      <c r="M1301" s="65"/>
      <c r="N1301" s="61"/>
    </row>
    <row r="1302" spans="1:14" ht="15" customHeight="1">
      <c r="A1302" s="17" t="s">
        <v>1077</v>
      </c>
      <c r="B1302" s="17">
        <v>80068829</v>
      </c>
      <c r="C1302" s="17" t="s">
        <v>3827</v>
      </c>
      <c r="D1302" s="17" t="s">
        <v>1657</v>
      </c>
      <c r="E1302" s="17" t="s">
        <v>1078</v>
      </c>
      <c r="F1302" s="55">
        <v>1</v>
      </c>
      <c r="G1302" s="56">
        <v>0.8</v>
      </c>
      <c r="H1302" s="19">
        <v>598</v>
      </c>
      <c r="I1302" s="17" t="s">
        <v>6500</v>
      </c>
      <c r="J1302" s="17" t="s">
        <v>5608</v>
      </c>
      <c r="K1302" s="15">
        <v>728527364516</v>
      </c>
      <c r="L1302" s="65"/>
      <c r="M1302" s="65"/>
      <c r="N1302" s="61"/>
    </row>
    <row r="1303" spans="1:14" ht="15" customHeight="1">
      <c r="A1303" s="17" t="s">
        <v>1079</v>
      </c>
      <c r="B1303" s="17">
        <v>80068870</v>
      </c>
      <c r="C1303" s="17" t="s">
        <v>1080</v>
      </c>
      <c r="D1303" s="17" t="s">
        <v>1081</v>
      </c>
      <c r="E1303" s="17" t="s">
        <v>1082</v>
      </c>
      <c r="F1303" s="55">
        <v>1</v>
      </c>
      <c r="G1303" s="56">
        <v>5.34</v>
      </c>
      <c r="H1303" s="19">
        <v>3580</v>
      </c>
      <c r="I1303" s="17" t="s">
        <v>6500</v>
      </c>
      <c r="J1303" s="17" t="s">
        <v>5608</v>
      </c>
      <c r="K1303" s="15">
        <v>728527364517</v>
      </c>
      <c r="L1303" s="67" t="s">
        <v>14710</v>
      </c>
      <c r="M1303" s="145">
        <v>42073</v>
      </c>
      <c r="N1303" s="61"/>
    </row>
    <row r="1304" spans="1:14" ht="15" customHeight="1">
      <c r="A1304" s="17" t="s">
        <v>1083</v>
      </c>
      <c r="B1304" s="17">
        <v>80068866</v>
      </c>
      <c r="C1304" s="17" t="s">
        <v>1084</v>
      </c>
      <c r="D1304" s="17" t="s">
        <v>1085</v>
      </c>
      <c r="E1304" s="17" t="s">
        <v>1086</v>
      </c>
      <c r="F1304" s="55">
        <v>1</v>
      </c>
      <c r="G1304" s="56">
        <v>0.8</v>
      </c>
      <c r="H1304" s="19">
        <v>598</v>
      </c>
      <c r="I1304" s="17" t="s">
        <v>6500</v>
      </c>
      <c r="J1304" s="17" t="s">
        <v>5608</v>
      </c>
      <c r="K1304" s="15">
        <v>728527364518</v>
      </c>
      <c r="L1304" s="67" t="s">
        <v>14710</v>
      </c>
      <c r="M1304" s="145">
        <v>42073</v>
      </c>
      <c r="N1304" s="61"/>
    </row>
    <row r="1305" spans="1:14" ht="15" customHeight="1">
      <c r="A1305" s="17" t="s">
        <v>1087</v>
      </c>
      <c r="B1305" s="17">
        <v>80068860</v>
      </c>
      <c r="C1305" s="17" t="s">
        <v>1088</v>
      </c>
      <c r="D1305" s="17" t="s">
        <v>1089</v>
      </c>
      <c r="E1305" s="17" t="s">
        <v>1090</v>
      </c>
      <c r="F1305" s="55">
        <v>4</v>
      </c>
      <c r="G1305" s="56"/>
      <c r="H1305" s="19">
        <v>10740</v>
      </c>
      <c r="I1305" s="17" t="s">
        <v>6500</v>
      </c>
      <c r="J1305" s="17" t="s">
        <v>5608</v>
      </c>
      <c r="K1305" s="15">
        <v>728527364519</v>
      </c>
      <c r="L1305" s="67" t="s">
        <v>14710</v>
      </c>
      <c r="M1305" s="145">
        <v>42074</v>
      </c>
      <c r="N1305" s="61"/>
    </row>
    <row r="1306" spans="1:14" ht="15" customHeight="1">
      <c r="A1306" s="17" t="s">
        <v>1091</v>
      </c>
      <c r="B1306" s="17">
        <v>80068761</v>
      </c>
      <c r="C1306" s="17" t="s">
        <v>165</v>
      </c>
      <c r="D1306" s="17" t="s">
        <v>1092</v>
      </c>
      <c r="E1306" s="17" t="s">
        <v>1093</v>
      </c>
      <c r="F1306" s="55">
        <v>10</v>
      </c>
      <c r="G1306" s="56">
        <v>53.4</v>
      </c>
      <c r="H1306" s="19">
        <v>35800</v>
      </c>
      <c r="I1306" s="17" t="s">
        <v>6500</v>
      </c>
      <c r="J1306" s="17" t="s">
        <v>5608</v>
      </c>
      <c r="K1306" s="15">
        <v>728527364520</v>
      </c>
      <c r="L1306" s="67" t="s">
        <v>14710</v>
      </c>
      <c r="M1306" s="145">
        <v>42073</v>
      </c>
      <c r="N1306" s="61"/>
    </row>
    <row r="1307" spans="1:14" ht="15" customHeight="1">
      <c r="A1307" s="17" t="s">
        <v>1094</v>
      </c>
      <c r="B1307" s="17">
        <v>80068859</v>
      </c>
      <c r="C1307" s="17" t="s">
        <v>1095</v>
      </c>
      <c r="D1307" s="17" t="s">
        <v>1096</v>
      </c>
      <c r="E1307" s="17" t="s">
        <v>1097</v>
      </c>
      <c r="F1307" s="55">
        <v>1</v>
      </c>
      <c r="G1307" s="56">
        <v>5.34</v>
      </c>
      <c r="H1307" s="19">
        <v>3580</v>
      </c>
      <c r="I1307" s="17" t="s">
        <v>6500</v>
      </c>
      <c r="J1307" s="17" t="s">
        <v>5608</v>
      </c>
      <c r="K1307" s="15">
        <v>728527364521</v>
      </c>
      <c r="L1307" s="67" t="s">
        <v>14710</v>
      </c>
      <c r="M1307" s="145">
        <v>42074</v>
      </c>
      <c r="N1307" s="61"/>
    </row>
    <row r="1308" spans="1:14" ht="15" customHeight="1">
      <c r="A1308" s="17" t="s">
        <v>1098</v>
      </c>
      <c r="B1308" s="17">
        <v>80068762</v>
      </c>
      <c r="C1308" s="17" t="s">
        <v>1648</v>
      </c>
      <c r="D1308" s="17" t="s">
        <v>5273</v>
      </c>
      <c r="E1308" s="17" t="s">
        <v>4017</v>
      </c>
      <c r="F1308" s="55">
        <v>1</v>
      </c>
      <c r="G1308" s="56">
        <v>0.8</v>
      </c>
      <c r="H1308" s="19">
        <v>598</v>
      </c>
      <c r="I1308" s="17" t="s">
        <v>6500</v>
      </c>
      <c r="J1308" s="17" t="s">
        <v>5608</v>
      </c>
      <c r="K1308" s="15">
        <v>728527364522</v>
      </c>
      <c r="L1308" s="67" t="s">
        <v>14710</v>
      </c>
      <c r="M1308" s="145">
        <v>42073</v>
      </c>
      <c r="N1308" s="61"/>
    </row>
    <row r="1309" spans="1:14" ht="15" customHeight="1">
      <c r="A1309" s="17" t="s">
        <v>1099</v>
      </c>
      <c r="B1309" s="17">
        <v>80068858</v>
      </c>
      <c r="C1309" s="17" t="s">
        <v>1100</v>
      </c>
      <c r="D1309" s="17" t="s">
        <v>1101</v>
      </c>
      <c r="E1309" s="17" t="s">
        <v>1102</v>
      </c>
      <c r="F1309" s="55">
        <v>1</v>
      </c>
      <c r="G1309" s="56">
        <v>7</v>
      </c>
      <c r="H1309" s="19">
        <v>3416</v>
      </c>
      <c r="I1309" s="17" t="s">
        <v>6500</v>
      </c>
      <c r="J1309" s="17" t="s">
        <v>5608</v>
      </c>
      <c r="K1309" s="15">
        <v>728527364523</v>
      </c>
      <c r="L1309" s="67" t="s">
        <v>14710</v>
      </c>
      <c r="M1309" s="145">
        <v>42072</v>
      </c>
      <c r="N1309" s="61"/>
    </row>
    <row r="1310" spans="1:14" ht="15" customHeight="1">
      <c r="A1310" s="17" t="s">
        <v>1103</v>
      </c>
      <c r="B1310" s="17">
        <v>80068763</v>
      </c>
      <c r="C1310" s="17" t="s">
        <v>399</v>
      </c>
      <c r="D1310" s="17" t="s">
        <v>1104</v>
      </c>
      <c r="E1310" s="17" t="s">
        <v>1105</v>
      </c>
      <c r="F1310" s="55">
        <v>1</v>
      </c>
      <c r="G1310" s="56">
        <v>0.8</v>
      </c>
      <c r="H1310" s="19">
        <v>598</v>
      </c>
      <c r="I1310" s="17" t="s">
        <v>6500</v>
      </c>
      <c r="J1310" s="17" t="s">
        <v>5608</v>
      </c>
      <c r="K1310" s="15">
        <v>728527364524</v>
      </c>
      <c r="L1310" s="67" t="s">
        <v>14710</v>
      </c>
      <c r="M1310" s="145">
        <v>42073</v>
      </c>
      <c r="N1310" s="61"/>
    </row>
    <row r="1311" spans="1:14" ht="15" customHeight="1">
      <c r="A1311" s="17" t="s">
        <v>1106</v>
      </c>
      <c r="B1311" s="17">
        <v>80068857</v>
      </c>
      <c r="C1311" s="17" t="s">
        <v>1107</v>
      </c>
      <c r="D1311" s="17" t="s">
        <v>1108</v>
      </c>
      <c r="E1311" s="17" t="s">
        <v>1109</v>
      </c>
      <c r="F1311" s="55">
        <v>1</v>
      </c>
      <c r="G1311" s="56">
        <v>0.8</v>
      </c>
      <c r="H1311" s="19">
        <v>598</v>
      </c>
      <c r="I1311" s="17" t="s">
        <v>6500</v>
      </c>
      <c r="J1311" s="17" t="s">
        <v>5608</v>
      </c>
      <c r="K1311" s="15">
        <v>728527364525</v>
      </c>
      <c r="L1311" s="67" t="s">
        <v>14710</v>
      </c>
      <c r="M1311" s="145">
        <v>42073</v>
      </c>
      <c r="N1311" s="61"/>
    </row>
    <row r="1312" spans="1:14" ht="15" customHeight="1">
      <c r="A1312" s="17" t="s">
        <v>1110</v>
      </c>
      <c r="B1312" s="17">
        <v>80068856</v>
      </c>
      <c r="C1312" s="17" t="s">
        <v>819</v>
      </c>
      <c r="D1312" s="17" t="s">
        <v>820</v>
      </c>
      <c r="E1312" s="17" t="s">
        <v>821</v>
      </c>
      <c r="F1312" s="55">
        <v>1</v>
      </c>
      <c r="G1312" s="56">
        <v>0.8</v>
      </c>
      <c r="H1312" s="19">
        <v>598</v>
      </c>
      <c r="I1312" s="17" t="s">
        <v>6500</v>
      </c>
      <c r="J1312" s="17" t="s">
        <v>5608</v>
      </c>
      <c r="K1312" s="15">
        <v>728527364526</v>
      </c>
      <c r="L1312" s="67" t="s">
        <v>14710</v>
      </c>
      <c r="M1312" s="145">
        <v>42072</v>
      </c>
      <c r="N1312" s="61"/>
    </row>
    <row r="1313" spans="1:14" ht="15" customHeight="1">
      <c r="A1313" s="17" t="s">
        <v>1111</v>
      </c>
      <c r="B1313" s="17">
        <v>80068764</v>
      </c>
      <c r="C1313" s="17" t="s">
        <v>1648</v>
      </c>
      <c r="D1313" s="17" t="s">
        <v>6580</v>
      </c>
      <c r="E1313" s="17" t="s">
        <v>3415</v>
      </c>
      <c r="F1313" s="55">
        <v>1</v>
      </c>
      <c r="G1313" s="56">
        <v>0.8</v>
      </c>
      <c r="H1313" s="19">
        <v>598</v>
      </c>
      <c r="I1313" s="17" t="s">
        <v>6500</v>
      </c>
      <c r="J1313" s="17" t="s">
        <v>5608</v>
      </c>
      <c r="K1313" s="15">
        <v>728527364527</v>
      </c>
      <c r="L1313" s="67" t="s">
        <v>14710</v>
      </c>
      <c r="M1313" s="145">
        <v>42073</v>
      </c>
      <c r="N1313" s="61"/>
    </row>
    <row r="1314" spans="1:14" ht="15" customHeight="1">
      <c r="A1314" s="17" t="s">
        <v>1112</v>
      </c>
      <c r="B1314" s="17">
        <v>80068855</v>
      </c>
      <c r="C1314" s="17" t="s">
        <v>1529</v>
      </c>
      <c r="D1314" s="17" t="s">
        <v>1375</v>
      </c>
      <c r="E1314" s="17" t="s">
        <v>1376</v>
      </c>
      <c r="F1314" s="55">
        <v>1</v>
      </c>
      <c r="G1314" s="56">
        <v>0.8</v>
      </c>
      <c r="H1314" s="19">
        <v>598</v>
      </c>
      <c r="I1314" s="17" t="s">
        <v>6500</v>
      </c>
      <c r="J1314" s="17" t="s">
        <v>5608</v>
      </c>
      <c r="K1314" s="15">
        <v>728527364528</v>
      </c>
      <c r="L1314" s="65"/>
      <c r="M1314" s="65"/>
      <c r="N1314" s="61"/>
    </row>
    <row r="1315" spans="1:14" ht="15" customHeight="1">
      <c r="A1315" s="17" t="s">
        <v>1113</v>
      </c>
      <c r="B1315" s="17">
        <v>80068766</v>
      </c>
      <c r="C1315" s="17" t="s">
        <v>1114</v>
      </c>
      <c r="D1315" s="17" t="s">
        <v>1115</v>
      </c>
      <c r="E1315" s="17" t="s">
        <v>1116</v>
      </c>
      <c r="F1315" s="55">
        <v>1</v>
      </c>
      <c r="G1315" s="56">
        <v>1.1000000000000001</v>
      </c>
      <c r="H1315" s="19">
        <v>238</v>
      </c>
      <c r="I1315" s="17" t="s">
        <v>6500</v>
      </c>
      <c r="J1315" s="17" t="s">
        <v>5608</v>
      </c>
      <c r="K1315" s="15">
        <v>728527364529</v>
      </c>
      <c r="L1315" s="67" t="s">
        <v>14710</v>
      </c>
      <c r="M1315" s="145">
        <v>42073</v>
      </c>
      <c r="N1315" s="61"/>
    </row>
    <row r="1316" spans="1:14" ht="15" customHeight="1">
      <c r="A1316" s="17" t="s">
        <v>1117</v>
      </c>
      <c r="B1316" s="17">
        <v>80068854</v>
      </c>
      <c r="C1316" s="17" t="s">
        <v>2639</v>
      </c>
      <c r="D1316" s="17" t="s">
        <v>1118</v>
      </c>
      <c r="E1316" s="17" t="s">
        <v>1102</v>
      </c>
      <c r="F1316" s="55">
        <v>1</v>
      </c>
      <c r="G1316" s="56">
        <v>4.5</v>
      </c>
      <c r="H1316" s="19">
        <v>2990</v>
      </c>
      <c r="I1316" s="17" t="s">
        <v>6500</v>
      </c>
      <c r="J1316" s="17" t="s">
        <v>5608</v>
      </c>
      <c r="K1316" s="15">
        <v>728527364530</v>
      </c>
      <c r="L1316" s="67" t="s">
        <v>14710</v>
      </c>
      <c r="M1316" s="145">
        <v>42072</v>
      </c>
      <c r="N1316" s="61"/>
    </row>
    <row r="1317" spans="1:14" ht="15" customHeight="1">
      <c r="A1317" s="17" t="s">
        <v>1119</v>
      </c>
      <c r="B1317" s="17">
        <v>80068853</v>
      </c>
      <c r="C1317" s="17" t="s">
        <v>1529</v>
      </c>
      <c r="D1317" s="17" t="s">
        <v>2180</v>
      </c>
      <c r="E1317" s="17" t="s">
        <v>2181</v>
      </c>
      <c r="F1317" s="55">
        <v>1</v>
      </c>
      <c r="G1317" s="56">
        <v>0.8</v>
      </c>
      <c r="H1317" s="19">
        <v>598</v>
      </c>
      <c r="I1317" s="17" t="s">
        <v>6500</v>
      </c>
      <c r="J1317" s="17" t="s">
        <v>5608</v>
      </c>
      <c r="K1317" s="15">
        <v>728527364531</v>
      </c>
      <c r="L1317" s="67" t="s">
        <v>14710</v>
      </c>
      <c r="M1317" s="145">
        <v>42072</v>
      </c>
      <c r="N1317" s="61"/>
    </row>
    <row r="1318" spans="1:14" ht="15" customHeight="1">
      <c r="A1318" s="17" t="s">
        <v>1120</v>
      </c>
      <c r="B1318" s="17">
        <v>80068767</v>
      </c>
      <c r="C1318" s="17" t="s">
        <v>1648</v>
      </c>
      <c r="D1318" s="17" t="s">
        <v>6599</v>
      </c>
      <c r="E1318" s="17" t="s">
        <v>3415</v>
      </c>
      <c r="F1318" s="55">
        <v>1</v>
      </c>
      <c r="G1318" s="56">
        <v>0.8</v>
      </c>
      <c r="H1318" s="19">
        <v>598</v>
      </c>
      <c r="I1318" s="17" t="s">
        <v>6500</v>
      </c>
      <c r="J1318" s="17" t="s">
        <v>5608</v>
      </c>
      <c r="K1318" s="15">
        <v>728527364532</v>
      </c>
      <c r="L1318" s="67" t="s">
        <v>14710</v>
      </c>
      <c r="M1318" s="145">
        <v>42072</v>
      </c>
      <c r="N1318" s="61"/>
    </row>
    <row r="1319" spans="1:14" ht="15" customHeight="1">
      <c r="A1319" s="17" t="s">
        <v>1121</v>
      </c>
      <c r="B1319" s="17">
        <v>80068852</v>
      </c>
      <c r="C1319" s="17" t="s">
        <v>826</v>
      </c>
      <c r="D1319" s="17" t="s">
        <v>827</v>
      </c>
      <c r="E1319" s="17" t="s">
        <v>821</v>
      </c>
      <c r="F1319" s="55">
        <v>1</v>
      </c>
      <c r="G1319" s="56">
        <v>0.8</v>
      </c>
      <c r="H1319" s="19">
        <v>598</v>
      </c>
      <c r="I1319" s="17" t="s">
        <v>6500</v>
      </c>
      <c r="J1319" s="17" t="s">
        <v>5608</v>
      </c>
      <c r="K1319" s="15">
        <v>728527364533</v>
      </c>
      <c r="L1319" s="67" t="s">
        <v>14710</v>
      </c>
      <c r="M1319" s="145">
        <v>42072</v>
      </c>
      <c r="N1319" s="61"/>
    </row>
    <row r="1320" spans="1:14" ht="15" customHeight="1">
      <c r="A1320" s="17" t="s">
        <v>1122</v>
      </c>
      <c r="B1320" s="17">
        <v>80068851</v>
      </c>
      <c r="C1320" s="17" t="s">
        <v>1123</v>
      </c>
      <c r="D1320" s="17" t="s">
        <v>5448</v>
      </c>
      <c r="E1320" s="17" t="s">
        <v>5449</v>
      </c>
      <c r="F1320" s="55">
        <v>1</v>
      </c>
      <c r="G1320" s="56">
        <v>0.8</v>
      </c>
      <c r="H1320" s="19">
        <v>598</v>
      </c>
      <c r="I1320" s="17" t="s">
        <v>6500</v>
      </c>
      <c r="J1320" s="17" t="s">
        <v>5608</v>
      </c>
      <c r="K1320" s="15">
        <v>728527364534</v>
      </c>
      <c r="L1320" s="67" t="s">
        <v>14710</v>
      </c>
      <c r="M1320" s="145">
        <v>42072</v>
      </c>
      <c r="N1320" s="61"/>
    </row>
    <row r="1321" spans="1:14" ht="15" customHeight="1">
      <c r="A1321" s="17" t="s">
        <v>1124</v>
      </c>
      <c r="B1321" s="17">
        <v>80068850</v>
      </c>
      <c r="C1321" s="17" t="s">
        <v>1125</v>
      </c>
      <c r="D1321" s="17" t="s">
        <v>1126</v>
      </c>
      <c r="E1321" s="17" t="s">
        <v>1127</v>
      </c>
      <c r="F1321" s="55">
        <v>1</v>
      </c>
      <c r="G1321" s="56">
        <v>0.8</v>
      </c>
      <c r="H1321" s="19">
        <v>598</v>
      </c>
      <c r="I1321" s="17" t="s">
        <v>6500</v>
      </c>
      <c r="J1321" s="17" t="s">
        <v>5608</v>
      </c>
      <c r="K1321" s="15">
        <v>728527364535</v>
      </c>
      <c r="L1321" s="65"/>
      <c r="M1321" s="65"/>
      <c r="N1321" s="61"/>
    </row>
    <row r="1322" spans="1:14" ht="15" customHeight="1">
      <c r="A1322" s="17" t="s">
        <v>1128</v>
      </c>
      <c r="B1322" s="17">
        <v>80068849</v>
      </c>
      <c r="C1322" s="17" t="s">
        <v>1129</v>
      </c>
      <c r="D1322" s="17" t="s">
        <v>1130</v>
      </c>
      <c r="E1322" s="17" t="s">
        <v>1131</v>
      </c>
      <c r="F1322" s="55">
        <v>1</v>
      </c>
      <c r="G1322" s="56">
        <v>4.2</v>
      </c>
      <c r="H1322" s="19">
        <v>2990</v>
      </c>
      <c r="I1322" s="17" t="s">
        <v>6500</v>
      </c>
      <c r="J1322" s="17" t="s">
        <v>5608</v>
      </c>
      <c r="K1322" s="15">
        <v>728527364536</v>
      </c>
      <c r="L1322" s="67" t="s">
        <v>14711</v>
      </c>
      <c r="M1322" s="145">
        <v>42070</v>
      </c>
      <c r="N1322" s="61"/>
    </row>
    <row r="1323" spans="1:14" ht="15" customHeight="1">
      <c r="A1323" s="17" t="s">
        <v>1132</v>
      </c>
      <c r="B1323" s="17">
        <v>80068848</v>
      </c>
      <c r="C1323" s="17" t="s">
        <v>203</v>
      </c>
      <c r="D1323" s="17" t="s">
        <v>1133</v>
      </c>
      <c r="E1323" s="17" t="s">
        <v>1134</v>
      </c>
      <c r="F1323" s="55">
        <v>1</v>
      </c>
      <c r="G1323" s="56">
        <v>4.2</v>
      </c>
      <c r="H1323" s="19">
        <v>2990</v>
      </c>
      <c r="I1323" s="17" t="s">
        <v>6500</v>
      </c>
      <c r="J1323" s="17" t="s">
        <v>5608</v>
      </c>
      <c r="K1323" s="15">
        <v>728527364537</v>
      </c>
      <c r="L1323" s="67" t="s">
        <v>14711</v>
      </c>
      <c r="M1323" s="145">
        <v>42070</v>
      </c>
      <c r="N1323" s="61"/>
    </row>
    <row r="1324" spans="1:14" ht="15" customHeight="1">
      <c r="A1324" s="17" t="s">
        <v>1135</v>
      </c>
      <c r="B1324" s="17">
        <v>80068847</v>
      </c>
      <c r="C1324" s="17" t="s">
        <v>131</v>
      </c>
      <c r="D1324" s="17" t="s">
        <v>1136</v>
      </c>
      <c r="E1324" s="17" t="s">
        <v>1137</v>
      </c>
      <c r="F1324" s="55">
        <v>1</v>
      </c>
      <c r="G1324" s="56">
        <v>4.2</v>
      </c>
      <c r="H1324" s="19">
        <v>2990</v>
      </c>
      <c r="I1324" s="17" t="s">
        <v>6500</v>
      </c>
      <c r="J1324" s="17" t="s">
        <v>5608</v>
      </c>
      <c r="K1324" s="15">
        <v>728527364538</v>
      </c>
      <c r="L1324" s="67" t="s">
        <v>14711</v>
      </c>
      <c r="M1324" s="145">
        <v>42070</v>
      </c>
      <c r="N1324" s="61"/>
    </row>
    <row r="1325" spans="1:14" ht="15" customHeight="1">
      <c r="A1325" s="17" t="s">
        <v>1138</v>
      </c>
      <c r="B1325" s="17">
        <v>80068846</v>
      </c>
      <c r="C1325" s="17" t="s">
        <v>3647</v>
      </c>
      <c r="D1325" s="17" t="s">
        <v>3648</v>
      </c>
      <c r="E1325" s="17" t="s">
        <v>3649</v>
      </c>
      <c r="F1325" s="55">
        <v>1</v>
      </c>
      <c r="G1325" s="56">
        <v>0.8</v>
      </c>
      <c r="H1325" s="19">
        <v>598</v>
      </c>
      <c r="I1325" s="17" t="s">
        <v>6500</v>
      </c>
      <c r="J1325" s="17" t="s">
        <v>5608</v>
      </c>
      <c r="K1325" s="15">
        <v>728527364539</v>
      </c>
      <c r="L1325" s="67" t="s">
        <v>14711</v>
      </c>
      <c r="M1325" s="145">
        <v>42072</v>
      </c>
      <c r="N1325" s="61"/>
    </row>
    <row r="1326" spans="1:14" ht="15" customHeight="1">
      <c r="A1326" s="17" t="s">
        <v>1139</v>
      </c>
      <c r="B1326" s="17">
        <v>80068768</v>
      </c>
      <c r="C1326" s="17" t="s">
        <v>1140</v>
      </c>
      <c r="D1326" s="17" t="s">
        <v>1141</v>
      </c>
      <c r="E1326" s="17" t="s">
        <v>1142</v>
      </c>
      <c r="F1326" s="55">
        <v>2</v>
      </c>
      <c r="G1326" s="56">
        <v>20.12</v>
      </c>
      <c r="H1326" s="19">
        <v>14950</v>
      </c>
      <c r="I1326" s="17" t="s">
        <v>6500</v>
      </c>
      <c r="J1326" s="17" t="s">
        <v>5608</v>
      </c>
      <c r="K1326" s="15">
        <v>728527364540</v>
      </c>
      <c r="L1326" s="65"/>
      <c r="M1326" s="65"/>
      <c r="N1326" s="61"/>
    </row>
    <row r="1327" spans="1:14" ht="15" customHeight="1">
      <c r="A1327" s="17" t="s">
        <v>1143</v>
      </c>
      <c r="B1327" s="17">
        <v>80068769</v>
      </c>
      <c r="C1327" s="17" t="s">
        <v>1144</v>
      </c>
      <c r="D1327" s="17" t="s">
        <v>1145</v>
      </c>
      <c r="E1327" s="17" t="s">
        <v>1146</v>
      </c>
      <c r="F1327" s="55">
        <v>2</v>
      </c>
      <c r="G1327" s="56">
        <v>24.3</v>
      </c>
      <c r="H1327" s="19">
        <v>14950</v>
      </c>
      <c r="I1327" s="17" t="s">
        <v>6500</v>
      </c>
      <c r="J1327" s="17" t="s">
        <v>5608</v>
      </c>
      <c r="K1327" s="15">
        <v>728527364541</v>
      </c>
      <c r="L1327" s="65"/>
      <c r="M1327" s="65"/>
      <c r="N1327" s="61"/>
    </row>
    <row r="1328" spans="1:14" ht="15" customHeight="1">
      <c r="A1328" s="17" t="s">
        <v>1147</v>
      </c>
      <c r="B1328" s="17">
        <v>80068900</v>
      </c>
      <c r="C1328" s="17" t="s">
        <v>3240</v>
      </c>
      <c r="D1328" s="17" t="s">
        <v>1148</v>
      </c>
      <c r="E1328" s="17" t="s">
        <v>1149</v>
      </c>
      <c r="F1328" s="55">
        <v>1</v>
      </c>
      <c r="G1328" s="56">
        <v>4.2</v>
      </c>
      <c r="H1328" s="19">
        <v>2990</v>
      </c>
      <c r="I1328" s="17" t="s">
        <v>6500</v>
      </c>
      <c r="J1328" s="17" t="s">
        <v>5608</v>
      </c>
      <c r="K1328" s="15">
        <v>728527364542</v>
      </c>
      <c r="L1328" s="67" t="s">
        <v>14710</v>
      </c>
      <c r="M1328" s="145">
        <v>42070</v>
      </c>
      <c r="N1328" s="61"/>
    </row>
    <row r="1329" spans="1:14" ht="15" customHeight="1">
      <c r="A1329" s="17" t="s">
        <v>1150</v>
      </c>
      <c r="B1329" s="17">
        <v>80068770</v>
      </c>
      <c r="C1329" s="17" t="s">
        <v>1648</v>
      </c>
      <c r="D1329" s="17" t="s">
        <v>4123</v>
      </c>
      <c r="E1329" s="17" t="s">
        <v>4124</v>
      </c>
      <c r="F1329" s="55">
        <v>1</v>
      </c>
      <c r="G1329" s="56">
        <v>0.8</v>
      </c>
      <c r="H1329" s="19">
        <v>598</v>
      </c>
      <c r="I1329" s="17" t="s">
        <v>6500</v>
      </c>
      <c r="J1329" s="17" t="s">
        <v>5608</v>
      </c>
      <c r="K1329" s="15">
        <v>728527364543</v>
      </c>
      <c r="L1329" s="67" t="s">
        <v>14710</v>
      </c>
      <c r="M1329" s="145">
        <v>42073</v>
      </c>
      <c r="N1329" s="61"/>
    </row>
    <row r="1330" spans="1:14" ht="15" customHeight="1">
      <c r="A1330" s="17" t="s">
        <v>1151</v>
      </c>
      <c r="B1330" s="17">
        <v>80068868</v>
      </c>
      <c r="C1330" s="17" t="s">
        <v>1152</v>
      </c>
      <c r="D1330" s="17" t="s">
        <v>4040</v>
      </c>
      <c r="E1330" s="17" t="s">
        <v>4041</v>
      </c>
      <c r="F1330" s="55">
        <v>1</v>
      </c>
      <c r="G1330" s="56">
        <v>0.8</v>
      </c>
      <c r="H1330" s="19">
        <v>598</v>
      </c>
      <c r="I1330" s="17" t="s">
        <v>6500</v>
      </c>
      <c r="J1330" s="17" t="s">
        <v>5608</v>
      </c>
      <c r="K1330" s="15">
        <v>728527364544</v>
      </c>
      <c r="L1330" s="67" t="s">
        <v>14710</v>
      </c>
      <c r="M1330" s="145">
        <v>42073</v>
      </c>
      <c r="N1330" s="61"/>
    </row>
    <row r="1331" spans="1:14" ht="15" customHeight="1">
      <c r="A1331" s="17" t="s">
        <v>1153</v>
      </c>
      <c r="B1331" s="17">
        <v>80068771</v>
      </c>
      <c r="C1331" s="17" t="s">
        <v>1154</v>
      </c>
      <c r="D1331" s="17" t="s">
        <v>1155</v>
      </c>
      <c r="E1331" s="17" t="s">
        <v>1156</v>
      </c>
      <c r="F1331" s="55">
        <v>1</v>
      </c>
      <c r="G1331" s="56">
        <v>4.5</v>
      </c>
      <c r="H1331" s="19">
        <v>2990</v>
      </c>
      <c r="I1331" s="17" t="s">
        <v>6500</v>
      </c>
      <c r="J1331" s="17" t="s">
        <v>5608</v>
      </c>
      <c r="K1331" s="15">
        <v>728527364545</v>
      </c>
      <c r="L1331" s="67" t="s">
        <v>14710</v>
      </c>
      <c r="M1331" s="145">
        <v>42071</v>
      </c>
      <c r="N1331" s="61"/>
    </row>
    <row r="1332" spans="1:14" ht="15" customHeight="1">
      <c r="A1332" s="17" t="s">
        <v>1157</v>
      </c>
      <c r="B1332" s="17">
        <v>80068772</v>
      </c>
      <c r="C1332" s="17" t="s">
        <v>4270</v>
      </c>
      <c r="D1332" s="17" t="s">
        <v>1158</v>
      </c>
      <c r="E1332" s="17" t="s">
        <v>1159</v>
      </c>
      <c r="F1332" s="55">
        <v>3</v>
      </c>
      <c r="G1332" s="56">
        <v>34.450000000000003</v>
      </c>
      <c r="H1332" s="19">
        <v>29878</v>
      </c>
      <c r="I1332" s="17" t="s">
        <v>6500</v>
      </c>
      <c r="J1332" s="17" t="s">
        <v>5608</v>
      </c>
      <c r="K1332" s="15">
        <v>728527364546</v>
      </c>
      <c r="L1332" s="65"/>
      <c r="M1332" s="65"/>
      <c r="N1332" s="61"/>
    </row>
    <row r="1333" spans="1:14" ht="15" customHeight="1">
      <c r="A1333" s="17" t="s">
        <v>1160</v>
      </c>
      <c r="B1333" s="17">
        <v>80068773</v>
      </c>
      <c r="C1333" s="17" t="s">
        <v>1161</v>
      </c>
      <c r="D1333" s="17" t="s">
        <v>1162</v>
      </c>
      <c r="E1333" s="17" t="s">
        <v>1163</v>
      </c>
      <c r="F1333" s="55">
        <v>1</v>
      </c>
      <c r="G1333" s="56">
        <v>4.5</v>
      </c>
      <c r="H1333" s="19">
        <v>2990</v>
      </c>
      <c r="I1333" s="17" t="s">
        <v>6500</v>
      </c>
      <c r="J1333" s="17" t="s">
        <v>5608</v>
      </c>
      <c r="K1333" s="15">
        <v>728527364547</v>
      </c>
      <c r="L1333" s="67" t="s">
        <v>14710</v>
      </c>
      <c r="M1333" s="145">
        <v>42070</v>
      </c>
      <c r="N1333" s="61"/>
    </row>
    <row r="1334" spans="1:14" ht="15" customHeight="1">
      <c r="A1334" s="17" t="s">
        <v>1164</v>
      </c>
      <c r="B1334" s="17">
        <v>80068774</v>
      </c>
      <c r="C1334" s="17" t="s">
        <v>1165</v>
      </c>
      <c r="D1334" s="17" t="s">
        <v>1166</v>
      </c>
      <c r="E1334" s="17" t="s">
        <v>1167</v>
      </c>
      <c r="F1334" s="55">
        <v>1</v>
      </c>
      <c r="G1334" s="56">
        <v>4.5</v>
      </c>
      <c r="H1334" s="19">
        <v>2990</v>
      </c>
      <c r="I1334" s="17" t="s">
        <v>6500</v>
      </c>
      <c r="J1334" s="17" t="s">
        <v>5608</v>
      </c>
      <c r="K1334" s="15">
        <v>728527364548</v>
      </c>
      <c r="L1334" s="67" t="s">
        <v>14710</v>
      </c>
      <c r="M1334" s="145">
        <v>42070</v>
      </c>
      <c r="N1334" s="61"/>
    </row>
    <row r="1335" spans="1:14" ht="15" customHeight="1">
      <c r="A1335" s="17" t="s">
        <v>1168</v>
      </c>
      <c r="B1335" s="17">
        <v>80068775</v>
      </c>
      <c r="C1335" s="17" t="s">
        <v>1140</v>
      </c>
      <c r="D1335" s="17" t="s">
        <v>1141</v>
      </c>
      <c r="E1335" s="17" t="s">
        <v>1142</v>
      </c>
      <c r="F1335" s="55">
        <v>1</v>
      </c>
      <c r="G1335" s="56">
        <v>4.3</v>
      </c>
      <c r="H1335" s="19">
        <v>14950</v>
      </c>
      <c r="I1335" s="17" t="s">
        <v>6500</v>
      </c>
      <c r="J1335" s="17" t="s">
        <v>5608</v>
      </c>
      <c r="K1335" s="15">
        <v>728527364549</v>
      </c>
      <c r="L1335" s="65"/>
      <c r="M1335" s="65"/>
      <c r="N1335" s="61"/>
    </row>
    <row r="1336" spans="1:14" ht="15" customHeight="1">
      <c r="A1336" s="17" t="s">
        <v>1169</v>
      </c>
      <c r="B1336" s="17">
        <v>80068776</v>
      </c>
      <c r="C1336" s="17" t="s">
        <v>4270</v>
      </c>
      <c r="D1336" s="17" t="s">
        <v>1170</v>
      </c>
      <c r="E1336" s="17" t="s">
        <v>1171</v>
      </c>
      <c r="F1336" s="55">
        <v>10</v>
      </c>
      <c r="G1336" s="56">
        <v>56.75</v>
      </c>
      <c r="H1336" s="19">
        <v>35800</v>
      </c>
      <c r="I1336" s="17" t="s">
        <v>6500</v>
      </c>
      <c r="J1336" s="17" t="s">
        <v>5608</v>
      </c>
      <c r="K1336" s="15">
        <v>728527364550</v>
      </c>
      <c r="L1336" s="67" t="s">
        <v>14711</v>
      </c>
      <c r="M1336" s="145">
        <v>42072</v>
      </c>
      <c r="N1336" s="61"/>
    </row>
    <row r="1337" spans="1:14" ht="15" customHeight="1">
      <c r="A1337" s="17" t="s">
        <v>1172</v>
      </c>
      <c r="B1337" s="17">
        <v>80068800</v>
      </c>
      <c r="C1337" s="17" t="s">
        <v>3603</v>
      </c>
      <c r="D1337" s="17" t="s">
        <v>4109</v>
      </c>
      <c r="E1337" s="17" t="s">
        <v>4110</v>
      </c>
      <c r="F1337" s="55">
        <v>1</v>
      </c>
      <c r="G1337" s="56">
        <v>0.8</v>
      </c>
      <c r="H1337" s="19">
        <v>598</v>
      </c>
      <c r="I1337" s="17" t="s">
        <v>6500</v>
      </c>
      <c r="J1337" s="17" t="s">
        <v>5608</v>
      </c>
      <c r="K1337" s="15">
        <v>728527364551</v>
      </c>
      <c r="L1337" s="67" t="s">
        <v>14711</v>
      </c>
      <c r="M1337" s="145">
        <v>42072</v>
      </c>
      <c r="N1337" s="61"/>
    </row>
    <row r="1338" spans="1:14" ht="15" customHeight="1">
      <c r="A1338" s="17" t="s">
        <v>1173</v>
      </c>
      <c r="B1338" s="17">
        <v>80068801</v>
      </c>
      <c r="C1338" s="17" t="s">
        <v>3603</v>
      </c>
      <c r="D1338" s="17" t="s">
        <v>4098</v>
      </c>
      <c r="E1338" s="17" t="s">
        <v>4099</v>
      </c>
      <c r="F1338" s="55">
        <v>1</v>
      </c>
      <c r="G1338" s="56">
        <v>0.8</v>
      </c>
      <c r="H1338" s="19">
        <v>598</v>
      </c>
      <c r="I1338" s="17" t="s">
        <v>6500</v>
      </c>
      <c r="J1338" s="17" t="s">
        <v>5608</v>
      </c>
      <c r="K1338" s="15">
        <v>728527364552</v>
      </c>
      <c r="L1338" s="67" t="s">
        <v>14711</v>
      </c>
      <c r="M1338" s="145">
        <v>42072</v>
      </c>
      <c r="N1338" s="61"/>
    </row>
    <row r="1339" spans="1:14" ht="15" customHeight="1">
      <c r="A1339" s="17" t="s">
        <v>1174</v>
      </c>
      <c r="B1339" s="17">
        <v>80068802</v>
      </c>
      <c r="C1339" s="17" t="s">
        <v>6804</v>
      </c>
      <c r="D1339" s="17" t="s">
        <v>1175</v>
      </c>
      <c r="E1339" s="17" t="s">
        <v>1176</v>
      </c>
      <c r="F1339" s="55">
        <v>1</v>
      </c>
      <c r="G1339" s="56">
        <v>0.8</v>
      </c>
      <c r="H1339" s="19">
        <v>598</v>
      </c>
      <c r="I1339" s="17" t="s">
        <v>6500</v>
      </c>
      <c r="J1339" s="17" t="s">
        <v>5608</v>
      </c>
      <c r="K1339" s="15">
        <v>728527364553</v>
      </c>
      <c r="L1339" s="67" t="s">
        <v>14711</v>
      </c>
      <c r="M1339" s="145">
        <v>42072</v>
      </c>
      <c r="N1339" s="61"/>
    </row>
    <row r="1340" spans="1:14" ht="15" customHeight="1">
      <c r="A1340" s="17" t="s">
        <v>1177</v>
      </c>
      <c r="B1340" s="17">
        <v>80068803</v>
      </c>
      <c r="C1340" s="17" t="s">
        <v>1393</v>
      </c>
      <c r="D1340" s="17" t="s">
        <v>1394</v>
      </c>
      <c r="E1340" s="17" t="s">
        <v>1395</v>
      </c>
      <c r="F1340" s="55">
        <v>1</v>
      </c>
      <c r="G1340" s="56">
        <v>0.8</v>
      </c>
      <c r="H1340" s="19">
        <v>598</v>
      </c>
      <c r="I1340" s="17" t="s">
        <v>6500</v>
      </c>
      <c r="J1340" s="17" t="s">
        <v>5608</v>
      </c>
      <c r="K1340" s="15">
        <v>728527364554</v>
      </c>
      <c r="L1340" s="67" t="s">
        <v>14711</v>
      </c>
      <c r="M1340" s="145">
        <v>42072</v>
      </c>
      <c r="N1340" s="61"/>
    </row>
    <row r="1341" spans="1:14" ht="15" customHeight="1">
      <c r="A1341" s="17" t="s">
        <v>1178</v>
      </c>
      <c r="B1341" s="17">
        <v>80068823</v>
      </c>
      <c r="C1341" s="17" t="s">
        <v>1179</v>
      </c>
      <c r="D1341" s="17" t="s">
        <v>1180</v>
      </c>
      <c r="E1341" s="17" t="s">
        <v>1181</v>
      </c>
      <c r="F1341" s="55">
        <v>1</v>
      </c>
      <c r="G1341" s="56">
        <v>4.2</v>
      </c>
      <c r="H1341" s="19">
        <v>2990</v>
      </c>
      <c r="I1341" s="17" t="s">
        <v>6500</v>
      </c>
      <c r="J1341" s="17" t="s">
        <v>5608</v>
      </c>
      <c r="K1341" s="15">
        <v>728527364555</v>
      </c>
      <c r="L1341" s="67" t="s">
        <v>14711</v>
      </c>
      <c r="M1341" s="145">
        <v>42071</v>
      </c>
      <c r="N1341" s="61"/>
    </row>
    <row r="1342" spans="1:14" ht="15" customHeight="1">
      <c r="A1342" s="17" t="s">
        <v>1182</v>
      </c>
      <c r="B1342" s="17">
        <v>80068824</v>
      </c>
      <c r="C1342" s="17" t="s">
        <v>1183</v>
      </c>
      <c r="D1342" s="17" t="s">
        <v>1184</v>
      </c>
      <c r="E1342" s="17" t="s">
        <v>1185</v>
      </c>
      <c r="F1342" s="55">
        <v>1</v>
      </c>
      <c r="G1342" s="56">
        <v>0.8</v>
      </c>
      <c r="H1342" s="19">
        <v>598</v>
      </c>
      <c r="I1342" s="17" t="s">
        <v>6500</v>
      </c>
      <c r="J1342" s="17" t="s">
        <v>5608</v>
      </c>
      <c r="K1342" s="15">
        <v>728527364556</v>
      </c>
      <c r="L1342" s="67" t="s">
        <v>14711</v>
      </c>
      <c r="M1342" s="145">
        <v>42072</v>
      </c>
      <c r="N1342" s="61"/>
    </row>
    <row r="1343" spans="1:14" ht="15" customHeight="1">
      <c r="A1343" s="17" t="s">
        <v>1186</v>
      </c>
      <c r="B1343" s="17">
        <v>80068825</v>
      </c>
      <c r="C1343" s="17" t="s">
        <v>1187</v>
      </c>
      <c r="D1343" s="17" t="s">
        <v>1188</v>
      </c>
      <c r="E1343" s="17" t="s">
        <v>1189</v>
      </c>
      <c r="F1343" s="55">
        <v>1</v>
      </c>
      <c r="G1343" s="56">
        <v>4.2</v>
      </c>
      <c r="H1343" s="19">
        <v>2990</v>
      </c>
      <c r="I1343" s="17" t="s">
        <v>6500</v>
      </c>
      <c r="J1343" s="17" t="s">
        <v>5608</v>
      </c>
      <c r="K1343" s="15">
        <v>728527364557</v>
      </c>
      <c r="L1343" s="67" t="s">
        <v>14711</v>
      </c>
      <c r="M1343" s="145">
        <v>42072</v>
      </c>
      <c r="N1343" s="61"/>
    </row>
    <row r="1344" spans="1:14" ht="15" customHeight="1">
      <c r="A1344" s="17" t="s">
        <v>1190</v>
      </c>
      <c r="B1344" s="17">
        <v>80068827</v>
      </c>
      <c r="C1344" s="17" t="s">
        <v>1191</v>
      </c>
      <c r="D1344" s="17" t="s">
        <v>1192</v>
      </c>
      <c r="E1344" s="17" t="s">
        <v>1193</v>
      </c>
      <c r="F1344" s="55">
        <v>1</v>
      </c>
      <c r="G1344" s="56">
        <v>1.3</v>
      </c>
      <c r="H1344" s="19">
        <v>756</v>
      </c>
      <c r="I1344" s="17" t="s">
        <v>6500</v>
      </c>
      <c r="J1344" s="17" t="s">
        <v>5608</v>
      </c>
      <c r="K1344" s="15">
        <v>728527364558</v>
      </c>
      <c r="L1344" s="67" t="s">
        <v>14710</v>
      </c>
      <c r="M1344" s="145">
        <v>42073</v>
      </c>
      <c r="N1344" s="61"/>
    </row>
    <row r="1345" spans="1:14" ht="15" customHeight="1">
      <c r="A1345" s="17" t="s">
        <v>1194</v>
      </c>
      <c r="B1345" s="17">
        <v>80068828</v>
      </c>
      <c r="C1345" s="17" t="s">
        <v>1195</v>
      </c>
      <c r="D1345" s="17" t="s">
        <v>1196</v>
      </c>
      <c r="E1345" s="17" t="s">
        <v>1197</v>
      </c>
      <c r="F1345" s="55">
        <v>1</v>
      </c>
      <c r="G1345" s="56">
        <v>5.34</v>
      </c>
      <c r="H1345" s="19">
        <v>3580</v>
      </c>
      <c r="I1345" s="17" t="s">
        <v>6500</v>
      </c>
      <c r="J1345" s="17" t="s">
        <v>5608</v>
      </c>
      <c r="K1345" s="15">
        <v>728527364559</v>
      </c>
      <c r="L1345" s="67" t="s">
        <v>14711</v>
      </c>
      <c r="M1345" s="145">
        <v>42072</v>
      </c>
      <c r="N1345" s="61"/>
    </row>
    <row r="1346" spans="1:14" ht="15" customHeight="1">
      <c r="A1346" s="17" t="s">
        <v>1198</v>
      </c>
      <c r="B1346" s="17">
        <v>80068845</v>
      </c>
      <c r="C1346" s="17" t="s">
        <v>3250</v>
      </c>
      <c r="D1346" s="17" t="s">
        <v>1199</v>
      </c>
      <c r="E1346" s="17" t="s">
        <v>1200</v>
      </c>
      <c r="F1346" s="55">
        <v>1</v>
      </c>
      <c r="G1346" s="56">
        <v>0.25</v>
      </c>
      <c r="H1346" s="19">
        <v>628</v>
      </c>
      <c r="I1346" s="17" t="s">
        <v>6500</v>
      </c>
      <c r="J1346" s="17" t="s">
        <v>5608</v>
      </c>
      <c r="K1346" s="15">
        <v>728527364560</v>
      </c>
      <c r="L1346" s="67" t="s">
        <v>14711</v>
      </c>
      <c r="M1346" s="145">
        <v>42072</v>
      </c>
      <c r="N1346" s="61"/>
    </row>
    <row r="1347" spans="1:14" ht="15" customHeight="1">
      <c r="A1347" s="17" t="s">
        <v>1201</v>
      </c>
      <c r="B1347" s="17">
        <v>80068861</v>
      </c>
      <c r="C1347" s="17" t="s">
        <v>1202</v>
      </c>
      <c r="D1347" s="17" t="s">
        <v>1203</v>
      </c>
      <c r="E1347" s="17" t="s">
        <v>1204</v>
      </c>
      <c r="F1347" s="55">
        <v>1</v>
      </c>
      <c r="G1347" s="56">
        <v>4.5</v>
      </c>
      <c r="H1347" s="19">
        <v>2990</v>
      </c>
      <c r="I1347" s="17" t="s">
        <v>6500</v>
      </c>
      <c r="J1347" s="17" t="s">
        <v>5608</v>
      </c>
      <c r="K1347" s="15">
        <v>728527364561</v>
      </c>
      <c r="L1347" s="67" t="s">
        <v>14710</v>
      </c>
      <c r="M1347" s="145">
        <v>42073</v>
      </c>
      <c r="N1347" s="61"/>
    </row>
    <row r="1348" spans="1:14" ht="15" customHeight="1">
      <c r="A1348" s="17" t="s">
        <v>1205</v>
      </c>
      <c r="B1348" s="17">
        <v>80068862</v>
      </c>
      <c r="C1348" s="17" t="s">
        <v>1206</v>
      </c>
      <c r="D1348" s="17" t="s">
        <v>1207</v>
      </c>
      <c r="E1348" s="17" t="s">
        <v>1208</v>
      </c>
      <c r="F1348" s="55">
        <v>1</v>
      </c>
      <c r="G1348" s="56">
        <v>0.8</v>
      </c>
      <c r="H1348" s="19">
        <v>598</v>
      </c>
      <c r="I1348" s="17" t="s">
        <v>6500</v>
      </c>
      <c r="J1348" s="17" t="s">
        <v>5608</v>
      </c>
      <c r="K1348" s="15">
        <v>728527364562</v>
      </c>
      <c r="L1348" s="67" t="s">
        <v>14710</v>
      </c>
      <c r="M1348" s="145">
        <v>42072</v>
      </c>
      <c r="N1348" s="61"/>
    </row>
    <row r="1349" spans="1:14" ht="15" customHeight="1">
      <c r="A1349" s="17" t="s">
        <v>1209</v>
      </c>
      <c r="B1349" s="17">
        <v>80068863</v>
      </c>
      <c r="C1349" s="17" t="s">
        <v>1210</v>
      </c>
      <c r="D1349" s="17" t="s">
        <v>1211</v>
      </c>
      <c r="E1349" s="17" t="s">
        <v>1212</v>
      </c>
      <c r="F1349" s="55">
        <v>1</v>
      </c>
      <c r="G1349" s="56">
        <v>0.8</v>
      </c>
      <c r="H1349" s="19">
        <v>598</v>
      </c>
      <c r="I1349" s="17" t="s">
        <v>6500</v>
      </c>
      <c r="J1349" s="17" t="s">
        <v>5608</v>
      </c>
      <c r="K1349" s="15">
        <v>728527364563</v>
      </c>
      <c r="L1349" s="67" t="s">
        <v>14710</v>
      </c>
      <c r="M1349" s="145">
        <v>42072</v>
      </c>
      <c r="N1349" s="61"/>
    </row>
    <row r="1350" spans="1:14" ht="15" customHeight="1">
      <c r="A1350" s="17" t="s">
        <v>1213</v>
      </c>
      <c r="B1350" s="17">
        <v>80068865</v>
      </c>
      <c r="C1350" s="17" t="s">
        <v>1214</v>
      </c>
      <c r="D1350" s="17" t="s">
        <v>1215</v>
      </c>
      <c r="E1350" s="17" t="s">
        <v>1216</v>
      </c>
      <c r="F1350" s="55">
        <v>1</v>
      </c>
      <c r="G1350" s="56">
        <v>0.8</v>
      </c>
      <c r="H1350" s="19">
        <v>598</v>
      </c>
      <c r="I1350" s="17" t="s">
        <v>6500</v>
      </c>
      <c r="J1350" s="17" t="s">
        <v>5608</v>
      </c>
      <c r="K1350" s="15">
        <v>728527364564</v>
      </c>
      <c r="L1350" s="67" t="s">
        <v>14710</v>
      </c>
      <c r="M1350" s="145">
        <v>42073</v>
      </c>
      <c r="N1350" s="61"/>
    </row>
    <row r="1351" spans="1:14" ht="15" customHeight="1">
      <c r="A1351" s="17" t="s">
        <v>1217</v>
      </c>
      <c r="B1351" s="17">
        <v>80068867</v>
      </c>
      <c r="C1351" s="17" t="s">
        <v>3827</v>
      </c>
      <c r="D1351" s="17" t="s">
        <v>6213</v>
      </c>
      <c r="E1351" s="17" t="s">
        <v>1218</v>
      </c>
      <c r="F1351" s="55">
        <v>1</v>
      </c>
      <c r="G1351" s="56">
        <v>0.8</v>
      </c>
      <c r="H1351" s="19">
        <v>598</v>
      </c>
      <c r="I1351" s="17" t="s">
        <v>6500</v>
      </c>
      <c r="J1351" s="17" t="s">
        <v>5608</v>
      </c>
      <c r="K1351" s="15">
        <v>728527364565</v>
      </c>
      <c r="L1351" s="65"/>
      <c r="M1351" s="65"/>
      <c r="N1351" s="61"/>
    </row>
  </sheetData>
  <phoneticPr fontId="3" type="noConversion"/>
  <pageMargins left="0.75" right="0.75" top="1" bottom="1" header="0.5" footer="0.5"/>
  <pageSetup paperSize="9" orientation="portrait" horizontalDpi="0"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9"/>
  <sheetViews>
    <sheetView topLeftCell="B13" workbookViewId="0">
      <selection activeCell="R15" sqref="R15"/>
    </sheetView>
  </sheetViews>
  <sheetFormatPr defaultRowHeight="15" customHeight="1"/>
  <cols>
    <col min="1" max="1" width="6" style="2" bestFit="1" customWidth="1"/>
    <col min="2" max="2" width="7.28515625" style="2" customWidth="1"/>
    <col min="3" max="3" width="8.85546875" style="2" customWidth="1"/>
    <col min="4" max="4" width="54.140625" style="2" customWidth="1"/>
    <col min="5" max="5" width="9.140625" style="2"/>
    <col min="6" max="6" width="14.85546875" style="2" bestFit="1" customWidth="1"/>
    <col min="7" max="7" width="5.28515625" style="2" customWidth="1"/>
    <col min="8" max="8" width="5.42578125" style="5" customWidth="1"/>
    <col min="9" max="9" width="9.42578125" style="5" bestFit="1" customWidth="1"/>
    <col min="10" max="11" width="9.140625" style="2"/>
    <col min="12" max="12" width="14.140625" style="140" bestFit="1" customWidth="1"/>
    <col min="13" max="13" width="9.140625" style="92"/>
    <col min="14" max="14" width="11.5703125" style="92" customWidth="1"/>
    <col min="15" max="15" width="9.140625" style="92"/>
    <col min="16" max="16384" width="9.140625" style="2"/>
  </cols>
  <sheetData>
    <row r="1" spans="1:15" s="4" customFormat="1" ht="15" customHeight="1">
      <c r="A1" s="3" t="s">
        <v>6210</v>
      </c>
      <c r="B1" s="23" t="s">
        <v>6226</v>
      </c>
      <c r="C1" s="23" t="s">
        <v>6229</v>
      </c>
      <c r="D1" s="23" t="s">
        <v>6230</v>
      </c>
      <c r="E1" s="23" t="s">
        <v>6231</v>
      </c>
      <c r="F1" s="23" t="s">
        <v>6232</v>
      </c>
      <c r="G1" s="23" t="s">
        <v>6233</v>
      </c>
      <c r="H1" s="24" t="s">
        <v>6238</v>
      </c>
      <c r="I1" s="24" t="s">
        <v>6234</v>
      </c>
      <c r="J1" s="23" t="s">
        <v>6235</v>
      </c>
      <c r="K1" s="130" t="s">
        <v>6228</v>
      </c>
      <c r="L1" s="107" t="s">
        <v>17451</v>
      </c>
      <c r="M1" s="147" t="s">
        <v>17832</v>
      </c>
      <c r="N1" s="147" t="s">
        <v>17833</v>
      </c>
      <c r="O1" s="147" t="s">
        <v>17834</v>
      </c>
    </row>
    <row r="2" spans="1:15" ht="15" customHeight="1">
      <c r="A2" s="1">
        <v>1</v>
      </c>
      <c r="B2" s="19">
        <v>20662</v>
      </c>
      <c r="C2" s="19">
        <v>80070922</v>
      </c>
      <c r="D2" s="17" t="s">
        <v>5756</v>
      </c>
      <c r="E2" s="17" t="s">
        <v>5757</v>
      </c>
      <c r="F2" s="19">
        <v>18672660087</v>
      </c>
      <c r="G2" s="55">
        <v>1</v>
      </c>
      <c r="H2" s="57">
        <v>1.3</v>
      </c>
      <c r="I2" s="19">
        <v>2966</v>
      </c>
      <c r="J2" s="17" t="s">
        <v>5758</v>
      </c>
      <c r="K2" s="131">
        <v>2002</v>
      </c>
      <c r="L2" s="132">
        <v>728527354484</v>
      </c>
      <c r="M2" s="67" t="s">
        <v>17835</v>
      </c>
      <c r="N2" s="144">
        <v>42079</v>
      </c>
      <c r="O2" s="67"/>
    </row>
    <row r="3" spans="1:15" ht="15" customHeight="1">
      <c r="A3" s="1">
        <v>2</v>
      </c>
      <c r="B3" s="19">
        <v>20663</v>
      </c>
      <c r="C3" s="19">
        <v>80070923</v>
      </c>
      <c r="D3" s="17" t="s">
        <v>5759</v>
      </c>
      <c r="E3" s="17" t="s">
        <v>5760</v>
      </c>
      <c r="F3" s="19">
        <v>13777761518</v>
      </c>
      <c r="G3" s="55">
        <v>1</v>
      </c>
      <c r="H3" s="57">
        <v>8.1999999999999993</v>
      </c>
      <c r="I3" s="19">
        <v>3018</v>
      </c>
      <c r="J3" s="17" t="s">
        <v>5758</v>
      </c>
      <c r="K3" s="131">
        <v>2002</v>
      </c>
      <c r="L3" s="132">
        <v>728527354485</v>
      </c>
      <c r="M3" s="67" t="s">
        <v>17836</v>
      </c>
      <c r="N3" s="144">
        <v>42078</v>
      </c>
      <c r="O3" s="67"/>
    </row>
    <row r="4" spans="1:15" ht="15" customHeight="1">
      <c r="A4" s="1">
        <v>3</v>
      </c>
      <c r="B4" s="19">
        <v>20664</v>
      </c>
      <c r="C4" s="19">
        <v>80070924</v>
      </c>
      <c r="D4" s="17" t="s">
        <v>5761</v>
      </c>
      <c r="E4" s="17" t="s">
        <v>5762</v>
      </c>
      <c r="F4" s="19">
        <v>18625273390</v>
      </c>
      <c r="G4" s="55">
        <v>1</v>
      </c>
      <c r="H4" s="57">
        <v>10.5</v>
      </c>
      <c r="I4" s="19">
        <v>3038</v>
      </c>
      <c r="J4" s="17" t="s">
        <v>5758</v>
      </c>
      <c r="K4" s="131">
        <v>2002</v>
      </c>
      <c r="L4" s="132">
        <v>728527354486</v>
      </c>
      <c r="M4" s="67"/>
      <c r="N4" s="67"/>
      <c r="O4" s="67"/>
    </row>
    <row r="5" spans="1:15" ht="15" customHeight="1">
      <c r="A5" s="1">
        <v>4</v>
      </c>
      <c r="B5" s="19">
        <v>20665</v>
      </c>
      <c r="C5" s="19">
        <v>80070925</v>
      </c>
      <c r="D5" s="17" t="s">
        <v>5763</v>
      </c>
      <c r="E5" s="17" t="s">
        <v>5764</v>
      </c>
      <c r="F5" s="19">
        <v>13588817026</v>
      </c>
      <c r="G5" s="55">
        <v>1</v>
      </c>
      <c r="H5" s="57">
        <v>3.8</v>
      </c>
      <c r="I5" s="19">
        <v>3144</v>
      </c>
      <c r="J5" s="17" t="s">
        <v>5758</v>
      </c>
      <c r="K5" s="131">
        <v>2002</v>
      </c>
      <c r="L5" s="132">
        <v>728527354487</v>
      </c>
      <c r="M5" s="67"/>
      <c r="N5" s="67"/>
      <c r="O5" s="67"/>
    </row>
    <row r="6" spans="1:15" ht="15" customHeight="1">
      <c r="A6" s="1">
        <v>5</v>
      </c>
      <c r="B6" s="19">
        <v>20666</v>
      </c>
      <c r="C6" s="19">
        <v>80070926</v>
      </c>
      <c r="D6" s="17" t="s">
        <v>5765</v>
      </c>
      <c r="E6" s="17" t="s">
        <v>5766</v>
      </c>
      <c r="F6" s="19">
        <v>13962675238</v>
      </c>
      <c r="G6" s="55">
        <v>5</v>
      </c>
      <c r="H6" s="57">
        <v>58.66</v>
      </c>
      <c r="I6" s="19">
        <v>30584</v>
      </c>
      <c r="J6" s="17" t="s">
        <v>5758</v>
      </c>
      <c r="K6" s="131">
        <v>2002</v>
      </c>
      <c r="L6" s="132" t="s">
        <v>17452</v>
      </c>
      <c r="M6" s="67" t="s">
        <v>17835</v>
      </c>
      <c r="N6" s="144">
        <v>42076</v>
      </c>
      <c r="O6" s="67"/>
    </row>
    <row r="7" spans="1:15" ht="15" customHeight="1">
      <c r="A7" s="1">
        <v>6</v>
      </c>
      <c r="B7" s="19">
        <v>20667</v>
      </c>
      <c r="C7" s="19">
        <v>80070927</v>
      </c>
      <c r="D7" s="17" t="s">
        <v>5767</v>
      </c>
      <c r="E7" s="17" t="s">
        <v>5768</v>
      </c>
      <c r="F7" s="19">
        <v>13735569666</v>
      </c>
      <c r="G7" s="55">
        <v>1</v>
      </c>
      <c r="H7" s="57">
        <v>19.7</v>
      </c>
      <c r="I7" s="19">
        <v>12610</v>
      </c>
      <c r="J7" s="17" t="s">
        <v>5758</v>
      </c>
      <c r="K7" s="131">
        <v>2002</v>
      </c>
      <c r="L7" s="132">
        <v>728527354493</v>
      </c>
      <c r="M7" s="67" t="s">
        <v>17835</v>
      </c>
      <c r="N7" s="144">
        <v>42076</v>
      </c>
      <c r="O7" s="67"/>
    </row>
    <row r="8" spans="1:15" ht="15" customHeight="1">
      <c r="A8" s="1">
        <v>7</v>
      </c>
      <c r="B8" s="19">
        <v>20668</v>
      </c>
      <c r="C8" s="19">
        <v>80070928</v>
      </c>
      <c r="D8" s="17" t="s">
        <v>5769</v>
      </c>
      <c r="E8" s="17" t="s">
        <v>5770</v>
      </c>
      <c r="F8" s="19">
        <v>13855057488</v>
      </c>
      <c r="G8" s="55">
        <v>1</v>
      </c>
      <c r="H8" s="57">
        <v>2.7</v>
      </c>
      <c r="I8" s="19">
        <v>2988</v>
      </c>
      <c r="J8" s="17" t="s">
        <v>5758</v>
      </c>
      <c r="K8" s="131">
        <v>2002</v>
      </c>
      <c r="L8" s="132">
        <v>728527354494</v>
      </c>
      <c r="M8" s="67"/>
      <c r="N8" s="67"/>
      <c r="O8" s="67"/>
    </row>
    <row r="9" spans="1:15" ht="15" customHeight="1">
      <c r="A9" s="1">
        <v>8</v>
      </c>
      <c r="B9" s="19">
        <v>20669</v>
      </c>
      <c r="C9" s="19">
        <v>80070929</v>
      </c>
      <c r="D9" s="17" t="s">
        <v>5771</v>
      </c>
      <c r="E9" s="17" t="s">
        <v>5772</v>
      </c>
      <c r="F9" s="19">
        <v>18255084335</v>
      </c>
      <c r="G9" s="55">
        <v>1</v>
      </c>
      <c r="H9" s="57">
        <v>4.75</v>
      </c>
      <c r="I9" s="19">
        <v>2994</v>
      </c>
      <c r="J9" s="17" t="s">
        <v>5758</v>
      </c>
      <c r="K9" s="131">
        <v>2002</v>
      </c>
      <c r="L9" s="132">
        <v>728527354495</v>
      </c>
      <c r="M9" s="67" t="s">
        <v>17835</v>
      </c>
      <c r="N9" s="144">
        <v>42076</v>
      </c>
      <c r="O9" s="67"/>
    </row>
    <row r="10" spans="1:15" ht="15" customHeight="1">
      <c r="A10" s="1">
        <v>9</v>
      </c>
      <c r="B10" s="19">
        <v>20670</v>
      </c>
      <c r="C10" s="19">
        <v>80070930</v>
      </c>
      <c r="D10" s="17" t="s">
        <v>5773</v>
      </c>
      <c r="E10" s="17" t="s">
        <v>5774</v>
      </c>
      <c r="F10" s="19">
        <v>13773183810</v>
      </c>
      <c r="G10" s="55">
        <v>1</v>
      </c>
      <c r="H10" s="57">
        <v>3.9</v>
      </c>
      <c r="I10" s="19">
        <v>3022</v>
      </c>
      <c r="J10" s="17" t="s">
        <v>5758</v>
      </c>
      <c r="K10" s="131">
        <v>2002</v>
      </c>
      <c r="L10" s="132">
        <v>728527354496</v>
      </c>
      <c r="M10" s="67" t="s">
        <v>17835</v>
      </c>
      <c r="N10" s="144">
        <v>42076</v>
      </c>
      <c r="O10" s="67"/>
    </row>
    <row r="11" spans="1:15" ht="15" customHeight="1">
      <c r="A11" s="1">
        <v>10</v>
      </c>
      <c r="B11" s="19">
        <v>20671</v>
      </c>
      <c r="C11" s="19">
        <v>80070931</v>
      </c>
      <c r="D11" s="17" t="s">
        <v>5775</v>
      </c>
      <c r="E11" s="17" t="s">
        <v>5776</v>
      </c>
      <c r="F11" s="19">
        <v>13918282208</v>
      </c>
      <c r="G11" s="55">
        <v>1</v>
      </c>
      <c r="H11" s="57">
        <v>9.1999999999999993</v>
      </c>
      <c r="I11" s="19">
        <v>3616</v>
      </c>
      <c r="J11" s="17" t="s">
        <v>5758</v>
      </c>
      <c r="K11" s="131">
        <v>2002</v>
      </c>
      <c r="L11" s="132">
        <v>728527354497</v>
      </c>
      <c r="M11" s="67" t="s">
        <v>17835</v>
      </c>
      <c r="N11" s="144">
        <v>42076</v>
      </c>
      <c r="O11" s="67"/>
    </row>
    <row r="12" spans="1:15" ht="15" customHeight="1">
      <c r="A12" s="1">
        <v>11</v>
      </c>
      <c r="B12" s="19">
        <v>20672</v>
      </c>
      <c r="C12" s="19">
        <v>80070932</v>
      </c>
      <c r="D12" s="17" t="s">
        <v>6223</v>
      </c>
      <c r="E12" s="17" t="s">
        <v>5777</v>
      </c>
      <c r="F12" s="19">
        <v>15757878572</v>
      </c>
      <c r="G12" s="55">
        <v>1</v>
      </c>
      <c r="H12" s="57">
        <v>3.05</v>
      </c>
      <c r="I12" s="19">
        <v>3016</v>
      </c>
      <c r="J12" s="17" t="s">
        <v>5758</v>
      </c>
      <c r="K12" s="131">
        <v>2002</v>
      </c>
      <c r="L12" s="132">
        <v>728527354498</v>
      </c>
      <c r="M12" s="67"/>
      <c r="N12" s="67"/>
      <c r="O12" s="67"/>
    </row>
    <row r="13" spans="1:15" ht="15" customHeight="1">
      <c r="A13" s="1">
        <v>12</v>
      </c>
      <c r="B13" s="19">
        <v>20673</v>
      </c>
      <c r="C13" s="19">
        <v>80070933</v>
      </c>
      <c r="D13" s="17" t="s">
        <v>5773</v>
      </c>
      <c r="E13" s="17" t="s">
        <v>5778</v>
      </c>
      <c r="F13" s="19">
        <v>15206226463</v>
      </c>
      <c r="G13" s="55">
        <v>1</v>
      </c>
      <c r="H13" s="57">
        <v>4.78</v>
      </c>
      <c r="I13" s="19">
        <v>3298</v>
      </c>
      <c r="J13" s="17" t="s">
        <v>5758</v>
      </c>
      <c r="K13" s="131">
        <v>2002</v>
      </c>
      <c r="L13" s="132">
        <v>728527354499</v>
      </c>
      <c r="M13" s="67" t="s">
        <v>17835</v>
      </c>
      <c r="N13" s="144">
        <v>42078</v>
      </c>
      <c r="O13" s="67"/>
    </row>
    <row r="14" spans="1:15" ht="15" customHeight="1">
      <c r="A14" s="1">
        <v>13</v>
      </c>
      <c r="B14" s="19">
        <v>20674</v>
      </c>
      <c r="C14" s="19">
        <v>80070934</v>
      </c>
      <c r="D14" s="17" t="s">
        <v>5773</v>
      </c>
      <c r="E14" s="17" t="s">
        <v>5779</v>
      </c>
      <c r="F14" s="19">
        <v>15850155061</v>
      </c>
      <c r="G14" s="55">
        <v>1</v>
      </c>
      <c r="H14" s="57">
        <v>4.6500000000000004</v>
      </c>
      <c r="I14" s="19">
        <v>3298</v>
      </c>
      <c r="J14" s="17" t="s">
        <v>5758</v>
      </c>
      <c r="K14" s="131">
        <v>2002</v>
      </c>
      <c r="L14" s="132">
        <v>728527354500</v>
      </c>
      <c r="M14" s="67"/>
      <c r="N14" s="67"/>
      <c r="O14" s="67"/>
    </row>
    <row r="15" spans="1:15" ht="15" customHeight="1">
      <c r="A15" s="1">
        <v>14</v>
      </c>
      <c r="B15" s="19">
        <v>20675</v>
      </c>
      <c r="C15" s="19">
        <v>80070935</v>
      </c>
      <c r="D15" s="17" t="s">
        <v>5780</v>
      </c>
      <c r="E15" s="17" t="s">
        <v>5781</v>
      </c>
      <c r="F15" s="19">
        <v>18657703951</v>
      </c>
      <c r="G15" s="55">
        <v>1</v>
      </c>
      <c r="H15" s="57">
        <v>6.65</v>
      </c>
      <c r="I15" s="19">
        <v>3012</v>
      </c>
      <c r="J15" s="17" t="s">
        <v>5758</v>
      </c>
      <c r="K15" s="131">
        <v>2002</v>
      </c>
      <c r="L15" s="132">
        <v>728527354501</v>
      </c>
      <c r="M15" s="67" t="s">
        <v>17835</v>
      </c>
      <c r="N15" s="144">
        <v>42076</v>
      </c>
      <c r="O15" s="67"/>
    </row>
    <row r="16" spans="1:15" ht="15" customHeight="1">
      <c r="A16" s="1">
        <v>15</v>
      </c>
      <c r="B16" s="19">
        <v>20676</v>
      </c>
      <c r="C16" s="19">
        <v>80070937</v>
      </c>
      <c r="D16" s="17" t="s">
        <v>5773</v>
      </c>
      <c r="E16" s="17" t="s">
        <v>5782</v>
      </c>
      <c r="F16" s="19">
        <v>13962617286</v>
      </c>
      <c r="G16" s="55">
        <v>3</v>
      </c>
      <c r="H16" s="57">
        <v>38.4</v>
      </c>
      <c r="I16" s="19">
        <v>27810</v>
      </c>
      <c r="J16" s="17" t="s">
        <v>5758</v>
      </c>
      <c r="K16" s="131">
        <v>2002</v>
      </c>
      <c r="L16" s="105" t="s">
        <v>17453</v>
      </c>
      <c r="M16" s="67"/>
      <c r="N16" s="67"/>
      <c r="O16" s="67"/>
    </row>
    <row r="17" spans="1:15" ht="15" customHeight="1">
      <c r="A17" s="1">
        <v>16</v>
      </c>
      <c r="B17" s="19">
        <v>20677</v>
      </c>
      <c r="C17" s="19">
        <v>80070938</v>
      </c>
      <c r="D17" s="17" t="s">
        <v>5783</v>
      </c>
      <c r="E17" s="17" t="s">
        <v>5784</v>
      </c>
      <c r="F17" s="19">
        <v>13913778299</v>
      </c>
      <c r="G17" s="55">
        <v>6</v>
      </c>
      <c r="H17" s="57">
        <v>78.650000000000006</v>
      </c>
      <c r="I17" s="19">
        <v>30576</v>
      </c>
      <c r="J17" s="17" t="s">
        <v>5758</v>
      </c>
      <c r="K17" s="131">
        <v>2002</v>
      </c>
      <c r="L17" s="132" t="s">
        <v>17454</v>
      </c>
      <c r="M17" s="67" t="s">
        <v>17835</v>
      </c>
      <c r="N17" s="144">
        <v>42076</v>
      </c>
      <c r="O17" s="67"/>
    </row>
    <row r="18" spans="1:15" ht="15" customHeight="1">
      <c r="A18" s="1">
        <v>17</v>
      </c>
      <c r="B18" s="19">
        <v>20678</v>
      </c>
      <c r="C18" s="19">
        <v>80070939</v>
      </c>
      <c r="D18" s="17" t="s">
        <v>5785</v>
      </c>
      <c r="E18" s="17" t="s">
        <v>5786</v>
      </c>
      <c r="F18" s="19">
        <v>13868914618</v>
      </c>
      <c r="G18" s="55">
        <v>1</v>
      </c>
      <c r="H18" s="57">
        <v>3.6</v>
      </c>
      <c r="I18" s="19">
        <v>2643</v>
      </c>
      <c r="J18" s="17" t="s">
        <v>5758</v>
      </c>
      <c r="K18" s="131">
        <v>2002</v>
      </c>
      <c r="L18" s="132">
        <v>728527354511</v>
      </c>
      <c r="M18" s="67"/>
      <c r="N18" s="67"/>
      <c r="O18" s="67"/>
    </row>
    <row r="19" spans="1:15" ht="15" customHeight="1">
      <c r="A19" s="1">
        <v>18</v>
      </c>
      <c r="B19" s="19">
        <v>20679</v>
      </c>
      <c r="C19" s="19">
        <v>80070940</v>
      </c>
      <c r="D19" s="17" t="s">
        <v>5787</v>
      </c>
      <c r="E19" s="17" t="s">
        <v>5788</v>
      </c>
      <c r="F19" s="19">
        <v>13840231158</v>
      </c>
      <c r="G19" s="55">
        <v>1</v>
      </c>
      <c r="H19" s="57">
        <v>20.3</v>
      </c>
      <c r="I19" s="19">
        <v>22066</v>
      </c>
      <c r="J19" s="17" t="s">
        <v>5758</v>
      </c>
      <c r="K19" s="131">
        <v>2002</v>
      </c>
      <c r="L19" s="132">
        <v>728527354512</v>
      </c>
      <c r="M19" s="67"/>
      <c r="N19" s="67"/>
      <c r="O19" s="67"/>
    </row>
    <row r="20" spans="1:15" ht="15" customHeight="1">
      <c r="A20" s="1">
        <v>19</v>
      </c>
      <c r="B20" s="19">
        <v>20680</v>
      </c>
      <c r="C20" s="19">
        <v>80070941</v>
      </c>
      <c r="D20" s="17" t="s">
        <v>5789</v>
      </c>
      <c r="E20" s="17" t="s">
        <v>5790</v>
      </c>
      <c r="F20" s="19">
        <v>15888009958</v>
      </c>
      <c r="G20" s="55">
        <v>1</v>
      </c>
      <c r="H20" s="57">
        <v>6.35</v>
      </c>
      <c r="I20" s="19">
        <v>14794</v>
      </c>
      <c r="J20" s="17" t="s">
        <v>5758</v>
      </c>
      <c r="K20" s="131">
        <v>2002</v>
      </c>
      <c r="L20" s="132">
        <v>728527354513</v>
      </c>
      <c r="M20" s="67"/>
      <c r="N20" s="67"/>
      <c r="O20" s="67"/>
    </row>
    <row r="21" spans="1:15" ht="15" customHeight="1">
      <c r="A21" s="1">
        <v>20</v>
      </c>
      <c r="B21" s="19">
        <v>20681</v>
      </c>
      <c r="C21" s="19">
        <v>80070942</v>
      </c>
      <c r="D21" s="17" t="s">
        <v>5787</v>
      </c>
      <c r="E21" s="17" t="s">
        <v>5791</v>
      </c>
      <c r="F21" s="19">
        <v>13840231158</v>
      </c>
      <c r="G21" s="55">
        <v>1</v>
      </c>
      <c r="H21" s="57">
        <v>10.7</v>
      </c>
      <c r="I21" s="19">
        <v>7782</v>
      </c>
      <c r="J21" s="17" t="s">
        <v>5758</v>
      </c>
      <c r="K21" s="131">
        <v>2002</v>
      </c>
      <c r="L21" s="132">
        <v>728527354514</v>
      </c>
      <c r="M21" s="67"/>
      <c r="N21" s="67"/>
      <c r="O21" s="67"/>
    </row>
    <row r="22" spans="1:15" ht="15" customHeight="1">
      <c r="A22" s="1">
        <v>21</v>
      </c>
      <c r="B22" s="19">
        <v>20682</v>
      </c>
      <c r="C22" s="19">
        <v>80070943</v>
      </c>
      <c r="D22" s="17" t="s">
        <v>5792</v>
      </c>
      <c r="E22" s="17" t="s">
        <v>5793</v>
      </c>
      <c r="F22" s="19">
        <v>13840231158</v>
      </c>
      <c r="G22" s="55">
        <v>1</v>
      </c>
      <c r="H22" s="57">
        <v>21</v>
      </c>
      <c r="I22" s="19">
        <v>22077</v>
      </c>
      <c r="J22" s="17" t="s">
        <v>5758</v>
      </c>
      <c r="K22" s="131">
        <v>2002</v>
      </c>
      <c r="L22" s="132">
        <v>728527354515</v>
      </c>
      <c r="M22" s="67" t="s">
        <v>17835</v>
      </c>
      <c r="N22" s="144">
        <v>42076</v>
      </c>
      <c r="O22" s="67"/>
    </row>
    <row r="23" spans="1:15" ht="15" customHeight="1">
      <c r="A23" s="1">
        <v>22</v>
      </c>
      <c r="B23" s="19">
        <v>20683</v>
      </c>
      <c r="C23" s="19">
        <v>80070944</v>
      </c>
      <c r="D23" s="17" t="s">
        <v>5794</v>
      </c>
      <c r="E23" s="17" t="s">
        <v>5795</v>
      </c>
      <c r="F23" s="19">
        <v>13805865374</v>
      </c>
      <c r="G23" s="55">
        <v>3</v>
      </c>
      <c r="H23" s="57">
        <v>37.5</v>
      </c>
      <c r="I23" s="19">
        <v>27706</v>
      </c>
      <c r="J23" s="17" t="s">
        <v>5758</v>
      </c>
      <c r="K23" s="131">
        <v>2002</v>
      </c>
      <c r="L23" s="132" t="s">
        <v>17455</v>
      </c>
      <c r="M23" s="67" t="s">
        <v>17835</v>
      </c>
      <c r="N23" s="144">
        <v>42076</v>
      </c>
      <c r="O23" s="67"/>
    </row>
    <row r="24" spans="1:15" ht="15" customHeight="1">
      <c r="A24" s="1">
        <v>23</v>
      </c>
      <c r="B24" s="19">
        <v>20684</v>
      </c>
      <c r="C24" s="19">
        <v>80070945</v>
      </c>
      <c r="D24" s="17" t="s">
        <v>5789</v>
      </c>
      <c r="E24" s="17" t="s">
        <v>5796</v>
      </c>
      <c r="F24" s="19">
        <v>18957815686</v>
      </c>
      <c r="G24" s="55">
        <v>1</v>
      </c>
      <c r="H24" s="57">
        <v>17.899999999999999</v>
      </c>
      <c r="I24" s="19">
        <v>29650</v>
      </c>
      <c r="J24" s="17" t="s">
        <v>5758</v>
      </c>
      <c r="K24" s="131">
        <v>2002</v>
      </c>
      <c r="L24" s="132">
        <v>728527354519</v>
      </c>
      <c r="M24" s="67"/>
      <c r="N24" s="67"/>
      <c r="O24" s="67"/>
    </row>
    <row r="25" spans="1:15" ht="15" customHeight="1">
      <c r="A25" s="1">
        <v>24</v>
      </c>
      <c r="B25" s="19">
        <v>20685</v>
      </c>
      <c r="C25" s="19">
        <v>80070946</v>
      </c>
      <c r="D25" s="17" t="s">
        <v>5797</v>
      </c>
      <c r="E25" s="17" t="s">
        <v>5798</v>
      </c>
      <c r="F25" s="19">
        <v>15995669505</v>
      </c>
      <c r="G25" s="55">
        <v>4</v>
      </c>
      <c r="H25" s="57">
        <v>48.2</v>
      </c>
      <c r="I25" s="19">
        <v>27730</v>
      </c>
      <c r="J25" s="17" t="s">
        <v>5758</v>
      </c>
      <c r="K25" s="131">
        <v>2002</v>
      </c>
      <c r="L25" s="132" t="s">
        <v>17456</v>
      </c>
      <c r="M25" s="67"/>
      <c r="N25" s="67"/>
      <c r="O25" s="67"/>
    </row>
    <row r="26" spans="1:15" ht="15" customHeight="1">
      <c r="A26" s="1">
        <v>25</v>
      </c>
      <c r="B26" s="19">
        <v>20686</v>
      </c>
      <c r="C26" s="19">
        <v>80070947</v>
      </c>
      <c r="D26" s="17" t="s">
        <v>5799</v>
      </c>
      <c r="E26" s="17" t="s">
        <v>5800</v>
      </c>
      <c r="F26" s="19">
        <v>18905815118</v>
      </c>
      <c r="G26" s="55">
        <v>2</v>
      </c>
      <c r="H26" s="57">
        <v>32.75</v>
      </c>
      <c r="I26" s="19">
        <v>26968</v>
      </c>
      <c r="J26" s="17" t="s">
        <v>5758</v>
      </c>
      <c r="K26" s="131">
        <v>2002</v>
      </c>
      <c r="L26" s="132" t="s">
        <v>17457</v>
      </c>
      <c r="M26" s="67"/>
      <c r="N26" s="67"/>
      <c r="O26" s="67"/>
    </row>
    <row r="27" spans="1:15" ht="15" customHeight="1">
      <c r="A27" s="1">
        <v>26</v>
      </c>
      <c r="B27" s="19">
        <v>20687</v>
      </c>
      <c r="C27" s="19">
        <v>80070948</v>
      </c>
      <c r="D27" s="17" t="s">
        <v>5801</v>
      </c>
      <c r="E27" s="17" t="s">
        <v>5802</v>
      </c>
      <c r="F27" s="19">
        <v>13773183810</v>
      </c>
      <c r="G27" s="55">
        <v>4</v>
      </c>
      <c r="H27" s="57">
        <v>60.2</v>
      </c>
      <c r="I27" s="19">
        <v>26722</v>
      </c>
      <c r="J27" s="17" t="s">
        <v>5758</v>
      </c>
      <c r="K27" s="131">
        <v>2002</v>
      </c>
      <c r="L27" s="132" t="s">
        <v>17458</v>
      </c>
      <c r="M27" s="67" t="s">
        <v>17835</v>
      </c>
      <c r="N27" s="144">
        <v>42076</v>
      </c>
      <c r="O27" s="67"/>
    </row>
    <row r="28" spans="1:15" ht="15" customHeight="1">
      <c r="A28" s="1">
        <v>27</v>
      </c>
      <c r="B28" s="19">
        <v>20688</v>
      </c>
      <c r="C28" s="19">
        <v>80070949</v>
      </c>
      <c r="D28" s="17" t="s">
        <v>5803</v>
      </c>
      <c r="E28" s="17" t="s">
        <v>5804</v>
      </c>
      <c r="F28" s="19">
        <v>13173772956</v>
      </c>
      <c r="G28" s="55">
        <v>2</v>
      </c>
      <c r="H28" s="57">
        <v>29.2</v>
      </c>
      <c r="I28" s="19">
        <v>29186</v>
      </c>
      <c r="J28" s="17" t="s">
        <v>5758</v>
      </c>
      <c r="K28" s="131">
        <v>2002</v>
      </c>
      <c r="L28" s="132" t="s">
        <v>17459</v>
      </c>
      <c r="M28" s="67"/>
      <c r="N28" s="67"/>
      <c r="O28" s="67"/>
    </row>
    <row r="29" spans="1:15" ht="15" customHeight="1">
      <c r="A29" s="1">
        <v>28</v>
      </c>
      <c r="B29" s="19">
        <v>20689</v>
      </c>
      <c r="C29" s="19">
        <v>80070950</v>
      </c>
      <c r="D29" s="17" t="s">
        <v>5805</v>
      </c>
      <c r="E29" s="17" t="s">
        <v>5806</v>
      </c>
      <c r="F29" s="19">
        <v>15871576975</v>
      </c>
      <c r="G29" s="55">
        <v>1</v>
      </c>
      <c r="H29" s="57">
        <v>3</v>
      </c>
      <c r="I29" s="19">
        <v>2984</v>
      </c>
      <c r="J29" s="17" t="s">
        <v>5758</v>
      </c>
      <c r="K29" s="131">
        <v>2002</v>
      </c>
      <c r="L29" s="132">
        <v>728527354532</v>
      </c>
      <c r="M29" s="67"/>
      <c r="N29" s="67"/>
      <c r="O29" s="67"/>
    </row>
    <row r="30" spans="1:15" ht="15" customHeight="1">
      <c r="A30" s="1">
        <v>29</v>
      </c>
      <c r="B30" s="19">
        <v>20690</v>
      </c>
      <c r="C30" s="19">
        <v>80070951</v>
      </c>
      <c r="D30" s="17" t="s">
        <v>5789</v>
      </c>
      <c r="E30" s="17" t="s">
        <v>5807</v>
      </c>
      <c r="F30" s="19">
        <v>13486403053</v>
      </c>
      <c r="G30" s="55">
        <v>4</v>
      </c>
      <c r="H30" s="57">
        <v>48.3</v>
      </c>
      <c r="I30" s="19">
        <v>3284</v>
      </c>
      <c r="J30" s="17" t="s">
        <v>5758</v>
      </c>
      <c r="K30" s="131">
        <v>2002</v>
      </c>
      <c r="L30" s="132" t="s">
        <v>17460</v>
      </c>
      <c r="M30" s="67"/>
      <c r="N30" s="67"/>
      <c r="O30" s="67"/>
    </row>
    <row r="31" spans="1:15" ht="15" customHeight="1">
      <c r="A31" s="1">
        <v>30</v>
      </c>
      <c r="B31" s="19">
        <v>20691</v>
      </c>
      <c r="C31" s="19">
        <v>80070952</v>
      </c>
      <c r="D31" s="17" t="s">
        <v>5808</v>
      </c>
      <c r="E31" s="17" t="s">
        <v>5809</v>
      </c>
      <c r="F31" s="19">
        <v>13862637853</v>
      </c>
      <c r="G31" s="55">
        <v>2</v>
      </c>
      <c r="H31" s="57">
        <v>18.600000000000001</v>
      </c>
      <c r="I31" s="19">
        <v>26670</v>
      </c>
      <c r="J31" s="17" t="s">
        <v>5758</v>
      </c>
      <c r="K31" s="131">
        <v>2002</v>
      </c>
      <c r="L31" s="132" t="s">
        <v>17461</v>
      </c>
      <c r="M31" s="67"/>
      <c r="N31" s="67"/>
      <c r="O31" s="67"/>
    </row>
    <row r="32" spans="1:15" ht="15" customHeight="1">
      <c r="A32" s="1">
        <v>31</v>
      </c>
      <c r="B32" s="19">
        <v>20692</v>
      </c>
      <c r="C32" s="19">
        <v>80070953</v>
      </c>
      <c r="D32" s="17" t="s">
        <v>5810</v>
      </c>
      <c r="E32" s="17" t="s">
        <v>5811</v>
      </c>
      <c r="F32" s="19">
        <v>15162693168</v>
      </c>
      <c r="G32" s="55">
        <v>2</v>
      </c>
      <c r="H32" s="57">
        <v>29.6</v>
      </c>
      <c r="I32" s="19">
        <v>26670</v>
      </c>
      <c r="J32" s="17" t="s">
        <v>5758</v>
      </c>
      <c r="K32" s="131">
        <v>2002</v>
      </c>
      <c r="L32" s="132" t="s">
        <v>17462</v>
      </c>
      <c r="M32" s="67" t="s">
        <v>17835</v>
      </c>
      <c r="N32" s="144">
        <v>42076</v>
      </c>
      <c r="O32" s="67"/>
    </row>
    <row r="33" spans="1:15" ht="15" customHeight="1">
      <c r="A33" s="1">
        <v>32</v>
      </c>
      <c r="B33" s="19">
        <v>20693</v>
      </c>
      <c r="C33" s="19">
        <v>80070954</v>
      </c>
      <c r="D33" s="17" t="s">
        <v>5812</v>
      </c>
      <c r="E33" s="17" t="s">
        <v>5813</v>
      </c>
      <c r="F33" s="19">
        <v>57686915856</v>
      </c>
      <c r="G33" s="55">
        <v>2</v>
      </c>
      <c r="H33" s="57">
        <v>24.65</v>
      </c>
      <c r="I33" s="19">
        <v>29898</v>
      </c>
      <c r="J33" s="17" t="s">
        <v>5758</v>
      </c>
      <c r="K33" s="131">
        <v>2002</v>
      </c>
      <c r="L33" s="132" t="s">
        <v>17463</v>
      </c>
      <c r="M33" s="67" t="s">
        <v>17835</v>
      </c>
      <c r="N33" s="144">
        <v>42076</v>
      </c>
      <c r="O33" s="67"/>
    </row>
    <row r="34" spans="1:15" ht="15" customHeight="1">
      <c r="A34" s="1">
        <v>33</v>
      </c>
      <c r="B34" s="19">
        <v>20694</v>
      </c>
      <c r="C34" s="19">
        <v>80070955</v>
      </c>
      <c r="D34" s="17" t="s">
        <v>5814</v>
      </c>
      <c r="E34" s="17" t="s">
        <v>5815</v>
      </c>
      <c r="F34" s="19">
        <v>13018888120</v>
      </c>
      <c r="G34" s="55">
        <v>2</v>
      </c>
      <c r="H34" s="57">
        <v>33.75</v>
      </c>
      <c r="I34" s="19">
        <v>29166</v>
      </c>
      <c r="J34" s="17" t="s">
        <v>5758</v>
      </c>
      <c r="K34" s="131">
        <v>2002</v>
      </c>
      <c r="L34" s="132" t="s">
        <v>17464</v>
      </c>
      <c r="M34" s="67" t="s">
        <v>17835</v>
      </c>
      <c r="N34" s="144">
        <v>42076</v>
      </c>
      <c r="O34" s="67"/>
    </row>
    <row r="35" spans="1:15" ht="15" customHeight="1">
      <c r="A35" s="1">
        <v>34</v>
      </c>
      <c r="B35" s="19">
        <v>20695</v>
      </c>
      <c r="C35" s="19">
        <v>80070956</v>
      </c>
      <c r="D35" s="17" t="s">
        <v>5816</v>
      </c>
      <c r="E35" s="17" t="s">
        <v>5817</v>
      </c>
      <c r="F35" s="19">
        <v>18668101311</v>
      </c>
      <c r="G35" s="55">
        <v>2</v>
      </c>
      <c r="H35" s="57">
        <v>28.4</v>
      </c>
      <c r="I35" s="19">
        <v>22022</v>
      </c>
      <c r="J35" s="17" t="s">
        <v>5758</v>
      </c>
      <c r="K35" s="131">
        <v>2002</v>
      </c>
      <c r="L35" s="132" t="s">
        <v>17465</v>
      </c>
      <c r="M35" s="67" t="s">
        <v>17835</v>
      </c>
      <c r="N35" s="144">
        <v>42079</v>
      </c>
      <c r="O35" s="67"/>
    </row>
    <row r="36" spans="1:15" ht="15" customHeight="1">
      <c r="A36" s="1">
        <v>35</v>
      </c>
      <c r="B36" s="19">
        <v>20696</v>
      </c>
      <c r="C36" s="19">
        <v>80070957</v>
      </c>
      <c r="D36" s="17" t="s">
        <v>5818</v>
      </c>
      <c r="E36" s="17" t="s">
        <v>5819</v>
      </c>
      <c r="F36" s="19">
        <v>13164981008</v>
      </c>
      <c r="G36" s="55">
        <v>2</v>
      </c>
      <c r="H36" s="57">
        <v>30.25</v>
      </c>
      <c r="I36" s="19">
        <v>27352</v>
      </c>
      <c r="J36" s="17" t="s">
        <v>5758</v>
      </c>
      <c r="K36" s="131">
        <v>2002</v>
      </c>
      <c r="L36" s="132" t="s">
        <v>17466</v>
      </c>
      <c r="M36" s="67" t="s">
        <v>17835</v>
      </c>
      <c r="N36" s="144">
        <v>42076</v>
      </c>
      <c r="O36" s="67"/>
    </row>
    <row r="37" spans="1:15" ht="15" customHeight="1">
      <c r="A37" s="1">
        <v>36</v>
      </c>
      <c r="B37" s="19">
        <v>20697</v>
      </c>
      <c r="C37" s="19">
        <v>80070958</v>
      </c>
      <c r="D37" s="17" t="s">
        <v>5820</v>
      </c>
      <c r="E37" s="17" t="s">
        <v>5821</v>
      </c>
      <c r="F37" s="19">
        <v>15995669505</v>
      </c>
      <c r="G37" s="55">
        <v>1</v>
      </c>
      <c r="H37" s="57">
        <v>17</v>
      </c>
      <c r="I37" s="19">
        <v>29466</v>
      </c>
      <c r="J37" s="17" t="s">
        <v>5758</v>
      </c>
      <c r="K37" s="131">
        <v>2002</v>
      </c>
      <c r="L37" s="132">
        <v>728527354551</v>
      </c>
      <c r="M37" s="67"/>
      <c r="N37" s="67"/>
      <c r="O37" s="67"/>
    </row>
    <row r="38" spans="1:15" ht="15" customHeight="1">
      <c r="A38" s="1">
        <v>37</v>
      </c>
      <c r="B38" s="19">
        <v>20698</v>
      </c>
      <c r="C38" s="19">
        <v>80070959</v>
      </c>
      <c r="D38" s="17" t="s">
        <v>6790</v>
      </c>
      <c r="E38" s="17" t="s">
        <v>5822</v>
      </c>
      <c r="F38" s="19">
        <v>18607169735</v>
      </c>
      <c r="G38" s="55">
        <v>1</v>
      </c>
      <c r="H38" s="57">
        <v>2.15</v>
      </c>
      <c r="I38" s="19">
        <v>2987</v>
      </c>
      <c r="J38" s="17" t="s">
        <v>5758</v>
      </c>
      <c r="K38" s="131">
        <v>2002</v>
      </c>
      <c r="L38" s="132">
        <v>728527354552</v>
      </c>
      <c r="M38" s="67" t="s">
        <v>17835</v>
      </c>
      <c r="N38" s="144">
        <v>42077</v>
      </c>
      <c r="O38" s="67"/>
    </row>
    <row r="39" spans="1:15" ht="15" customHeight="1">
      <c r="A39" s="1">
        <v>38</v>
      </c>
      <c r="B39" s="19">
        <v>20699</v>
      </c>
      <c r="C39" s="19">
        <v>80070960</v>
      </c>
      <c r="D39" s="17" t="s">
        <v>5823</v>
      </c>
      <c r="E39" s="17" t="s">
        <v>5824</v>
      </c>
      <c r="F39" s="19">
        <v>13007178408</v>
      </c>
      <c r="G39" s="55">
        <v>1</v>
      </c>
      <c r="H39" s="57">
        <v>2.25</v>
      </c>
      <c r="I39" s="19">
        <v>3018</v>
      </c>
      <c r="J39" s="17" t="s">
        <v>5758</v>
      </c>
      <c r="K39" s="131">
        <v>2002</v>
      </c>
      <c r="L39" s="132">
        <v>728527354553</v>
      </c>
      <c r="M39" s="67" t="s">
        <v>17835</v>
      </c>
      <c r="N39" s="144">
        <v>42077</v>
      </c>
      <c r="O39" s="67"/>
    </row>
    <row r="40" spans="1:15" ht="15" customHeight="1">
      <c r="A40" s="1">
        <v>39</v>
      </c>
      <c r="B40" s="19">
        <v>20700</v>
      </c>
      <c r="C40" s="19">
        <v>80070961</v>
      </c>
      <c r="D40" s="17" t="s">
        <v>5825</v>
      </c>
      <c r="E40" s="17" t="s">
        <v>5826</v>
      </c>
      <c r="F40" s="19">
        <v>18071592673</v>
      </c>
      <c r="G40" s="55">
        <v>1</v>
      </c>
      <c r="H40" s="57">
        <v>2</v>
      </c>
      <c r="I40" s="19">
        <v>2976</v>
      </c>
      <c r="J40" s="17" t="s">
        <v>5758</v>
      </c>
      <c r="K40" s="131">
        <v>2002</v>
      </c>
      <c r="L40" s="132">
        <v>728527354554</v>
      </c>
      <c r="M40" s="67"/>
      <c r="N40" s="67"/>
      <c r="O40" s="67"/>
    </row>
    <row r="41" spans="1:15" ht="15" customHeight="1">
      <c r="A41" s="1">
        <v>40</v>
      </c>
      <c r="B41" s="19">
        <v>20701</v>
      </c>
      <c r="C41" s="19">
        <v>80070962</v>
      </c>
      <c r="D41" s="17" t="s">
        <v>5827</v>
      </c>
      <c r="E41" s="17" t="s">
        <v>5828</v>
      </c>
      <c r="F41" s="19">
        <v>13917707963</v>
      </c>
      <c r="G41" s="55">
        <v>1</v>
      </c>
      <c r="H41" s="57">
        <v>18.25</v>
      </c>
      <c r="I41" s="19">
        <v>19760</v>
      </c>
      <c r="J41" s="17" t="s">
        <v>5758</v>
      </c>
      <c r="K41" s="131">
        <v>2002</v>
      </c>
      <c r="L41" s="132">
        <v>728527354555</v>
      </c>
      <c r="M41" s="67"/>
      <c r="N41" s="67"/>
      <c r="O41" s="67"/>
    </row>
    <row r="42" spans="1:15" ht="15" customHeight="1">
      <c r="A42" s="1">
        <v>41</v>
      </c>
      <c r="B42" s="19">
        <v>20702</v>
      </c>
      <c r="C42" s="19">
        <v>80070963</v>
      </c>
      <c r="D42" s="17" t="s">
        <v>5829</v>
      </c>
      <c r="E42" s="17" t="s">
        <v>5830</v>
      </c>
      <c r="F42" s="19">
        <v>18258627000</v>
      </c>
      <c r="G42" s="55">
        <v>1</v>
      </c>
      <c r="H42" s="57">
        <v>1.85</v>
      </c>
      <c r="I42" s="19">
        <v>3026</v>
      </c>
      <c r="J42" s="17" t="s">
        <v>5758</v>
      </c>
      <c r="K42" s="131">
        <v>2002</v>
      </c>
      <c r="L42" s="132">
        <v>728527354556</v>
      </c>
      <c r="M42" s="67"/>
      <c r="N42" s="67"/>
      <c r="O42" s="67"/>
    </row>
    <row r="43" spans="1:15" ht="15" customHeight="1">
      <c r="A43" s="1">
        <v>42</v>
      </c>
      <c r="B43" s="19">
        <v>20703</v>
      </c>
      <c r="C43" s="19">
        <v>80070964</v>
      </c>
      <c r="D43" s="17" t="s">
        <v>5831</v>
      </c>
      <c r="E43" s="17" t="s">
        <v>5832</v>
      </c>
      <c r="F43" s="19">
        <v>13477116646</v>
      </c>
      <c r="G43" s="55">
        <v>1</v>
      </c>
      <c r="H43" s="57">
        <v>4.3499999999999996</v>
      </c>
      <c r="I43" s="19">
        <v>2990</v>
      </c>
      <c r="J43" s="17" t="s">
        <v>5758</v>
      </c>
      <c r="K43" s="131">
        <v>2002</v>
      </c>
      <c r="L43" s="132">
        <v>728527354557</v>
      </c>
      <c r="M43" s="67"/>
      <c r="N43" s="67"/>
      <c r="O43" s="67"/>
    </row>
    <row r="44" spans="1:15" ht="15" customHeight="1">
      <c r="A44" s="1">
        <v>43</v>
      </c>
      <c r="B44" s="19">
        <v>20704</v>
      </c>
      <c r="C44" s="19">
        <v>80070965</v>
      </c>
      <c r="D44" s="17" t="s">
        <v>5833</v>
      </c>
      <c r="E44" s="17" t="s">
        <v>5834</v>
      </c>
      <c r="F44" s="19">
        <v>13879497374</v>
      </c>
      <c r="G44" s="55">
        <v>1</v>
      </c>
      <c r="H44" s="57">
        <v>3.2</v>
      </c>
      <c r="I44" s="19">
        <v>2970</v>
      </c>
      <c r="J44" s="17" t="s">
        <v>5758</v>
      </c>
      <c r="K44" s="131">
        <v>2002</v>
      </c>
      <c r="L44" s="132">
        <v>728527354558</v>
      </c>
      <c r="M44" s="67"/>
      <c r="N44" s="67"/>
      <c r="O44" s="67"/>
    </row>
    <row r="45" spans="1:15" ht="15" customHeight="1">
      <c r="A45" s="1">
        <v>44</v>
      </c>
      <c r="B45" s="19">
        <v>20705</v>
      </c>
      <c r="C45" s="19">
        <v>80070966</v>
      </c>
      <c r="D45" s="17" t="s">
        <v>5835</v>
      </c>
      <c r="E45" s="17" t="s">
        <v>5836</v>
      </c>
      <c r="F45" s="19">
        <v>13706369736</v>
      </c>
      <c r="G45" s="55">
        <v>1</v>
      </c>
      <c r="H45" s="57">
        <v>2.2999999999999998</v>
      </c>
      <c r="I45" s="19">
        <v>3084</v>
      </c>
      <c r="J45" s="17" t="s">
        <v>5758</v>
      </c>
      <c r="K45" s="131">
        <v>2002</v>
      </c>
      <c r="L45" s="132">
        <v>728527354559</v>
      </c>
      <c r="M45" s="67" t="s">
        <v>17835</v>
      </c>
      <c r="N45" s="144">
        <v>42077</v>
      </c>
      <c r="O45" s="67"/>
    </row>
    <row r="46" spans="1:15" ht="15" customHeight="1">
      <c r="A46" s="1">
        <v>45</v>
      </c>
      <c r="B46" s="19">
        <v>20706</v>
      </c>
      <c r="C46" s="19">
        <v>80070967</v>
      </c>
      <c r="D46" s="17" t="s">
        <v>6791</v>
      </c>
      <c r="E46" s="17" t="s">
        <v>5837</v>
      </c>
      <c r="F46" s="19">
        <v>15967631111</v>
      </c>
      <c r="G46" s="55">
        <v>2</v>
      </c>
      <c r="H46" s="57">
        <v>28.05</v>
      </c>
      <c r="I46" s="19">
        <v>26542</v>
      </c>
      <c r="J46" s="17" t="s">
        <v>5758</v>
      </c>
      <c r="K46" s="131">
        <v>2002</v>
      </c>
      <c r="L46" s="132" t="s">
        <v>17467</v>
      </c>
      <c r="M46" s="67" t="s">
        <v>17835</v>
      </c>
      <c r="N46" s="144">
        <v>42076</v>
      </c>
      <c r="O46" s="67"/>
    </row>
    <row r="47" spans="1:15" ht="15" customHeight="1">
      <c r="A47" s="1">
        <v>46</v>
      </c>
      <c r="B47" s="19">
        <v>20707</v>
      </c>
      <c r="C47" s="19">
        <v>80070968</v>
      </c>
      <c r="D47" s="17" t="s">
        <v>6791</v>
      </c>
      <c r="E47" s="17" t="s">
        <v>5838</v>
      </c>
      <c r="F47" s="19">
        <v>13867662618</v>
      </c>
      <c r="G47" s="55" t="s">
        <v>6218</v>
      </c>
      <c r="H47" s="57"/>
      <c r="I47" s="19">
        <v>13595</v>
      </c>
      <c r="J47" s="17" t="s">
        <v>5758</v>
      </c>
      <c r="K47" s="131">
        <v>2002</v>
      </c>
      <c r="L47" s="132" t="s">
        <v>6218</v>
      </c>
      <c r="M47" s="67"/>
      <c r="N47" s="67"/>
      <c r="O47" s="67"/>
    </row>
    <row r="48" spans="1:15" ht="15" customHeight="1">
      <c r="A48" s="1">
        <v>47</v>
      </c>
      <c r="B48" s="19">
        <v>20708</v>
      </c>
      <c r="C48" s="19">
        <v>80070969</v>
      </c>
      <c r="D48" s="17" t="s">
        <v>5839</v>
      </c>
      <c r="E48" s="17" t="s">
        <v>5840</v>
      </c>
      <c r="F48" s="19">
        <v>15967631111</v>
      </c>
      <c r="G48" s="55">
        <v>3</v>
      </c>
      <c r="H48" s="57">
        <v>53.6</v>
      </c>
      <c r="I48" s="19">
        <v>27729</v>
      </c>
      <c r="J48" s="17" t="s">
        <v>5758</v>
      </c>
      <c r="K48" s="131">
        <v>2002</v>
      </c>
      <c r="L48" s="132" t="s">
        <v>17468</v>
      </c>
      <c r="M48" s="67" t="s">
        <v>17835</v>
      </c>
      <c r="N48" s="144">
        <v>42076</v>
      </c>
      <c r="O48" s="67"/>
    </row>
    <row r="49" spans="1:15" ht="15" customHeight="1">
      <c r="A49" s="1">
        <v>48</v>
      </c>
      <c r="B49" s="19">
        <v>20709</v>
      </c>
      <c r="C49" s="19">
        <v>80070970</v>
      </c>
      <c r="D49" s="17" t="s">
        <v>5841</v>
      </c>
      <c r="E49" s="17" t="s">
        <v>5842</v>
      </c>
      <c r="F49" s="19">
        <v>13013007877</v>
      </c>
      <c r="G49" s="55">
        <v>1</v>
      </c>
      <c r="H49" s="57">
        <v>3.95</v>
      </c>
      <c r="I49" s="19">
        <v>2320</v>
      </c>
      <c r="J49" s="17" t="s">
        <v>5758</v>
      </c>
      <c r="K49" s="131">
        <v>2002</v>
      </c>
      <c r="L49" s="132">
        <v>728527354565</v>
      </c>
      <c r="M49" s="67" t="s">
        <v>17835</v>
      </c>
      <c r="N49" s="144">
        <v>42076</v>
      </c>
      <c r="O49" s="67"/>
    </row>
    <row r="50" spans="1:15" ht="15" customHeight="1">
      <c r="A50" s="1">
        <v>49</v>
      </c>
      <c r="B50" s="19">
        <v>20710</v>
      </c>
      <c r="C50" s="19">
        <v>80070971</v>
      </c>
      <c r="D50" s="17" t="s">
        <v>5843</v>
      </c>
      <c r="E50" s="17" t="s">
        <v>5844</v>
      </c>
      <c r="F50" s="19">
        <v>18599286088</v>
      </c>
      <c r="G50" s="55">
        <v>1</v>
      </c>
      <c r="H50" s="57">
        <v>6.95</v>
      </c>
      <c r="I50" s="19">
        <v>3746</v>
      </c>
      <c r="J50" s="17" t="s">
        <v>5758</v>
      </c>
      <c r="K50" s="131">
        <v>2002</v>
      </c>
      <c r="L50" s="132">
        <v>728527354566</v>
      </c>
      <c r="M50" s="67"/>
      <c r="N50" s="67"/>
      <c r="O50" s="67"/>
    </row>
    <row r="51" spans="1:15" ht="15" customHeight="1">
      <c r="A51" s="1">
        <v>50</v>
      </c>
      <c r="B51" s="19">
        <v>20711</v>
      </c>
      <c r="C51" s="19">
        <v>80070972</v>
      </c>
      <c r="D51" s="17" t="s">
        <v>5845</v>
      </c>
      <c r="E51" s="17" t="s">
        <v>5846</v>
      </c>
      <c r="F51" s="19">
        <v>13705468526</v>
      </c>
      <c r="G51" s="55">
        <v>1</v>
      </c>
      <c r="H51" s="57">
        <v>4.5</v>
      </c>
      <c r="I51" s="19">
        <v>2974</v>
      </c>
      <c r="J51" s="17" t="s">
        <v>5758</v>
      </c>
      <c r="K51" s="131">
        <v>2002</v>
      </c>
      <c r="L51" s="132">
        <v>728527354567</v>
      </c>
      <c r="M51" s="67"/>
      <c r="N51" s="67"/>
      <c r="O51" s="67"/>
    </row>
    <row r="52" spans="1:15" ht="15" customHeight="1">
      <c r="A52" s="1">
        <v>51</v>
      </c>
      <c r="B52" s="19">
        <v>20712</v>
      </c>
      <c r="C52" s="19">
        <v>80070973</v>
      </c>
      <c r="D52" s="17" t="s">
        <v>5847</v>
      </c>
      <c r="E52" s="17" t="s">
        <v>5848</v>
      </c>
      <c r="F52" s="19">
        <v>13305503088</v>
      </c>
      <c r="G52" s="55">
        <v>3</v>
      </c>
      <c r="H52" s="57">
        <v>31.3</v>
      </c>
      <c r="I52" s="19">
        <v>29996</v>
      </c>
      <c r="J52" s="17" t="s">
        <v>5758</v>
      </c>
      <c r="K52" s="131">
        <v>2002</v>
      </c>
      <c r="L52" s="132" t="s">
        <v>17469</v>
      </c>
      <c r="M52" s="67" t="s">
        <v>17835</v>
      </c>
      <c r="N52" s="144">
        <v>42076</v>
      </c>
      <c r="O52" s="67"/>
    </row>
    <row r="53" spans="1:15" ht="15" customHeight="1">
      <c r="A53" s="1">
        <v>52</v>
      </c>
      <c r="B53" s="19">
        <v>20713</v>
      </c>
      <c r="C53" s="19">
        <v>80070974</v>
      </c>
      <c r="D53" s="17" t="s">
        <v>5849</v>
      </c>
      <c r="E53" s="17" t="s">
        <v>5850</v>
      </c>
      <c r="F53" s="19">
        <v>18961412852</v>
      </c>
      <c r="G53" s="55">
        <v>1</v>
      </c>
      <c r="H53" s="57">
        <v>2.5</v>
      </c>
      <c r="I53" s="19">
        <v>2986</v>
      </c>
      <c r="J53" s="17" t="s">
        <v>5758</v>
      </c>
      <c r="K53" s="131">
        <v>2002</v>
      </c>
      <c r="L53" s="132">
        <v>728527354571</v>
      </c>
      <c r="M53" s="67"/>
      <c r="N53" s="67"/>
      <c r="O53" s="67"/>
    </row>
    <row r="54" spans="1:15" ht="15" customHeight="1">
      <c r="A54" s="1">
        <v>53</v>
      </c>
      <c r="B54" s="19">
        <v>20714</v>
      </c>
      <c r="C54" s="19">
        <v>80070975</v>
      </c>
      <c r="D54" s="17" t="s">
        <v>5851</v>
      </c>
      <c r="E54" s="17" t="s">
        <v>5852</v>
      </c>
      <c r="F54" s="19">
        <v>13601502958</v>
      </c>
      <c r="G54" s="55">
        <v>1</v>
      </c>
      <c r="H54" s="57">
        <v>2.2000000000000002</v>
      </c>
      <c r="I54" s="19">
        <v>2640</v>
      </c>
      <c r="J54" s="17" t="s">
        <v>5758</v>
      </c>
      <c r="K54" s="131">
        <v>2002</v>
      </c>
      <c r="L54" s="132">
        <v>728527354572</v>
      </c>
      <c r="M54" s="67" t="s">
        <v>17835</v>
      </c>
      <c r="N54" s="144">
        <v>42077</v>
      </c>
      <c r="O54" s="67"/>
    </row>
    <row r="55" spans="1:15" ht="15" customHeight="1">
      <c r="A55" s="1">
        <v>54</v>
      </c>
      <c r="B55" s="19">
        <v>20715</v>
      </c>
      <c r="C55" s="19">
        <v>80070976</v>
      </c>
      <c r="D55" s="17" t="s">
        <v>5853</v>
      </c>
      <c r="E55" s="17" t="s">
        <v>5854</v>
      </c>
      <c r="F55" s="19">
        <v>13866938099</v>
      </c>
      <c r="G55" s="55">
        <v>1</v>
      </c>
      <c r="H55" s="57">
        <v>3.95</v>
      </c>
      <c r="I55" s="19">
        <v>2320</v>
      </c>
      <c r="J55" s="17" t="s">
        <v>5758</v>
      </c>
      <c r="K55" s="131">
        <v>2002</v>
      </c>
      <c r="L55" s="132">
        <v>728527354573</v>
      </c>
      <c r="M55" s="67"/>
      <c r="N55" s="67"/>
      <c r="O55" s="67"/>
    </row>
    <row r="56" spans="1:15" ht="15" customHeight="1">
      <c r="A56" s="1">
        <v>55</v>
      </c>
      <c r="B56" s="19">
        <v>20716</v>
      </c>
      <c r="C56" s="19">
        <v>80070977</v>
      </c>
      <c r="D56" s="17" t="s">
        <v>5839</v>
      </c>
      <c r="E56" s="17" t="s">
        <v>5855</v>
      </c>
      <c r="F56" s="19">
        <v>15967631111</v>
      </c>
      <c r="G56" s="55">
        <v>2</v>
      </c>
      <c r="H56" s="57">
        <v>35.200000000000003</v>
      </c>
      <c r="I56" s="19">
        <v>13558</v>
      </c>
      <c r="J56" s="17" t="s">
        <v>5758</v>
      </c>
      <c r="K56" s="131">
        <v>2002</v>
      </c>
      <c r="L56" s="132" t="s">
        <v>17470</v>
      </c>
      <c r="M56" s="67"/>
      <c r="N56" s="67"/>
      <c r="O56" s="67"/>
    </row>
    <row r="57" spans="1:15" ht="15" customHeight="1">
      <c r="A57" s="1">
        <v>56</v>
      </c>
      <c r="B57" s="19">
        <v>20717</v>
      </c>
      <c r="C57" s="19">
        <v>80070978</v>
      </c>
      <c r="D57" s="17" t="s">
        <v>5856</v>
      </c>
      <c r="E57" s="17" t="s">
        <v>5857</v>
      </c>
      <c r="F57" s="19">
        <v>15240202121</v>
      </c>
      <c r="G57" s="55">
        <v>2</v>
      </c>
      <c r="H57" s="57">
        <v>29.5</v>
      </c>
      <c r="I57" s="19">
        <v>29986</v>
      </c>
      <c r="J57" s="17" t="s">
        <v>5758</v>
      </c>
      <c r="K57" s="131">
        <v>2002</v>
      </c>
      <c r="L57" s="132" t="s">
        <v>17471</v>
      </c>
      <c r="M57" s="67" t="s">
        <v>17835</v>
      </c>
      <c r="N57" s="144">
        <v>42076</v>
      </c>
      <c r="O57" s="67"/>
    </row>
    <row r="58" spans="1:15" ht="15" customHeight="1">
      <c r="A58" s="1">
        <v>57</v>
      </c>
      <c r="B58" s="19">
        <v>20718</v>
      </c>
      <c r="C58" s="19">
        <v>80070980</v>
      </c>
      <c r="D58" s="17" t="s">
        <v>5858</v>
      </c>
      <c r="E58" s="17" t="s">
        <v>5859</v>
      </c>
      <c r="F58" s="19">
        <v>15629010920</v>
      </c>
      <c r="G58" s="55">
        <v>1</v>
      </c>
      <c r="H58" s="57">
        <v>2.5499999999999998</v>
      </c>
      <c r="I58" s="19">
        <v>2970</v>
      </c>
      <c r="J58" s="17" t="s">
        <v>5758</v>
      </c>
      <c r="K58" s="131">
        <v>2002</v>
      </c>
      <c r="L58" s="132">
        <v>728527354578</v>
      </c>
      <c r="M58" s="67" t="s">
        <v>17835</v>
      </c>
      <c r="N58" s="144">
        <v>42077</v>
      </c>
      <c r="O58" s="67"/>
    </row>
    <row r="59" spans="1:15" ht="15" customHeight="1">
      <c r="A59" s="1">
        <v>58</v>
      </c>
      <c r="B59" s="19">
        <v>20719</v>
      </c>
      <c r="C59" s="19">
        <v>80070981</v>
      </c>
      <c r="D59" s="17" t="s">
        <v>5860</v>
      </c>
      <c r="E59" s="17" t="s">
        <v>5861</v>
      </c>
      <c r="F59" s="19">
        <v>18984088340</v>
      </c>
      <c r="G59" s="55">
        <v>4</v>
      </c>
      <c r="H59" s="57">
        <v>33.47</v>
      </c>
      <c r="I59" s="19">
        <v>32980</v>
      </c>
      <c r="J59" s="17" t="s">
        <v>5758</v>
      </c>
      <c r="K59" s="131">
        <v>2002</v>
      </c>
      <c r="L59" s="132" t="s">
        <v>17472</v>
      </c>
      <c r="M59" s="67" t="s">
        <v>17835</v>
      </c>
      <c r="N59" s="144">
        <v>42079</v>
      </c>
      <c r="O59" s="67"/>
    </row>
    <row r="60" spans="1:15" ht="15" customHeight="1">
      <c r="A60" s="1">
        <v>59</v>
      </c>
      <c r="B60" s="19">
        <v>20720</v>
      </c>
      <c r="C60" s="19">
        <v>80070983</v>
      </c>
      <c r="D60" s="17" t="s">
        <v>5862</v>
      </c>
      <c r="E60" s="17" t="s">
        <v>5863</v>
      </c>
      <c r="F60" s="19">
        <v>13921128778</v>
      </c>
      <c r="G60" s="55">
        <v>5</v>
      </c>
      <c r="H60" s="57">
        <v>53.3</v>
      </c>
      <c r="I60" s="19">
        <v>26076</v>
      </c>
      <c r="J60" s="17" t="s">
        <v>5758</v>
      </c>
      <c r="K60" s="131">
        <v>2002</v>
      </c>
      <c r="L60" s="132" t="s">
        <v>17473</v>
      </c>
      <c r="M60" s="67" t="s">
        <v>17835</v>
      </c>
      <c r="N60" s="144">
        <v>42076</v>
      </c>
      <c r="O60" s="67"/>
    </row>
    <row r="61" spans="1:15" ht="15" customHeight="1">
      <c r="A61" s="1">
        <v>60</v>
      </c>
      <c r="B61" s="19">
        <v>20721</v>
      </c>
      <c r="C61" s="19">
        <v>80070985</v>
      </c>
      <c r="D61" s="17" t="s">
        <v>5864</v>
      </c>
      <c r="E61" s="17" t="s">
        <v>5865</v>
      </c>
      <c r="F61" s="19">
        <v>18214700133</v>
      </c>
      <c r="G61" s="55">
        <v>1</v>
      </c>
      <c r="H61" s="57">
        <v>2.25</v>
      </c>
      <c r="I61" s="19">
        <v>2316</v>
      </c>
      <c r="J61" s="17" t="s">
        <v>5758</v>
      </c>
      <c r="K61" s="131">
        <v>2002</v>
      </c>
      <c r="L61" s="132">
        <v>728527354588</v>
      </c>
      <c r="M61" s="67" t="s">
        <v>17835</v>
      </c>
      <c r="N61" s="144">
        <v>42077</v>
      </c>
      <c r="O61" s="67"/>
    </row>
    <row r="62" spans="1:15" ht="15" customHeight="1">
      <c r="A62" s="1">
        <v>61</v>
      </c>
      <c r="B62" s="19">
        <v>20722</v>
      </c>
      <c r="C62" s="19">
        <v>80070987</v>
      </c>
      <c r="D62" s="17" t="s">
        <v>6792</v>
      </c>
      <c r="E62" s="17" t="s">
        <v>5866</v>
      </c>
      <c r="F62" s="19">
        <v>13667738488</v>
      </c>
      <c r="G62" s="55">
        <v>3</v>
      </c>
      <c r="H62" s="57">
        <v>28.24</v>
      </c>
      <c r="I62" s="19">
        <v>19624</v>
      </c>
      <c r="J62" s="17" t="s">
        <v>5758</v>
      </c>
      <c r="K62" s="131">
        <v>2002</v>
      </c>
      <c r="L62" s="132" t="s">
        <v>17474</v>
      </c>
      <c r="M62" s="67"/>
      <c r="N62" s="67"/>
      <c r="O62" s="67"/>
    </row>
    <row r="63" spans="1:15" ht="15" customHeight="1">
      <c r="A63" s="1">
        <v>62</v>
      </c>
      <c r="B63" s="19">
        <v>20723</v>
      </c>
      <c r="C63" s="19">
        <v>80070988</v>
      </c>
      <c r="D63" s="17" t="s">
        <v>5860</v>
      </c>
      <c r="E63" s="17" t="s">
        <v>5867</v>
      </c>
      <c r="F63" s="19">
        <v>13310409895</v>
      </c>
      <c r="G63" s="55">
        <v>4</v>
      </c>
      <c r="H63" s="57">
        <v>29.27</v>
      </c>
      <c r="I63" s="19">
        <v>32998</v>
      </c>
      <c r="J63" s="17" t="s">
        <v>5758</v>
      </c>
      <c r="K63" s="131">
        <v>2002</v>
      </c>
      <c r="L63" s="132" t="s">
        <v>17475</v>
      </c>
      <c r="M63" s="67"/>
      <c r="N63" s="67"/>
      <c r="O63" s="67"/>
    </row>
    <row r="64" spans="1:15" ht="15" customHeight="1">
      <c r="A64" s="1">
        <v>63</v>
      </c>
      <c r="B64" s="19">
        <v>20724</v>
      </c>
      <c r="C64" s="19">
        <v>80070989</v>
      </c>
      <c r="D64" s="17" t="s">
        <v>5860</v>
      </c>
      <c r="E64" s="17" t="s">
        <v>5868</v>
      </c>
      <c r="F64" s="19">
        <v>18786707492</v>
      </c>
      <c r="G64" s="55">
        <v>1</v>
      </c>
      <c r="H64" s="57">
        <v>3.25</v>
      </c>
      <c r="I64" s="19">
        <v>3294</v>
      </c>
      <c r="J64" s="17" t="s">
        <v>5758</v>
      </c>
      <c r="K64" s="131">
        <v>2002</v>
      </c>
      <c r="L64" s="132">
        <v>728527354596</v>
      </c>
      <c r="M64" s="67" t="s">
        <v>17835</v>
      </c>
      <c r="N64" s="144">
        <v>42079</v>
      </c>
      <c r="O64" s="67"/>
    </row>
    <row r="65" spans="1:15" ht="15" customHeight="1">
      <c r="A65" s="1">
        <v>64</v>
      </c>
      <c r="B65" s="19">
        <v>20725</v>
      </c>
      <c r="C65" s="19">
        <v>80070990</v>
      </c>
      <c r="D65" s="17" t="s">
        <v>5860</v>
      </c>
      <c r="E65" s="17" t="s">
        <v>5869</v>
      </c>
      <c r="F65" s="19">
        <v>13984330091</v>
      </c>
      <c r="G65" s="55">
        <v>9</v>
      </c>
      <c r="H65" s="57">
        <v>102.9</v>
      </c>
      <c r="I65" s="19">
        <v>32984</v>
      </c>
      <c r="J65" s="17" t="s">
        <v>5758</v>
      </c>
      <c r="K65" s="131">
        <v>2002</v>
      </c>
      <c r="L65" s="132" t="s">
        <v>17476</v>
      </c>
      <c r="M65" s="67"/>
      <c r="N65" s="67"/>
      <c r="O65" s="67"/>
    </row>
    <row r="66" spans="1:15" ht="15" customHeight="1">
      <c r="A66" s="1">
        <v>65</v>
      </c>
      <c r="B66" s="19">
        <v>20726</v>
      </c>
      <c r="C66" s="19">
        <v>80070991</v>
      </c>
      <c r="D66" s="17" t="s">
        <v>5870</v>
      </c>
      <c r="E66" s="17" t="s">
        <v>5871</v>
      </c>
      <c r="F66" s="19">
        <v>13666891611</v>
      </c>
      <c r="G66" s="55">
        <v>1</v>
      </c>
      <c r="H66" s="57">
        <v>2.25</v>
      </c>
      <c r="I66" s="19">
        <v>622</v>
      </c>
      <c r="J66" s="17" t="s">
        <v>5758</v>
      </c>
      <c r="K66" s="131">
        <v>2002</v>
      </c>
      <c r="L66" s="132">
        <v>728527354606</v>
      </c>
      <c r="M66" s="67" t="s">
        <v>17835</v>
      </c>
      <c r="N66" s="144">
        <v>42078</v>
      </c>
      <c r="O66" s="67"/>
    </row>
    <row r="67" spans="1:15" ht="15" customHeight="1">
      <c r="A67" s="1">
        <v>66</v>
      </c>
      <c r="B67" s="19">
        <v>20727</v>
      </c>
      <c r="C67" s="19">
        <v>80070992</v>
      </c>
      <c r="D67" s="17" t="s">
        <v>5872</v>
      </c>
      <c r="E67" s="17" t="s">
        <v>5873</v>
      </c>
      <c r="F67" s="19">
        <v>18985102605</v>
      </c>
      <c r="G67" s="55">
        <v>5</v>
      </c>
      <c r="H67" s="57">
        <v>46.68</v>
      </c>
      <c r="I67" s="19">
        <v>29990</v>
      </c>
      <c r="J67" s="17" t="s">
        <v>5758</v>
      </c>
      <c r="K67" s="131">
        <v>2002</v>
      </c>
      <c r="L67" s="132" t="s">
        <v>17477</v>
      </c>
      <c r="M67" s="67"/>
      <c r="N67" s="67"/>
      <c r="O67" s="67"/>
    </row>
    <row r="68" spans="1:15" ht="15" customHeight="1">
      <c r="A68" s="1">
        <v>67</v>
      </c>
      <c r="B68" s="19">
        <v>20728</v>
      </c>
      <c r="C68" s="19">
        <v>80070993</v>
      </c>
      <c r="D68" s="17" t="s">
        <v>5860</v>
      </c>
      <c r="E68" s="17" t="s">
        <v>5874</v>
      </c>
      <c r="F68" s="19">
        <v>13719222689</v>
      </c>
      <c r="G68" s="55">
        <v>8</v>
      </c>
      <c r="H68" s="57">
        <v>92.3</v>
      </c>
      <c r="I68" s="19">
        <v>32992</v>
      </c>
      <c r="J68" s="17" t="s">
        <v>5758</v>
      </c>
      <c r="K68" s="131">
        <v>2002</v>
      </c>
      <c r="L68" s="132" t="s">
        <v>17478</v>
      </c>
      <c r="M68" s="67"/>
      <c r="N68" s="67"/>
      <c r="O68" s="67"/>
    </row>
    <row r="69" spans="1:15" ht="15" customHeight="1">
      <c r="A69" s="1">
        <v>68</v>
      </c>
      <c r="B69" s="19">
        <v>20729</v>
      </c>
      <c r="C69" s="19">
        <v>80070994</v>
      </c>
      <c r="D69" s="17" t="s">
        <v>5860</v>
      </c>
      <c r="E69" s="17" t="s">
        <v>5875</v>
      </c>
      <c r="F69" s="19">
        <v>13719222689</v>
      </c>
      <c r="G69" s="55">
        <v>1</v>
      </c>
      <c r="H69" s="57">
        <v>13.78</v>
      </c>
      <c r="I69" s="19">
        <v>32994</v>
      </c>
      <c r="J69" s="17" t="s">
        <v>5758</v>
      </c>
      <c r="K69" s="131">
        <v>2002</v>
      </c>
      <c r="L69" s="132">
        <v>728527354621</v>
      </c>
      <c r="M69" s="67"/>
      <c r="N69" s="67"/>
      <c r="O69" s="67"/>
    </row>
    <row r="70" spans="1:15" ht="15" customHeight="1">
      <c r="A70" s="1">
        <v>69</v>
      </c>
      <c r="B70" s="19">
        <v>20730</v>
      </c>
      <c r="C70" s="19">
        <v>80070995</v>
      </c>
      <c r="D70" s="17" t="s">
        <v>5876</v>
      </c>
      <c r="E70" s="17" t="s">
        <v>5877</v>
      </c>
      <c r="F70" s="19">
        <v>13888679428</v>
      </c>
      <c r="G70" s="55">
        <v>11</v>
      </c>
      <c r="H70" s="57">
        <v>106.2</v>
      </c>
      <c r="I70" s="19">
        <v>32603</v>
      </c>
      <c r="J70" s="17" t="s">
        <v>5758</v>
      </c>
      <c r="K70" s="131">
        <v>2002</v>
      </c>
      <c r="L70" s="132" t="s">
        <v>17479</v>
      </c>
      <c r="M70" s="67"/>
      <c r="N70" s="67"/>
      <c r="O70" s="67"/>
    </row>
    <row r="71" spans="1:15" ht="15" customHeight="1">
      <c r="A71" s="1">
        <v>70</v>
      </c>
      <c r="B71" s="19">
        <v>20731</v>
      </c>
      <c r="C71" s="19">
        <v>80070996</v>
      </c>
      <c r="D71" s="17" t="s">
        <v>5878</v>
      </c>
      <c r="E71" s="17" t="s">
        <v>5879</v>
      </c>
      <c r="F71" s="19">
        <v>18972593792</v>
      </c>
      <c r="G71" s="55">
        <v>7</v>
      </c>
      <c r="H71" s="57">
        <v>47.84</v>
      </c>
      <c r="I71" s="19">
        <v>32027</v>
      </c>
      <c r="J71" s="17" t="s">
        <v>5758</v>
      </c>
      <c r="K71" s="131">
        <v>2002</v>
      </c>
      <c r="L71" s="132" t="s">
        <v>17480</v>
      </c>
      <c r="M71" s="67" t="s">
        <v>17835</v>
      </c>
      <c r="N71" s="144">
        <v>42077</v>
      </c>
      <c r="O71" s="67"/>
    </row>
    <row r="72" spans="1:15" ht="15" customHeight="1">
      <c r="A72" s="1">
        <v>71</v>
      </c>
      <c r="B72" s="19">
        <v>20732</v>
      </c>
      <c r="C72" s="19">
        <v>80070997</v>
      </c>
      <c r="D72" s="17" t="s">
        <v>5880</v>
      </c>
      <c r="E72" s="17" t="s">
        <v>5881</v>
      </c>
      <c r="F72" s="19">
        <v>13781556315</v>
      </c>
      <c r="G72" s="55">
        <v>3</v>
      </c>
      <c r="H72" s="57">
        <v>17.2</v>
      </c>
      <c r="I72" s="19">
        <v>25512</v>
      </c>
      <c r="J72" s="17" t="s">
        <v>5758</v>
      </c>
      <c r="K72" s="131">
        <v>2002</v>
      </c>
      <c r="L72" s="132" t="s">
        <v>17481</v>
      </c>
      <c r="M72" s="67"/>
      <c r="N72" s="67"/>
      <c r="O72" s="67"/>
    </row>
    <row r="73" spans="1:15" ht="15" customHeight="1">
      <c r="A73" s="1">
        <v>72</v>
      </c>
      <c r="B73" s="19">
        <v>20733</v>
      </c>
      <c r="C73" s="19">
        <v>80070998</v>
      </c>
      <c r="D73" s="17" t="s">
        <v>6220</v>
      </c>
      <c r="E73" s="17" t="s">
        <v>5882</v>
      </c>
      <c r="F73" s="19">
        <v>13915003762</v>
      </c>
      <c r="G73" s="55">
        <v>1</v>
      </c>
      <c r="H73" s="57">
        <v>1.2</v>
      </c>
      <c r="I73" s="19">
        <v>2978</v>
      </c>
      <c r="J73" s="17" t="s">
        <v>5758</v>
      </c>
      <c r="K73" s="131">
        <v>2002</v>
      </c>
      <c r="L73" s="132">
        <v>728527354643</v>
      </c>
      <c r="M73" s="67" t="s">
        <v>17835</v>
      </c>
      <c r="N73" s="144">
        <v>42076</v>
      </c>
      <c r="O73" s="67"/>
    </row>
    <row r="74" spans="1:15" ht="15" customHeight="1">
      <c r="A74" s="1">
        <v>73</v>
      </c>
      <c r="B74" s="19">
        <v>20734</v>
      </c>
      <c r="C74" s="19">
        <v>80070999</v>
      </c>
      <c r="D74" s="17" t="s">
        <v>5883</v>
      </c>
      <c r="E74" s="17" t="s">
        <v>5884</v>
      </c>
      <c r="F74" s="19">
        <v>18787299298</v>
      </c>
      <c r="G74" s="55">
        <v>4</v>
      </c>
      <c r="H74" s="57">
        <v>46.92</v>
      </c>
      <c r="I74" s="19">
        <v>29144</v>
      </c>
      <c r="J74" s="17" t="s">
        <v>5758</v>
      </c>
      <c r="K74" s="131">
        <v>2002</v>
      </c>
      <c r="L74" s="132" t="s">
        <v>17482</v>
      </c>
      <c r="M74" s="67"/>
      <c r="N74" s="67"/>
      <c r="O74" s="67"/>
    </row>
    <row r="75" spans="1:15" ht="15" customHeight="1">
      <c r="A75" s="1">
        <v>74</v>
      </c>
      <c r="B75" s="19">
        <v>20735</v>
      </c>
      <c r="C75" s="19">
        <v>80071000</v>
      </c>
      <c r="D75" s="17" t="s">
        <v>5885</v>
      </c>
      <c r="E75" s="17" t="s">
        <v>5886</v>
      </c>
      <c r="F75" s="19">
        <v>13886138891</v>
      </c>
      <c r="G75" s="55">
        <v>2</v>
      </c>
      <c r="H75" s="57">
        <v>20.149999999999999</v>
      </c>
      <c r="I75" s="19">
        <v>2724</v>
      </c>
      <c r="J75" s="17" t="s">
        <v>5758</v>
      </c>
      <c r="K75" s="131">
        <v>2002</v>
      </c>
      <c r="L75" s="132" t="s">
        <v>17483</v>
      </c>
      <c r="M75" s="67" t="s">
        <v>17835</v>
      </c>
      <c r="N75" s="144">
        <v>42076</v>
      </c>
      <c r="O75" s="67"/>
    </row>
    <row r="76" spans="1:15" ht="15" customHeight="1">
      <c r="A76" s="1">
        <v>75</v>
      </c>
      <c r="B76" s="19">
        <v>20736</v>
      </c>
      <c r="C76" s="19">
        <v>80071001</v>
      </c>
      <c r="D76" s="17" t="s">
        <v>5887</v>
      </c>
      <c r="E76" s="17" t="s">
        <v>5888</v>
      </c>
      <c r="F76" s="19">
        <v>15090890516</v>
      </c>
      <c r="G76" s="55">
        <v>1</v>
      </c>
      <c r="H76" s="57">
        <v>1.9</v>
      </c>
      <c r="I76" s="19">
        <v>3054</v>
      </c>
      <c r="J76" s="17" t="s">
        <v>5758</v>
      </c>
      <c r="K76" s="131">
        <v>2002</v>
      </c>
      <c r="L76" s="132">
        <v>728527354650</v>
      </c>
      <c r="M76" s="67"/>
      <c r="N76" s="67"/>
      <c r="O76" s="67"/>
    </row>
    <row r="77" spans="1:15" ht="15" customHeight="1">
      <c r="A77" s="1">
        <v>76</v>
      </c>
      <c r="B77" s="19">
        <v>20737</v>
      </c>
      <c r="C77" s="19">
        <v>80071002</v>
      </c>
      <c r="D77" s="17" t="s">
        <v>5889</v>
      </c>
      <c r="E77" s="17" t="s">
        <v>5890</v>
      </c>
      <c r="F77" s="19">
        <v>13608608485</v>
      </c>
      <c r="G77" s="55">
        <v>1</v>
      </c>
      <c r="H77" s="57">
        <v>2.25</v>
      </c>
      <c r="I77" s="19">
        <v>2628</v>
      </c>
      <c r="J77" s="17" t="s">
        <v>5758</v>
      </c>
      <c r="K77" s="131">
        <v>2002</v>
      </c>
      <c r="L77" s="132">
        <v>728527354651</v>
      </c>
      <c r="M77" s="67"/>
      <c r="N77" s="67"/>
      <c r="O77" s="67"/>
    </row>
    <row r="78" spans="1:15" ht="15" customHeight="1">
      <c r="A78" s="1">
        <v>77</v>
      </c>
      <c r="B78" s="19">
        <v>20738</v>
      </c>
      <c r="C78" s="19">
        <v>80071003</v>
      </c>
      <c r="D78" s="17" t="s">
        <v>5891</v>
      </c>
      <c r="E78" s="17" t="s">
        <v>5892</v>
      </c>
      <c r="F78" s="19">
        <v>13819831111</v>
      </c>
      <c r="G78" s="55">
        <v>1</v>
      </c>
      <c r="H78" s="57">
        <v>3.1</v>
      </c>
      <c r="I78" s="19">
        <v>2983</v>
      </c>
      <c r="J78" s="17" t="s">
        <v>5758</v>
      </c>
      <c r="K78" s="131">
        <v>2002</v>
      </c>
      <c r="L78" s="132">
        <v>728527354652</v>
      </c>
      <c r="M78" s="67" t="s">
        <v>17835</v>
      </c>
      <c r="N78" s="144">
        <v>42076</v>
      </c>
      <c r="O78" s="67"/>
    </row>
    <row r="79" spans="1:15" ht="15" customHeight="1">
      <c r="A79" s="1">
        <v>78</v>
      </c>
      <c r="B79" s="19">
        <v>20739</v>
      </c>
      <c r="C79" s="19">
        <v>80071004</v>
      </c>
      <c r="D79" s="17" t="s">
        <v>6793</v>
      </c>
      <c r="E79" s="17" t="s">
        <v>6211</v>
      </c>
      <c r="F79" s="19">
        <v>13888433668</v>
      </c>
      <c r="G79" s="55" t="s">
        <v>6218</v>
      </c>
      <c r="H79" s="57"/>
      <c r="I79" s="19">
        <v>31714</v>
      </c>
      <c r="J79" s="17" t="s">
        <v>5758</v>
      </c>
      <c r="K79" s="131">
        <v>2002</v>
      </c>
      <c r="L79" s="132" t="s">
        <v>6218</v>
      </c>
      <c r="M79" s="67"/>
      <c r="N79" s="67"/>
      <c r="O79" s="67"/>
    </row>
    <row r="80" spans="1:15" ht="15" customHeight="1">
      <c r="A80" s="1">
        <v>79</v>
      </c>
      <c r="B80" s="19">
        <v>20740</v>
      </c>
      <c r="C80" s="19">
        <v>80071005</v>
      </c>
      <c r="D80" s="17" t="s">
        <v>5893</v>
      </c>
      <c r="E80" s="17" t="s">
        <v>5894</v>
      </c>
      <c r="F80" s="19">
        <v>13262173878</v>
      </c>
      <c r="G80" s="55">
        <v>3</v>
      </c>
      <c r="H80" s="57">
        <v>42.28</v>
      </c>
      <c r="I80" s="19">
        <v>14546</v>
      </c>
      <c r="J80" s="17" t="s">
        <v>5758</v>
      </c>
      <c r="K80" s="131">
        <v>2002</v>
      </c>
      <c r="L80" s="132" t="s">
        <v>17484</v>
      </c>
      <c r="M80" s="67" t="s">
        <v>17835</v>
      </c>
      <c r="N80" s="144">
        <v>42078</v>
      </c>
      <c r="O80" s="67"/>
    </row>
    <row r="81" spans="1:15" ht="15" customHeight="1">
      <c r="A81" s="1">
        <v>80</v>
      </c>
      <c r="B81" s="19">
        <v>20741</v>
      </c>
      <c r="C81" s="19">
        <v>80071006</v>
      </c>
      <c r="D81" s="17" t="s">
        <v>5895</v>
      </c>
      <c r="E81" s="17" t="s">
        <v>5896</v>
      </c>
      <c r="F81" s="19">
        <v>18907200815</v>
      </c>
      <c r="G81" s="55">
        <v>1</v>
      </c>
      <c r="H81" s="57">
        <v>21</v>
      </c>
      <c r="I81" s="19">
        <v>25370</v>
      </c>
      <c r="J81" s="17" t="s">
        <v>5758</v>
      </c>
      <c r="K81" s="131">
        <v>2002</v>
      </c>
      <c r="L81" s="132">
        <v>728527354656</v>
      </c>
      <c r="M81" s="67"/>
      <c r="N81" s="67"/>
      <c r="O81" s="67"/>
    </row>
    <row r="82" spans="1:15" ht="15" customHeight="1">
      <c r="A82" s="1">
        <v>81</v>
      </c>
      <c r="B82" s="19">
        <v>20742</v>
      </c>
      <c r="C82" s="19">
        <v>80071007</v>
      </c>
      <c r="D82" s="17" t="s">
        <v>5897</v>
      </c>
      <c r="E82" s="17" t="s">
        <v>5898</v>
      </c>
      <c r="F82" s="19">
        <v>15335250258</v>
      </c>
      <c r="G82" s="55">
        <v>1</v>
      </c>
      <c r="H82" s="57">
        <v>3.4</v>
      </c>
      <c r="I82" s="19">
        <v>3052</v>
      </c>
      <c r="J82" s="17" t="s">
        <v>5758</v>
      </c>
      <c r="K82" s="131">
        <v>2002</v>
      </c>
      <c r="L82" s="132">
        <v>728527354657</v>
      </c>
      <c r="M82" s="67" t="s">
        <v>17835</v>
      </c>
      <c r="N82" s="144">
        <v>42076</v>
      </c>
      <c r="O82" s="67"/>
    </row>
    <row r="83" spans="1:15" ht="15" customHeight="1">
      <c r="A83" s="1">
        <v>82</v>
      </c>
      <c r="B83" s="19">
        <v>20743</v>
      </c>
      <c r="C83" s="19">
        <v>80071008</v>
      </c>
      <c r="D83" s="17" t="s">
        <v>5899</v>
      </c>
      <c r="E83" s="17" t="s">
        <v>5900</v>
      </c>
      <c r="F83" s="19">
        <v>15058492823</v>
      </c>
      <c r="G83" s="55">
        <v>3</v>
      </c>
      <c r="H83" s="57">
        <v>32.340000000000003</v>
      </c>
      <c r="I83" s="19">
        <v>28766</v>
      </c>
      <c r="J83" s="17" t="s">
        <v>5758</v>
      </c>
      <c r="K83" s="131">
        <v>2002</v>
      </c>
      <c r="L83" s="132" t="s">
        <v>17485</v>
      </c>
      <c r="M83" s="67" t="s">
        <v>17835</v>
      </c>
      <c r="N83" s="144">
        <v>42076</v>
      </c>
      <c r="O83" s="67"/>
    </row>
    <row r="84" spans="1:15" ht="15" customHeight="1">
      <c r="A84" s="1">
        <v>83</v>
      </c>
      <c r="B84" s="19">
        <v>20744</v>
      </c>
      <c r="C84" s="19">
        <v>80071009</v>
      </c>
      <c r="D84" s="17" t="s">
        <v>5901</v>
      </c>
      <c r="E84" s="17" t="s">
        <v>5902</v>
      </c>
      <c r="F84" s="19">
        <v>18674239750</v>
      </c>
      <c r="G84" s="55">
        <v>1</v>
      </c>
      <c r="H84" s="57">
        <v>4.6500000000000004</v>
      </c>
      <c r="I84" s="19">
        <v>3030</v>
      </c>
      <c r="J84" s="17" t="s">
        <v>5758</v>
      </c>
      <c r="K84" s="131">
        <v>2002</v>
      </c>
      <c r="L84" s="132">
        <v>728527354661</v>
      </c>
      <c r="M84" s="67"/>
      <c r="N84" s="67"/>
      <c r="O84" s="67"/>
    </row>
    <row r="85" spans="1:15" ht="15" customHeight="1">
      <c r="A85" s="1">
        <v>84</v>
      </c>
      <c r="B85" s="19">
        <v>20745</v>
      </c>
      <c r="C85" s="19">
        <v>80071010</v>
      </c>
      <c r="D85" s="17" t="s">
        <v>5903</v>
      </c>
      <c r="E85" s="17" t="s">
        <v>5904</v>
      </c>
      <c r="F85" s="19">
        <v>15958296638</v>
      </c>
      <c r="G85" s="55">
        <v>5</v>
      </c>
      <c r="H85" s="57">
        <v>55.34</v>
      </c>
      <c r="I85" s="19">
        <v>26864</v>
      </c>
      <c r="J85" s="17" t="s">
        <v>5758</v>
      </c>
      <c r="K85" s="131">
        <v>2002</v>
      </c>
      <c r="L85" s="132" t="s">
        <v>17486</v>
      </c>
      <c r="M85" s="67" t="s">
        <v>17835</v>
      </c>
      <c r="N85" s="144">
        <v>42076</v>
      </c>
      <c r="O85" s="67"/>
    </row>
    <row r="86" spans="1:15" ht="15" customHeight="1">
      <c r="A86" s="1">
        <v>85</v>
      </c>
      <c r="B86" s="19">
        <v>20746</v>
      </c>
      <c r="C86" s="19">
        <v>80071011</v>
      </c>
      <c r="D86" s="17" t="s">
        <v>5905</v>
      </c>
      <c r="E86" s="17" t="s">
        <v>5906</v>
      </c>
      <c r="F86" s="19">
        <v>18907202015</v>
      </c>
      <c r="G86" s="55">
        <v>2</v>
      </c>
      <c r="H86" s="57">
        <v>25.55</v>
      </c>
      <c r="I86" s="19">
        <v>25358</v>
      </c>
      <c r="J86" s="17" t="s">
        <v>5758</v>
      </c>
      <c r="K86" s="131">
        <v>2002</v>
      </c>
      <c r="L86" s="132" t="s">
        <v>17487</v>
      </c>
      <c r="M86" s="67"/>
      <c r="N86" s="67"/>
      <c r="O86" s="67"/>
    </row>
    <row r="87" spans="1:15" ht="15" customHeight="1">
      <c r="A87" s="1">
        <v>86</v>
      </c>
      <c r="B87" s="19">
        <v>20747</v>
      </c>
      <c r="C87" s="19">
        <v>80071012</v>
      </c>
      <c r="D87" s="17" t="s">
        <v>5907</v>
      </c>
      <c r="E87" s="17" t="s">
        <v>5908</v>
      </c>
      <c r="F87" s="19">
        <v>18995889776</v>
      </c>
      <c r="G87" s="55">
        <v>1</v>
      </c>
      <c r="H87" s="57">
        <v>4</v>
      </c>
      <c r="I87" s="19">
        <v>2982</v>
      </c>
      <c r="J87" s="17" t="s">
        <v>5758</v>
      </c>
      <c r="K87" s="131">
        <v>2002</v>
      </c>
      <c r="L87" s="132">
        <v>728527354669</v>
      </c>
      <c r="M87" s="67" t="s">
        <v>17835</v>
      </c>
      <c r="N87" s="144">
        <v>42077</v>
      </c>
      <c r="O87" s="67"/>
    </row>
    <row r="88" spans="1:15" ht="15" customHeight="1">
      <c r="A88" s="1">
        <v>87</v>
      </c>
      <c r="B88" s="19">
        <v>20748</v>
      </c>
      <c r="C88" s="19">
        <v>80071013</v>
      </c>
      <c r="D88" s="17" t="s">
        <v>6221</v>
      </c>
      <c r="E88" s="17" t="s">
        <v>5909</v>
      </c>
      <c r="F88" s="19">
        <v>13567570788</v>
      </c>
      <c r="G88" s="55">
        <v>3</v>
      </c>
      <c r="H88" s="57">
        <v>41.95</v>
      </c>
      <c r="I88" s="19">
        <v>30600</v>
      </c>
      <c r="J88" s="17" t="s">
        <v>5758</v>
      </c>
      <c r="K88" s="131">
        <v>2002</v>
      </c>
      <c r="L88" s="132" t="s">
        <v>17488</v>
      </c>
      <c r="M88" s="67" t="s">
        <v>17835</v>
      </c>
      <c r="N88" s="144">
        <v>42076</v>
      </c>
      <c r="O88" s="67"/>
    </row>
    <row r="89" spans="1:15" ht="15" customHeight="1">
      <c r="A89" s="1">
        <v>88</v>
      </c>
      <c r="B89" s="19">
        <v>20749</v>
      </c>
      <c r="C89" s="19">
        <v>80071014</v>
      </c>
      <c r="D89" s="17" t="s">
        <v>5910</v>
      </c>
      <c r="E89" s="17" t="s">
        <v>5911</v>
      </c>
      <c r="F89" s="19">
        <v>18707455588</v>
      </c>
      <c r="G89" s="55">
        <v>3</v>
      </c>
      <c r="H89" s="57">
        <v>37.799999999999997</v>
      </c>
      <c r="I89" s="19">
        <v>21702</v>
      </c>
      <c r="J89" s="17" t="s">
        <v>5758</v>
      </c>
      <c r="K89" s="131">
        <v>2002</v>
      </c>
      <c r="L89" s="132" t="s">
        <v>17489</v>
      </c>
      <c r="M89" s="67" t="s">
        <v>17835</v>
      </c>
      <c r="N89" s="144">
        <v>42077</v>
      </c>
      <c r="O89" s="67"/>
    </row>
    <row r="90" spans="1:15" ht="15" customHeight="1">
      <c r="A90" s="1">
        <v>89</v>
      </c>
      <c r="B90" s="19">
        <v>20750</v>
      </c>
      <c r="C90" s="19">
        <v>80071015</v>
      </c>
      <c r="D90" s="17" t="s">
        <v>5912</v>
      </c>
      <c r="E90" s="17" t="s">
        <v>5913</v>
      </c>
      <c r="F90" s="19">
        <v>13469341868</v>
      </c>
      <c r="G90" s="55">
        <v>2</v>
      </c>
      <c r="H90" s="57">
        <v>26.15</v>
      </c>
      <c r="I90" s="19">
        <v>24726</v>
      </c>
      <c r="J90" s="17" t="s">
        <v>5758</v>
      </c>
      <c r="K90" s="131">
        <v>2002</v>
      </c>
      <c r="L90" s="132" t="s">
        <v>17490</v>
      </c>
      <c r="M90" s="67" t="s">
        <v>17835</v>
      </c>
      <c r="N90" s="144">
        <v>42077</v>
      </c>
      <c r="O90" s="67"/>
    </row>
    <row r="91" spans="1:15" ht="15" customHeight="1">
      <c r="A91" s="1">
        <v>90</v>
      </c>
      <c r="B91" s="19">
        <v>20751</v>
      </c>
      <c r="C91" s="19">
        <v>80071016</v>
      </c>
      <c r="D91" s="17" t="s">
        <v>6224</v>
      </c>
      <c r="E91" s="17" t="s">
        <v>6236</v>
      </c>
      <c r="F91" s="19">
        <v>15155327106</v>
      </c>
      <c r="G91" s="55">
        <v>1</v>
      </c>
      <c r="H91" s="57">
        <v>2</v>
      </c>
      <c r="I91" s="19">
        <v>2992</v>
      </c>
      <c r="J91" s="17" t="s">
        <v>5758</v>
      </c>
      <c r="K91" s="131">
        <v>2002</v>
      </c>
      <c r="L91" s="132">
        <v>728527354678</v>
      </c>
      <c r="M91" s="67"/>
      <c r="N91" s="67"/>
      <c r="O91" s="67"/>
    </row>
    <row r="92" spans="1:15" ht="15" customHeight="1">
      <c r="A92" s="1">
        <v>91</v>
      </c>
      <c r="B92" s="19">
        <v>20752</v>
      </c>
      <c r="C92" s="19">
        <v>80071017</v>
      </c>
      <c r="D92" s="17" t="s">
        <v>5914</v>
      </c>
      <c r="E92" s="17" t="s">
        <v>5915</v>
      </c>
      <c r="F92" s="19">
        <v>13816866537</v>
      </c>
      <c r="G92" s="55">
        <v>4</v>
      </c>
      <c r="H92" s="57">
        <v>41.44</v>
      </c>
      <c r="I92" s="19">
        <v>29558</v>
      </c>
      <c r="J92" s="17" t="s">
        <v>5758</v>
      </c>
      <c r="K92" s="131">
        <v>2002</v>
      </c>
      <c r="L92" s="132" t="s">
        <v>17491</v>
      </c>
      <c r="M92" s="67"/>
      <c r="N92" s="67"/>
      <c r="O92" s="67"/>
    </row>
    <row r="93" spans="1:15" ht="15" customHeight="1">
      <c r="A93" s="1">
        <v>92</v>
      </c>
      <c r="B93" s="19">
        <v>20753</v>
      </c>
      <c r="C93" s="19">
        <v>80071018</v>
      </c>
      <c r="D93" s="17" t="s">
        <v>5916</v>
      </c>
      <c r="E93" s="17" t="s">
        <v>5917</v>
      </c>
      <c r="F93" s="19">
        <v>15167586077</v>
      </c>
      <c r="G93" s="55">
        <v>6</v>
      </c>
      <c r="H93" s="57">
        <v>79.7</v>
      </c>
      <c r="I93" s="19">
        <v>27358</v>
      </c>
      <c r="J93" s="17" t="s">
        <v>5758</v>
      </c>
      <c r="K93" s="131">
        <v>2002</v>
      </c>
      <c r="L93" s="132" t="s">
        <v>17492</v>
      </c>
      <c r="M93" s="67" t="s">
        <v>17835</v>
      </c>
      <c r="N93" s="144">
        <v>42076</v>
      </c>
      <c r="O93" s="67"/>
    </row>
    <row r="94" spans="1:15" ht="15" customHeight="1">
      <c r="A94" s="1">
        <v>93</v>
      </c>
      <c r="B94" s="19">
        <v>20754</v>
      </c>
      <c r="C94" s="19">
        <v>80071019</v>
      </c>
      <c r="D94" s="17" t="s">
        <v>5918</v>
      </c>
      <c r="E94" s="17" t="s">
        <v>5919</v>
      </c>
      <c r="F94" s="19">
        <v>13235635335</v>
      </c>
      <c r="G94" s="55">
        <v>3</v>
      </c>
      <c r="H94" s="57">
        <v>42.15</v>
      </c>
      <c r="I94" s="19">
        <v>26232</v>
      </c>
      <c r="J94" s="17" t="s">
        <v>5758</v>
      </c>
      <c r="K94" s="131">
        <v>2002</v>
      </c>
      <c r="L94" s="132" t="s">
        <v>17493</v>
      </c>
      <c r="M94" s="67" t="s">
        <v>17835</v>
      </c>
      <c r="N94" s="144">
        <v>42077</v>
      </c>
      <c r="O94" s="67"/>
    </row>
    <row r="95" spans="1:15" ht="15" customHeight="1">
      <c r="A95" s="1">
        <v>94</v>
      </c>
      <c r="B95" s="19">
        <v>20755</v>
      </c>
      <c r="C95" s="19">
        <v>80071020</v>
      </c>
      <c r="D95" s="17" t="s">
        <v>5920</v>
      </c>
      <c r="E95" s="17" t="s">
        <v>5921</v>
      </c>
      <c r="F95" s="19">
        <v>13648619230</v>
      </c>
      <c r="G95" s="55">
        <v>1</v>
      </c>
      <c r="H95" s="57">
        <v>1.6</v>
      </c>
      <c r="I95" s="19">
        <v>3200</v>
      </c>
      <c r="J95" s="17" t="s">
        <v>5758</v>
      </c>
      <c r="K95" s="131">
        <v>2002</v>
      </c>
      <c r="L95" s="132">
        <v>728527354692</v>
      </c>
      <c r="M95" s="67" t="s">
        <v>17835</v>
      </c>
      <c r="N95" s="144">
        <v>42077</v>
      </c>
      <c r="O95" s="67"/>
    </row>
    <row r="96" spans="1:15" ht="15" customHeight="1">
      <c r="A96" s="1">
        <v>95</v>
      </c>
      <c r="B96" s="19">
        <v>20756</v>
      </c>
      <c r="C96" s="19">
        <v>80071021</v>
      </c>
      <c r="D96" s="17" t="s">
        <v>5922</v>
      </c>
      <c r="E96" s="17" t="s">
        <v>5923</v>
      </c>
      <c r="F96" s="19">
        <v>13736087097</v>
      </c>
      <c r="G96" s="55">
        <v>1</v>
      </c>
      <c r="H96" s="57">
        <v>2.8</v>
      </c>
      <c r="I96" s="19">
        <v>2976</v>
      </c>
      <c r="J96" s="17" t="s">
        <v>5758</v>
      </c>
      <c r="K96" s="131">
        <v>2002</v>
      </c>
      <c r="L96" s="132">
        <v>728527354693</v>
      </c>
      <c r="M96" s="67" t="s">
        <v>17835</v>
      </c>
      <c r="N96" s="144">
        <v>42076</v>
      </c>
      <c r="O96" s="67"/>
    </row>
    <row r="97" spans="1:15" ht="15" customHeight="1">
      <c r="A97" s="1">
        <v>96</v>
      </c>
      <c r="B97" s="19">
        <v>20757</v>
      </c>
      <c r="C97" s="19">
        <v>80071022</v>
      </c>
      <c r="D97" s="17" t="s">
        <v>5924</v>
      </c>
      <c r="E97" s="17" t="s">
        <v>5925</v>
      </c>
      <c r="F97" s="19">
        <v>13429223261</v>
      </c>
      <c r="G97" s="55">
        <v>1</v>
      </c>
      <c r="H97" s="57">
        <v>5.05</v>
      </c>
      <c r="I97" s="19">
        <v>3058</v>
      </c>
      <c r="J97" s="17" t="s">
        <v>5758</v>
      </c>
      <c r="K97" s="131">
        <v>2002</v>
      </c>
      <c r="L97" s="132">
        <v>728527354694</v>
      </c>
      <c r="M97" s="67" t="s">
        <v>17835</v>
      </c>
      <c r="N97" s="144">
        <v>42076</v>
      </c>
      <c r="O97" s="67"/>
    </row>
    <row r="98" spans="1:15" ht="15" customHeight="1">
      <c r="A98" s="1">
        <v>97</v>
      </c>
      <c r="B98" s="19">
        <v>20758</v>
      </c>
      <c r="C98" s="19">
        <v>80071023</v>
      </c>
      <c r="D98" s="17" t="s">
        <v>5926</v>
      </c>
      <c r="E98" s="17" t="s">
        <v>5927</v>
      </c>
      <c r="F98" s="19">
        <v>18907202168</v>
      </c>
      <c r="G98" s="55">
        <v>3</v>
      </c>
      <c r="H98" s="57">
        <v>36.74</v>
      </c>
      <c r="I98" s="19">
        <v>30377</v>
      </c>
      <c r="J98" s="17" t="s">
        <v>5758</v>
      </c>
      <c r="K98" s="131">
        <v>2002</v>
      </c>
      <c r="L98" s="132" t="s">
        <v>17494</v>
      </c>
      <c r="M98" s="67"/>
      <c r="N98" s="67"/>
      <c r="O98" s="67"/>
    </row>
    <row r="99" spans="1:15" ht="15" customHeight="1">
      <c r="A99" s="1">
        <v>98</v>
      </c>
      <c r="B99" s="19">
        <v>20759</v>
      </c>
      <c r="C99" s="19">
        <v>80071024</v>
      </c>
      <c r="D99" s="17" t="s">
        <v>5928</v>
      </c>
      <c r="E99" s="17" t="s">
        <v>5929</v>
      </c>
      <c r="F99" s="19">
        <v>13972005007</v>
      </c>
      <c r="G99" s="55">
        <v>1</v>
      </c>
      <c r="H99" s="57">
        <v>13.95</v>
      </c>
      <c r="I99" s="19">
        <v>14812</v>
      </c>
      <c r="J99" s="17" t="s">
        <v>5758</v>
      </c>
      <c r="K99" s="131">
        <v>2002</v>
      </c>
      <c r="L99" s="132">
        <v>728527354698</v>
      </c>
      <c r="M99" s="67"/>
      <c r="N99" s="67"/>
      <c r="O99" s="67"/>
    </row>
    <row r="100" spans="1:15" ht="15" customHeight="1">
      <c r="A100" s="1">
        <v>99</v>
      </c>
      <c r="B100" s="19">
        <v>20760</v>
      </c>
      <c r="C100" s="19">
        <v>80071025</v>
      </c>
      <c r="D100" s="17" t="s">
        <v>5930</v>
      </c>
      <c r="E100" s="17" t="s">
        <v>5931</v>
      </c>
      <c r="F100" s="19">
        <v>13871042661</v>
      </c>
      <c r="G100" s="55" t="s">
        <v>6218</v>
      </c>
      <c r="H100" s="57"/>
      <c r="I100" s="19">
        <v>14638</v>
      </c>
      <c r="J100" s="17" t="s">
        <v>5758</v>
      </c>
      <c r="K100" s="131">
        <v>2002</v>
      </c>
      <c r="L100" s="132" t="s">
        <v>6218</v>
      </c>
      <c r="M100" s="67"/>
      <c r="N100" s="67"/>
      <c r="O100" s="67"/>
    </row>
    <row r="101" spans="1:15" ht="15" customHeight="1">
      <c r="A101" s="1">
        <v>100</v>
      </c>
      <c r="B101" s="19">
        <v>20761</v>
      </c>
      <c r="C101" s="19">
        <v>80071026</v>
      </c>
      <c r="D101" s="17" t="s">
        <v>5932</v>
      </c>
      <c r="E101" s="17" t="s">
        <v>5933</v>
      </c>
      <c r="F101" s="19">
        <v>13251063199</v>
      </c>
      <c r="G101" s="55">
        <v>1</v>
      </c>
      <c r="H101" s="57">
        <v>3.56</v>
      </c>
      <c r="I101" s="19">
        <v>2982</v>
      </c>
      <c r="J101" s="17" t="s">
        <v>5758</v>
      </c>
      <c r="K101" s="131">
        <v>2002</v>
      </c>
      <c r="L101" s="132">
        <v>728527354699</v>
      </c>
      <c r="M101" s="67" t="s">
        <v>17835</v>
      </c>
      <c r="N101" s="144">
        <v>42076</v>
      </c>
      <c r="O101" s="67"/>
    </row>
    <row r="102" spans="1:15" ht="15" customHeight="1">
      <c r="A102" s="1">
        <v>101</v>
      </c>
      <c r="B102" s="19">
        <v>20762</v>
      </c>
      <c r="C102" s="19">
        <v>80071027</v>
      </c>
      <c r="D102" s="17" t="s">
        <v>5934</v>
      </c>
      <c r="E102" s="17" t="s">
        <v>5935</v>
      </c>
      <c r="F102" s="19">
        <v>13561019299</v>
      </c>
      <c r="G102" s="55">
        <v>5</v>
      </c>
      <c r="H102" s="57">
        <v>46.59</v>
      </c>
      <c r="I102" s="19">
        <v>31816</v>
      </c>
      <c r="J102" s="17" t="s">
        <v>5758</v>
      </c>
      <c r="K102" s="131">
        <v>2002</v>
      </c>
      <c r="L102" s="132" t="s">
        <v>17495</v>
      </c>
      <c r="M102" s="67"/>
      <c r="N102" s="67"/>
      <c r="O102" s="67"/>
    </row>
    <row r="103" spans="1:15" ht="15" customHeight="1">
      <c r="A103" s="1">
        <v>102</v>
      </c>
      <c r="B103" s="19">
        <v>20763</v>
      </c>
      <c r="C103" s="19">
        <v>80071028</v>
      </c>
      <c r="D103" s="17" t="s">
        <v>6221</v>
      </c>
      <c r="E103" s="17" t="s">
        <v>5936</v>
      </c>
      <c r="F103" s="19">
        <v>13989513329</v>
      </c>
      <c r="G103" s="55">
        <v>2</v>
      </c>
      <c r="H103" s="57">
        <v>22.4</v>
      </c>
      <c r="I103" s="19">
        <v>11976</v>
      </c>
      <c r="J103" s="17" t="s">
        <v>5758</v>
      </c>
      <c r="K103" s="131">
        <v>2002</v>
      </c>
      <c r="L103" s="132" t="s">
        <v>17496</v>
      </c>
      <c r="M103" s="67"/>
      <c r="N103" s="67"/>
      <c r="O103" s="67"/>
    </row>
    <row r="104" spans="1:15" ht="15" customHeight="1">
      <c r="A104" s="1">
        <v>103</v>
      </c>
      <c r="B104" s="19">
        <v>20764</v>
      </c>
      <c r="C104" s="19">
        <v>80071029</v>
      </c>
      <c r="D104" s="17" t="s">
        <v>5937</v>
      </c>
      <c r="E104" s="17" t="s">
        <v>5938</v>
      </c>
      <c r="F104" s="19">
        <v>13356153033</v>
      </c>
      <c r="G104" s="55">
        <v>4</v>
      </c>
      <c r="H104" s="57">
        <v>49.7</v>
      </c>
      <c r="I104" s="19">
        <v>28444</v>
      </c>
      <c r="J104" s="17" t="s">
        <v>5758</v>
      </c>
      <c r="K104" s="131">
        <v>2002</v>
      </c>
      <c r="L104" s="132" t="s">
        <v>17497</v>
      </c>
      <c r="M104" s="67" t="s">
        <v>17835</v>
      </c>
      <c r="N104" s="144">
        <v>42076</v>
      </c>
      <c r="O104" s="67"/>
    </row>
    <row r="105" spans="1:15" ht="15" customHeight="1">
      <c r="A105" s="1">
        <v>104</v>
      </c>
      <c r="B105" s="19">
        <v>20765</v>
      </c>
      <c r="C105" s="19">
        <v>80071030</v>
      </c>
      <c r="D105" s="17" t="s">
        <v>6221</v>
      </c>
      <c r="E105" s="17" t="s">
        <v>5939</v>
      </c>
      <c r="F105" s="19">
        <v>15988287155</v>
      </c>
      <c r="G105" s="55">
        <v>1</v>
      </c>
      <c r="H105" s="57">
        <v>7.2</v>
      </c>
      <c r="I105" s="19">
        <v>11800</v>
      </c>
      <c r="J105" s="17" t="s">
        <v>5758</v>
      </c>
      <c r="K105" s="131">
        <v>2002</v>
      </c>
      <c r="L105" s="132">
        <v>728527354711</v>
      </c>
      <c r="M105" s="67" t="s">
        <v>17835</v>
      </c>
      <c r="N105" s="144">
        <v>42076</v>
      </c>
      <c r="O105" s="67"/>
    </row>
    <row r="106" spans="1:15" ht="15" customHeight="1">
      <c r="A106" s="1">
        <v>105</v>
      </c>
      <c r="B106" s="19">
        <v>20766</v>
      </c>
      <c r="C106" s="19">
        <v>80071031</v>
      </c>
      <c r="D106" s="17" t="s">
        <v>5934</v>
      </c>
      <c r="E106" s="17" t="s">
        <v>5940</v>
      </c>
      <c r="F106" s="19">
        <v>13181990333</v>
      </c>
      <c r="G106" s="55">
        <v>1</v>
      </c>
      <c r="H106" s="57">
        <v>9.9</v>
      </c>
      <c r="I106" s="19">
        <v>3033</v>
      </c>
      <c r="J106" s="17" t="s">
        <v>5758</v>
      </c>
      <c r="K106" s="131">
        <v>2002</v>
      </c>
      <c r="L106" s="132">
        <v>728527354712</v>
      </c>
      <c r="M106" s="67"/>
      <c r="N106" s="67"/>
      <c r="O106" s="67"/>
    </row>
    <row r="107" spans="1:15" ht="15" customHeight="1">
      <c r="A107" s="1">
        <v>106</v>
      </c>
      <c r="B107" s="19">
        <v>20767</v>
      </c>
      <c r="C107" s="19">
        <v>80071032</v>
      </c>
      <c r="D107" s="17" t="s">
        <v>5941</v>
      </c>
      <c r="E107" s="17" t="s">
        <v>5942</v>
      </c>
      <c r="F107" s="19">
        <v>13777311665</v>
      </c>
      <c r="G107" s="55">
        <v>2</v>
      </c>
      <c r="H107" s="57">
        <v>25.35</v>
      </c>
      <c r="I107" s="19">
        <v>14908</v>
      </c>
      <c r="J107" s="17" t="s">
        <v>5758</v>
      </c>
      <c r="K107" s="131">
        <v>2002</v>
      </c>
      <c r="L107" s="132" t="s">
        <v>17498</v>
      </c>
      <c r="M107" s="67" t="s">
        <v>17835</v>
      </c>
      <c r="N107" s="144">
        <v>42076</v>
      </c>
      <c r="O107" s="67"/>
    </row>
    <row r="108" spans="1:15" ht="15" customHeight="1">
      <c r="A108" s="1">
        <v>107</v>
      </c>
      <c r="B108" s="19">
        <v>20768</v>
      </c>
      <c r="C108" s="19">
        <v>80071033</v>
      </c>
      <c r="D108" s="17" t="s">
        <v>5943</v>
      </c>
      <c r="E108" s="17" t="s">
        <v>5944</v>
      </c>
      <c r="F108" s="19">
        <v>18671992001</v>
      </c>
      <c r="G108" s="55">
        <v>3</v>
      </c>
      <c r="H108" s="57">
        <v>32.840000000000003</v>
      </c>
      <c r="I108" s="19">
        <v>30246</v>
      </c>
      <c r="J108" s="17" t="s">
        <v>5758</v>
      </c>
      <c r="K108" s="131">
        <v>2002</v>
      </c>
      <c r="L108" s="132" t="s">
        <v>17499</v>
      </c>
      <c r="M108" s="67" t="s">
        <v>17835</v>
      </c>
      <c r="N108" s="144">
        <v>42078</v>
      </c>
      <c r="O108" s="67"/>
    </row>
    <row r="109" spans="1:15" ht="15" customHeight="1">
      <c r="A109" s="1">
        <v>108</v>
      </c>
      <c r="B109" s="19">
        <v>20769</v>
      </c>
      <c r="C109" s="19">
        <v>80071034</v>
      </c>
      <c r="D109" s="17" t="s">
        <v>6794</v>
      </c>
      <c r="E109" s="17" t="s">
        <v>6212</v>
      </c>
      <c r="F109" s="19">
        <v>15606675171</v>
      </c>
      <c r="G109" s="55">
        <v>1</v>
      </c>
      <c r="H109" s="57">
        <v>3.2</v>
      </c>
      <c r="I109" s="19">
        <v>2724</v>
      </c>
      <c r="J109" s="17" t="s">
        <v>5758</v>
      </c>
      <c r="K109" s="131">
        <v>2002</v>
      </c>
      <c r="L109" s="132">
        <v>728527354718</v>
      </c>
      <c r="M109" s="67"/>
      <c r="N109" s="67"/>
      <c r="O109" s="67"/>
    </row>
    <row r="110" spans="1:15" ht="15" customHeight="1">
      <c r="A110" s="1">
        <v>109</v>
      </c>
      <c r="B110" s="19">
        <v>20770</v>
      </c>
      <c r="C110" s="19">
        <v>80071035</v>
      </c>
      <c r="D110" s="17" t="s">
        <v>6221</v>
      </c>
      <c r="E110" s="17" t="s">
        <v>5945</v>
      </c>
      <c r="F110" s="19">
        <v>18957573000</v>
      </c>
      <c r="G110" s="55">
        <v>3</v>
      </c>
      <c r="H110" s="57">
        <v>36.6</v>
      </c>
      <c r="I110" s="19">
        <v>30610</v>
      </c>
      <c r="J110" s="17" t="s">
        <v>5758</v>
      </c>
      <c r="K110" s="131">
        <v>2002</v>
      </c>
      <c r="L110" s="132" t="s">
        <v>17500</v>
      </c>
      <c r="M110" s="67" t="s">
        <v>17835</v>
      </c>
      <c r="N110" s="144">
        <v>42076</v>
      </c>
      <c r="O110" s="67"/>
    </row>
    <row r="111" spans="1:15" ht="15" customHeight="1">
      <c r="A111" s="1">
        <v>110</v>
      </c>
      <c r="B111" s="19">
        <v>20771</v>
      </c>
      <c r="C111" s="19">
        <v>80071036</v>
      </c>
      <c r="D111" s="17" t="s">
        <v>5754</v>
      </c>
      <c r="E111" s="17" t="s">
        <v>5755</v>
      </c>
      <c r="F111" s="19">
        <v>15675530206</v>
      </c>
      <c r="G111" s="55">
        <v>5</v>
      </c>
      <c r="H111" s="57">
        <v>58.45</v>
      </c>
      <c r="I111" s="19">
        <v>28256</v>
      </c>
      <c r="J111" s="17" t="s">
        <v>5758</v>
      </c>
      <c r="K111" s="131">
        <v>2002</v>
      </c>
      <c r="L111" s="132" t="s">
        <v>17501</v>
      </c>
      <c r="M111" s="67"/>
      <c r="N111" s="67"/>
      <c r="O111" s="67"/>
    </row>
    <row r="112" spans="1:15" ht="15" customHeight="1">
      <c r="A112" s="1">
        <v>111</v>
      </c>
      <c r="B112" s="19">
        <v>20772</v>
      </c>
      <c r="C112" s="19">
        <v>80071037</v>
      </c>
      <c r="D112" s="17" t="s">
        <v>5946</v>
      </c>
      <c r="E112" s="17" t="s">
        <v>5947</v>
      </c>
      <c r="F112" s="19">
        <v>15857005579</v>
      </c>
      <c r="G112" s="55">
        <v>4</v>
      </c>
      <c r="H112" s="57">
        <v>49.16</v>
      </c>
      <c r="I112" s="19">
        <v>28166</v>
      </c>
      <c r="J112" s="17" t="s">
        <v>5758</v>
      </c>
      <c r="K112" s="131">
        <v>2002</v>
      </c>
      <c r="L112" s="132" t="s">
        <v>17502</v>
      </c>
      <c r="M112" s="67"/>
      <c r="N112" s="67"/>
      <c r="O112" s="67"/>
    </row>
    <row r="113" spans="1:15" ht="15" customHeight="1">
      <c r="A113" s="1">
        <v>112</v>
      </c>
      <c r="B113" s="19">
        <v>20773</v>
      </c>
      <c r="C113" s="19">
        <v>80071038</v>
      </c>
      <c r="D113" s="17" t="s">
        <v>6225</v>
      </c>
      <c r="E113" s="17" t="s">
        <v>5948</v>
      </c>
      <c r="F113" s="19">
        <v>13006229887</v>
      </c>
      <c r="G113" s="55">
        <v>3</v>
      </c>
      <c r="H113" s="57">
        <v>49.25</v>
      </c>
      <c r="I113" s="19">
        <v>29780</v>
      </c>
      <c r="J113" s="17" t="s">
        <v>5758</v>
      </c>
      <c r="K113" s="131">
        <v>2002</v>
      </c>
      <c r="L113" s="132" t="s">
        <v>17503</v>
      </c>
      <c r="M113" s="67"/>
      <c r="N113" s="67"/>
      <c r="O113" s="67"/>
    </row>
    <row r="114" spans="1:15" ht="15" customHeight="1">
      <c r="A114" s="1">
        <v>113</v>
      </c>
      <c r="B114" s="19">
        <v>20774</v>
      </c>
      <c r="C114" s="19">
        <v>80071039</v>
      </c>
      <c r="D114" s="17" t="s">
        <v>5949</v>
      </c>
      <c r="E114" s="17" t="s">
        <v>5950</v>
      </c>
      <c r="F114" s="19">
        <v>13587339888</v>
      </c>
      <c r="G114" s="55">
        <v>8</v>
      </c>
      <c r="H114" s="57">
        <v>76.260000000000005</v>
      </c>
      <c r="I114" s="19">
        <v>34060</v>
      </c>
      <c r="J114" s="17" t="s">
        <v>5758</v>
      </c>
      <c r="K114" s="131">
        <v>2002</v>
      </c>
      <c r="L114" s="132" t="s">
        <v>17504</v>
      </c>
      <c r="M114" s="67"/>
      <c r="N114" s="67"/>
      <c r="O114" s="67"/>
    </row>
    <row r="115" spans="1:15" ht="15" customHeight="1">
      <c r="A115" s="1">
        <v>114</v>
      </c>
      <c r="B115" s="19">
        <v>20775</v>
      </c>
      <c r="C115" s="19">
        <v>80071040</v>
      </c>
      <c r="D115" s="17" t="s">
        <v>5951</v>
      </c>
      <c r="E115" s="17" t="s">
        <v>5952</v>
      </c>
      <c r="F115" s="19">
        <v>13308605616</v>
      </c>
      <c r="G115" s="55">
        <v>4</v>
      </c>
      <c r="H115" s="57">
        <v>36.229999999999997</v>
      </c>
      <c r="I115" s="19">
        <v>27854</v>
      </c>
      <c r="J115" s="17" t="s">
        <v>5758</v>
      </c>
      <c r="K115" s="131">
        <v>2002</v>
      </c>
      <c r="L115" s="132" t="s">
        <v>17505</v>
      </c>
      <c r="M115" s="67"/>
      <c r="N115" s="67"/>
      <c r="O115" s="67"/>
    </row>
    <row r="116" spans="1:15" ht="15" customHeight="1">
      <c r="A116" s="1">
        <v>115</v>
      </c>
      <c r="B116" s="19">
        <v>20776</v>
      </c>
      <c r="C116" s="19">
        <v>80071041</v>
      </c>
      <c r="D116" s="17" t="s">
        <v>5953</v>
      </c>
      <c r="E116" s="17" t="s">
        <v>5954</v>
      </c>
      <c r="F116" s="19">
        <v>15926850864</v>
      </c>
      <c r="G116" s="55">
        <v>1</v>
      </c>
      <c r="H116" s="57">
        <v>4.05</v>
      </c>
      <c r="I116" s="19">
        <v>3036</v>
      </c>
      <c r="J116" s="17" t="s">
        <v>5758</v>
      </c>
      <c r="K116" s="131">
        <v>2002</v>
      </c>
      <c r="L116" s="132">
        <v>728527354746</v>
      </c>
      <c r="M116" s="67"/>
      <c r="N116" s="67"/>
      <c r="O116" s="67"/>
    </row>
    <row r="117" spans="1:15" ht="15" customHeight="1">
      <c r="A117" s="1">
        <v>116</v>
      </c>
      <c r="B117" s="19">
        <v>20777</v>
      </c>
      <c r="C117" s="19">
        <v>80071042</v>
      </c>
      <c r="D117" s="17" t="s">
        <v>5955</v>
      </c>
      <c r="E117" s="17" t="s">
        <v>5956</v>
      </c>
      <c r="F117" s="19">
        <v>15997653277</v>
      </c>
      <c r="G117" s="55">
        <v>2</v>
      </c>
      <c r="H117" s="57">
        <v>28.2</v>
      </c>
      <c r="I117" s="19">
        <v>26724</v>
      </c>
      <c r="J117" s="17" t="s">
        <v>5758</v>
      </c>
      <c r="K117" s="131">
        <v>2002</v>
      </c>
      <c r="L117" s="132" t="s">
        <v>17506</v>
      </c>
      <c r="M117" s="67"/>
      <c r="N117" s="67"/>
      <c r="O117" s="67"/>
    </row>
    <row r="118" spans="1:15" ht="15" customHeight="1">
      <c r="A118" s="1">
        <v>117</v>
      </c>
      <c r="B118" s="19">
        <v>20778</v>
      </c>
      <c r="C118" s="19">
        <v>80071043</v>
      </c>
      <c r="D118" s="17" t="s">
        <v>5957</v>
      </c>
      <c r="E118" s="17" t="s">
        <v>5958</v>
      </c>
      <c r="F118" s="19">
        <v>13732481098</v>
      </c>
      <c r="G118" s="55">
        <v>4</v>
      </c>
      <c r="H118" s="57">
        <v>44.05</v>
      </c>
      <c r="I118" s="19">
        <v>15942</v>
      </c>
      <c r="J118" s="17" t="s">
        <v>5758</v>
      </c>
      <c r="K118" s="131">
        <v>2002</v>
      </c>
      <c r="L118" s="132" t="s">
        <v>17507</v>
      </c>
      <c r="M118" s="67"/>
      <c r="N118" s="67"/>
      <c r="O118" s="67"/>
    </row>
    <row r="119" spans="1:15" ht="15" customHeight="1">
      <c r="A119" s="1">
        <v>118</v>
      </c>
      <c r="B119" s="19">
        <v>20779</v>
      </c>
      <c r="C119" s="19">
        <v>80071044</v>
      </c>
      <c r="D119" s="17" t="s">
        <v>5959</v>
      </c>
      <c r="E119" s="17" t="s">
        <v>5960</v>
      </c>
      <c r="F119" s="19">
        <v>15254665027</v>
      </c>
      <c r="G119" s="55">
        <v>2</v>
      </c>
      <c r="H119" s="57">
        <v>17.5</v>
      </c>
      <c r="I119" s="19">
        <v>3160</v>
      </c>
      <c r="J119" s="17" t="s">
        <v>5758</v>
      </c>
      <c r="K119" s="131">
        <v>2002</v>
      </c>
      <c r="L119" s="132" t="s">
        <v>17508</v>
      </c>
      <c r="M119" s="67"/>
      <c r="N119" s="67"/>
      <c r="O119" s="67"/>
    </row>
    <row r="120" spans="1:15" ht="15" customHeight="1">
      <c r="A120" s="1">
        <v>119</v>
      </c>
      <c r="B120" s="19">
        <v>20780</v>
      </c>
      <c r="C120" s="19">
        <v>80071045</v>
      </c>
      <c r="D120" s="17" t="s">
        <v>5961</v>
      </c>
      <c r="E120" s="17" t="s">
        <v>5962</v>
      </c>
      <c r="F120" s="19">
        <v>15067544333</v>
      </c>
      <c r="G120" s="55">
        <v>6</v>
      </c>
      <c r="H120" s="57">
        <v>60.8</v>
      </c>
      <c r="I120" s="19">
        <v>31652</v>
      </c>
      <c r="J120" s="17" t="s">
        <v>5758</v>
      </c>
      <c r="K120" s="131">
        <v>2002</v>
      </c>
      <c r="L120" s="132" t="s">
        <v>17509</v>
      </c>
      <c r="M120" s="67"/>
      <c r="N120" s="67"/>
      <c r="O120" s="67"/>
    </row>
    <row r="121" spans="1:15" ht="15" customHeight="1">
      <c r="A121" s="1">
        <v>120</v>
      </c>
      <c r="B121" s="19">
        <v>20781</v>
      </c>
      <c r="C121" s="19">
        <v>80071046</v>
      </c>
      <c r="D121" s="17" t="s">
        <v>5963</v>
      </c>
      <c r="E121" s="17" t="s">
        <v>5964</v>
      </c>
      <c r="F121" s="19">
        <v>13518669356</v>
      </c>
      <c r="G121" s="55">
        <v>1</v>
      </c>
      <c r="H121" s="57">
        <v>12.15</v>
      </c>
      <c r="I121" s="19">
        <v>3178</v>
      </c>
      <c r="J121" s="17" t="s">
        <v>5758</v>
      </c>
      <c r="K121" s="131">
        <v>2002</v>
      </c>
      <c r="L121" s="132">
        <v>728527354761</v>
      </c>
      <c r="M121" s="67"/>
      <c r="N121" s="67"/>
      <c r="O121" s="67"/>
    </row>
    <row r="122" spans="1:15" ht="15" customHeight="1">
      <c r="A122" s="1">
        <v>121</v>
      </c>
      <c r="B122" s="19">
        <v>20782</v>
      </c>
      <c r="C122" s="19">
        <v>80071047</v>
      </c>
      <c r="D122" s="17" t="s">
        <v>6795</v>
      </c>
      <c r="E122" s="17" t="s">
        <v>5965</v>
      </c>
      <c r="F122" s="19">
        <v>18695066946</v>
      </c>
      <c r="G122" s="55">
        <v>1</v>
      </c>
      <c r="H122" s="57">
        <v>1.3</v>
      </c>
      <c r="I122" s="19">
        <v>3006</v>
      </c>
      <c r="J122" s="17" t="s">
        <v>5758</v>
      </c>
      <c r="K122" s="131">
        <v>2002</v>
      </c>
      <c r="L122" s="132">
        <v>728527354762</v>
      </c>
      <c r="M122" s="67" t="s">
        <v>17835</v>
      </c>
      <c r="N122" s="144">
        <v>42077</v>
      </c>
      <c r="O122" s="67"/>
    </row>
    <row r="123" spans="1:15" ht="15" customHeight="1">
      <c r="A123" s="1">
        <v>122</v>
      </c>
      <c r="B123" s="19">
        <v>20783</v>
      </c>
      <c r="C123" s="19">
        <v>80071048</v>
      </c>
      <c r="D123" s="17" t="s">
        <v>5966</v>
      </c>
      <c r="E123" s="17" t="s">
        <v>5967</v>
      </c>
      <c r="F123" s="19">
        <v>18357955855</v>
      </c>
      <c r="G123" s="55">
        <v>1</v>
      </c>
      <c r="H123" s="57">
        <v>3.15</v>
      </c>
      <c r="I123" s="19">
        <v>2637</v>
      </c>
      <c r="J123" s="17" t="s">
        <v>5758</v>
      </c>
      <c r="K123" s="131">
        <v>2002</v>
      </c>
      <c r="L123" s="132">
        <v>728527354763</v>
      </c>
      <c r="M123" s="67"/>
      <c r="N123" s="67"/>
      <c r="O123" s="67"/>
    </row>
    <row r="124" spans="1:15" ht="15" customHeight="1">
      <c r="A124" s="1">
        <v>123</v>
      </c>
      <c r="B124" s="19">
        <v>20784</v>
      </c>
      <c r="C124" s="19">
        <v>80071049</v>
      </c>
      <c r="D124" s="17" t="s">
        <v>5968</v>
      </c>
      <c r="E124" s="17" t="s">
        <v>5969</v>
      </c>
      <c r="F124" s="19">
        <v>15988552860</v>
      </c>
      <c r="G124" s="55">
        <v>1</v>
      </c>
      <c r="H124" s="57">
        <v>3.25</v>
      </c>
      <c r="I124" s="19">
        <v>2960</v>
      </c>
      <c r="J124" s="17" t="s">
        <v>5758</v>
      </c>
      <c r="K124" s="131">
        <v>2002</v>
      </c>
      <c r="L124" s="132">
        <v>728527354764</v>
      </c>
      <c r="M124" s="67" t="s">
        <v>17835</v>
      </c>
      <c r="N124" s="144">
        <v>42076</v>
      </c>
      <c r="O124" s="67"/>
    </row>
    <row r="125" spans="1:15" ht="15" customHeight="1">
      <c r="A125" s="1">
        <v>124</v>
      </c>
      <c r="B125" s="19">
        <v>20785</v>
      </c>
      <c r="C125" s="19">
        <v>80071050</v>
      </c>
      <c r="D125" s="17" t="s">
        <v>5968</v>
      </c>
      <c r="E125" s="17" t="s">
        <v>5970</v>
      </c>
      <c r="F125" s="19">
        <v>13516907279</v>
      </c>
      <c r="G125" s="55">
        <v>1</v>
      </c>
      <c r="H125" s="57">
        <v>3</v>
      </c>
      <c r="I125" s="19">
        <v>2960</v>
      </c>
      <c r="J125" s="17" t="s">
        <v>5758</v>
      </c>
      <c r="K125" s="131">
        <v>2002</v>
      </c>
      <c r="L125" s="132">
        <v>728527354765</v>
      </c>
      <c r="M125" s="67"/>
      <c r="N125" s="67"/>
      <c r="O125" s="67"/>
    </row>
    <row r="126" spans="1:15" ht="15" customHeight="1">
      <c r="A126" s="1">
        <v>125</v>
      </c>
      <c r="B126" s="19">
        <v>20786</v>
      </c>
      <c r="C126" s="19">
        <v>80071051</v>
      </c>
      <c r="D126" s="17" t="s">
        <v>5971</v>
      </c>
      <c r="E126" s="17" t="s">
        <v>5972</v>
      </c>
      <c r="F126" s="19">
        <v>15925910007</v>
      </c>
      <c r="G126" s="55">
        <v>1</v>
      </c>
      <c r="H126" s="57">
        <v>3.8</v>
      </c>
      <c r="I126" s="19">
        <v>2738</v>
      </c>
      <c r="J126" s="17" t="s">
        <v>5758</v>
      </c>
      <c r="K126" s="131">
        <v>2002</v>
      </c>
      <c r="L126" s="132">
        <v>728527354766</v>
      </c>
      <c r="M126" s="67"/>
      <c r="N126" s="67"/>
      <c r="O126" s="67"/>
    </row>
    <row r="127" spans="1:15" ht="15" customHeight="1">
      <c r="A127" s="1">
        <v>126</v>
      </c>
      <c r="B127" s="19">
        <v>20787</v>
      </c>
      <c r="C127" s="19">
        <v>80071052</v>
      </c>
      <c r="D127" s="17" t="s">
        <v>5973</v>
      </c>
      <c r="E127" s="17" t="s">
        <v>5974</v>
      </c>
      <c r="F127" s="19">
        <v>15925917005</v>
      </c>
      <c r="G127" s="55">
        <v>1</v>
      </c>
      <c r="H127" s="57">
        <v>3.25</v>
      </c>
      <c r="I127" s="19">
        <v>2738</v>
      </c>
      <c r="J127" s="17" t="s">
        <v>5758</v>
      </c>
      <c r="K127" s="131">
        <v>2002</v>
      </c>
      <c r="L127" s="132">
        <v>728527354767</v>
      </c>
      <c r="M127" s="67"/>
      <c r="N127" s="67"/>
      <c r="O127" s="67"/>
    </row>
    <row r="128" spans="1:15" ht="15" customHeight="1">
      <c r="A128" s="1">
        <v>127</v>
      </c>
      <c r="B128" s="19">
        <v>20788</v>
      </c>
      <c r="C128" s="19">
        <v>80071053</v>
      </c>
      <c r="D128" s="17" t="s">
        <v>5975</v>
      </c>
      <c r="E128" s="17" t="s">
        <v>5976</v>
      </c>
      <c r="F128" s="19">
        <v>13758202913</v>
      </c>
      <c r="G128" s="55">
        <v>3</v>
      </c>
      <c r="H128" s="57">
        <v>36.44</v>
      </c>
      <c r="I128" s="19">
        <v>26742</v>
      </c>
      <c r="J128" s="17" t="s">
        <v>5758</v>
      </c>
      <c r="K128" s="131">
        <v>2002</v>
      </c>
      <c r="L128" s="132" t="s">
        <v>17510</v>
      </c>
      <c r="M128" s="67"/>
      <c r="N128" s="67"/>
      <c r="O128" s="67"/>
    </row>
    <row r="129" spans="1:15" ht="15" customHeight="1">
      <c r="A129" s="1">
        <v>128</v>
      </c>
      <c r="B129" s="19">
        <v>20789</v>
      </c>
      <c r="C129" s="19">
        <v>80071054</v>
      </c>
      <c r="D129" s="17" t="s">
        <v>5977</v>
      </c>
      <c r="E129" s="17" t="s">
        <v>5978</v>
      </c>
      <c r="F129" s="19">
        <v>18968106899</v>
      </c>
      <c r="G129" s="55">
        <v>2</v>
      </c>
      <c r="H129" s="57">
        <v>28.2</v>
      </c>
      <c r="I129" s="19">
        <v>26696</v>
      </c>
      <c r="J129" s="17" t="s">
        <v>5758</v>
      </c>
      <c r="K129" s="131">
        <v>2002</v>
      </c>
      <c r="L129" s="132" t="s">
        <v>17511</v>
      </c>
      <c r="M129" s="67"/>
      <c r="N129" s="67"/>
      <c r="O129" s="67"/>
    </row>
    <row r="130" spans="1:15" ht="15" customHeight="1">
      <c r="A130" s="1">
        <v>129</v>
      </c>
      <c r="B130" s="19">
        <v>20790</v>
      </c>
      <c r="C130" s="19">
        <v>80071055</v>
      </c>
      <c r="D130" s="17" t="s">
        <v>5979</v>
      </c>
      <c r="E130" s="17" t="s">
        <v>5980</v>
      </c>
      <c r="F130" s="19">
        <v>15858536868</v>
      </c>
      <c r="G130" s="55">
        <v>1</v>
      </c>
      <c r="H130" s="57">
        <v>21.6</v>
      </c>
      <c r="I130" s="19">
        <v>29482</v>
      </c>
      <c r="J130" s="17" t="s">
        <v>5758</v>
      </c>
      <c r="K130" s="131">
        <v>2002</v>
      </c>
      <c r="L130" s="132">
        <v>728527354773</v>
      </c>
      <c r="M130" s="67"/>
      <c r="N130" s="67"/>
      <c r="O130" s="67"/>
    </row>
    <row r="131" spans="1:15" ht="15" customHeight="1">
      <c r="A131" s="1">
        <v>130</v>
      </c>
      <c r="B131" s="19">
        <v>20791</v>
      </c>
      <c r="C131" s="19">
        <v>80071056</v>
      </c>
      <c r="D131" s="17" t="s">
        <v>5981</v>
      </c>
      <c r="E131" s="17" t="s">
        <v>5982</v>
      </c>
      <c r="F131" s="19">
        <v>13949761522</v>
      </c>
      <c r="G131" s="55">
        <v>1</v>
      </c>
      <c r="H131" s="57">
        <v>3.5</v>
      </c>
      <c r="I131" s="19">
        <v>1786</v>
      </c>
      <c r="J131" s="17" t="s">
        <v>5758</v>
      </c>
      <c r="K131" s="131">
        <v>2002</v>
      </c>
      <c r="L131" s="132">
        <v>728527354774</v>
      </c>
      <c r="M131" s="67"/>
      <c r="N131" s="67"/>
      <c r="O131" s="67"/>
    </row>
    <row r="132" spans="1:15" ht="15" customHeight="1">
      <c r="A132" s="1">
        <v>131</v>
      </c>
      <c r="B132" s="19">
        <v>20792</v>
      </c>
      <c r="C132" s="19">
        <v>80071057</v>
      </c>
      <c r="D132" s="17" t="s">
        <v>5983</v>
      </c>
      <c r="E132" s="17" t="s">
        <v>5984</v>
      </c>
      <c r="F132" s="19">
        <v>15258663878</v>
      </c>
      <c r="G132" s="55">
        <v>1</v>
      </c>
      <c r="H132" s="57">
        <v>12.55</v>
      </c>
      <c r="I132" s="19">
        <v>27020</v>
      </c>
      <c r="J132" s="17" t="s">
        <v>5758</v>
      </c>
      <c r="K132" s="131">
        <v>2002</v>
      </c>
      <c r="L132" s="132">
        <v>728527354775</v>
      </c>
      <c r="M132" s="67"/>
      <c r="N132" s="67"/>
      <c r="O132" s="67"/>
    </row>
    <row r="133" spans="1:15" ht="15" customHeight="1">
      <c r="A133" s="1">
        <v>132</v>
      </c>
      <c r="B133" s="19">
        <v>20793</v>
      </c>
      <c r="C133" s="19">
        <v>80071058</v>
      </c>
      <c r="D133" s="17" t="s">
        <v>5985</v>
      </c>
      <c r="E133" s="17" t="s">
        <v>5986</v>
      </c>
      <c r="F133" s="19">
        <v>15051626979</v>
      </c>
      <c r="G133" s="55">
        <v>3</v>
      </c>
      <c r="H133" s="57">
        <v>30.2</v>
      </c>
      <c r="I133" s="19">
        <v>30776</v>
      </c>
      <c r="J133" s="17" t="s">
        <v>5758</v>
      </c>
      <c r="K133" s="131">
        <v>2002</v>
      </c>
      <c r="L133" s="132" t="s">
        <v>17512</v>
      </c>
      <c r="M133" s="67"/>
      <c r="N133" s="67"/>
      <c r="O133" s="67"/>
    </row>
    <row r="134" spans="1:15" ht="15" customHeight="1">
      <c r="A134" s="1">
        <v>133</v>
      </c>
      <c r="B134" s="19">
        <v>20794</v>
      </c>
      <c r="C134" s="19">
        <v>80071059</v>
      </c>
      <c r="D134" s="17" t="s">
        <v>5987</v>
      </c>
      <c r="E134" s="17" t="s">
        <v>5988</v>
      </c>
      <c r="F134" s="19">
        <v>15327624333</v>
      </c>
      <c r="G134" s="55">
        <v>1</v>
      </c>
      <c r="H134" s="57">
        <v>6.9</v>
      </c>
      <c r="I134" s="19">
        <v>3016</v>
      </c>
      <c r="J134" s="17" t="s">
        <v>5758</v>
      </c>
      <c r="K134" s="131">
        <v>2002</v>
      </c>
      <c r="L134" s="132">
        <v>728527354779</v>
      </c>
      <c r="M134" s="67"/>
      <c r="N134" s="67"/>
      <c r="O134" s="67"/>
    </row>
    <row r="135" spans="1:15" ht="15" customHeight="1">
      <c r="A135" s="1">
        <v>134</v>
      </c>
      <c r="B135" s="19">
        <v>20795</v>
      </c>
      <c r="C135" s="19">
        <v>80071060</v>
      </c>
      <c r="D135" s="17" t="s">
        <v>5989</v>
      </c>
      <c r="E135" s="17" t="s">
        <v>5990</v>
      </c>
      <c r="F135" s="19">
        <v>13858523000</v>
      </c>
      <c r="G135" s="55">
        <v>2</v>
      </c>
      <c r="H135" s="57">
        <v>16.75</v>
      </c>
      <c r="I135" s="19">
        <v>12068</v>
      </c>
      <c r="J135" s="17" t="s">
        <v>5758</v>
      </c>
      <c r="K135" s="131">
        <v>2002</v>
      </c>
      <c r="L135" s="132" t="s">
        <v>17513</v>
      </c>
      <c r="M135" s="67"/>
      <c r="N135" s="67"/>
      <c r="O135" s="67"/>
    </row>
    <row r="136" spans="1:15" ht="15" customHeight="1">
      <c r="A136" s="1">
        <v>135</v>
      </c>
      <c r="B136" s="19">
        <v>20796</v>
      </c>
      <c r="C136" s="19">
        <v>80071061</v>
      </c>
      <c r="D136" s="17" t="s">
        <v>5805</v>
      </c>
      <c r="E136" s="17" t="s">
        <v>5991</v>
      </c>
      <c r="F136" s="19">
        <v>13872686968</v>
      </c>
      <c r="G136" s="55">
        <v>1</v>
      </c>
      <c r="H136" s="57">
        <v>3.2</v>
      </c>
      <c r="I136" s="19">
        <v>2984</v>
      </c>
      <c r="J136" s="17" t="s">
        <v>5758</v>
      </c>
      <c r="K136" s="131">
        <v>2002</v>
      </c>
      <c r="L136" s="132">
        <v>728527354782</v>
      </c>
      <c r="M136" s="67"/>
      <c r="N136" s="67"/>
      <c r="O136" s="67"/>
    </row>
    <row r="137" spans="1:15" ht="15" customHeight="1">
      <c r="A137" s="1">
        <v>136</v>
      </c>
      <c r="B137" s="19">
        <v>20797</v>
      </c>
      <c r="C137" s="19">
        <v>80071062</v>
      </c>
      <c r="D137" s="17" t="s">
        <v>5992</v>
      </c>
      <c r="E137" s="17" t="s">
        <v>5993</v>
      </c>
      <c r="F137" s="19">
        <v>13971839994</v>
      </c>
      <c r="G137" s="55">
        <v>3</v>
      </c>
      <c r="H137" s="57">
        <v>46.2</v>
      </c>
      <c r="I137" s="19">
        <v>29462</v>
      </c>
      <c r="J137" s="17" t="s">
        <v>5758</v>
      </c>
      <c r="K137" s="131">
        <v>2002</v>
      </c>
      <c r="L137" s="132" t="s">
        <v>17514</v>
      </c>
      <c r="M137" s="67"/>
      <c r="N137" s="67"/>
      <c r="O137" s="67"/>
    </row>
    <row r="138" spans="1:15" ht="15" customHeight="1">
      <c r="A138" s="1">
        <v>137</v>
      </c>
      <c r="B138" s="19">
        <v>20798</v>
      </c>
      <c r="C138" s="19">
        <v>80071063</v>
      </c>
      <c r="D138" s="17" t="s">
        <v>5994</v>
      </c>
      <c r="E138" s="17" t="s">
        <v>5995</v>
      </c>
      <c r="F138" s="19">
        <v>13857170877</v>
      </c>
      <c r="G138" s="55">
        <v>2</v>
      </c>
      <c r="H138" s="57">
        <v>16.25</v>
      </c>
      <c r="I138" s="19">
        <v>3108</v>
      </c>
      <c r="J138" s="17" t="s">
        <v>5758</v>
      </c>
      <c r="K138" s="131">
        <v>2002</v>
      </c>
      <c r="L138" s="132" t="s">
        <v>17515</v>
      </c>
      <c r="M138" s="67"/>
      <c r="N138" s="67"/>
      <c r="O138" s="67"/>
    </row>
    <row r="139" spans="1:15" ht="15" customHeight="1">
      <c r="A139" s="1">
        <v>138</v>
      </c>
      <c r="B139" s="19">
        <v>20799</v>
      </c>
      <c r="C139" s="19">
        <v>80071064</v>
      </c>
      <c r="D139" s="17" t="s">
        <v>6796</v>
      </c>
      <c r="E139" s="17" t="s">
        <v>6213</v>
      </c>
      <c r="F139" s="19">
        <v>13619479922</v>
      </c>
      <c r="G139" s="55" t="s">
        <v>6218</v>
      </c>
      <c r="H139" s="57"/>
      <c r="I139" s="19">
        <v>26833</v>
      </c>
      <c r="J139" s="17" t="s">
        <v>5758</v>
      </c>
      <c r="K139" s="131">
        <v>2002</v>
      </c>
      <c r="L139" s="132" t="s">
        <v>6218</v>
      </c>
      <c r="M139" s="67"/>
      <c r="N139" s="67"/>
      <c r="O139" s="67"/>
    </row>
    <row r="140" spans="1:15" ht="15" customHeight="1">
      <c r="A140" s="1">
        <v>139</v>
      </c>
      <c r="B140" s="19">
        <v>20800</v>
      </c>
      <c r="C140" s="19">
        <v>80071065</v>
      </c>
      <c r="D140" s="17" t="s">
        <v>5996</v>
      </c>
      <c r="E140" s="17" t="s">
        <v>5997</v>
      </c>
      <c r="F140" s="19">
        <v>15717898518</v>
      </c>
      <c r="G140" s="55">
        <v>2</v>
      </c>
      <c r="H140" s="57">
        <v>30.8</v>
      </c>
      <c r="I140" s="19">
        <v>26807</v>
      </c>
      <c r="J140" s="17" t="s">
        <v>5758</v>
      </c>
      <c r="K140" s="131">
        <v>2002</v>
      </c>
      <c r="L140" s="132" t="s">
        <v>17516</v>
      </c>
      <c r="M140" s="67"/>
      <c r="N140" s="67"/>
      <c r="O140" s="67"/>
    </row>
    <row r="141" spans="1:15" ht="15" customHeight="1">
      <c r="A141" s="1">
        <v>140</v>
      </c>
      <c r="B141" s="19">
        <v>20801</v>
      </c>
      <c r="C141" s="19">
        <v>80071127</v>
      </c>
      <c r="D141" s="17" t="s">
        <v>5998</v>
      </c>
      <c r="E141" s="17" t="s">
        <v>5999</v>
      </c>
      <c r="F141" s="19">
        <v>13917167185</v>
      </c>
      <c r="G141" s="55">
        <v>3</v>
      </c>
      <c r="H141" s="57">
        <v>40.340000000000003</v>
      </c>
      <c r="I141" s="19">
        <v>28308</v>
      </c>
      <c r="J141" s="17" t="s">
        <v>5758</v>
      </c>
      <c r="K141" s="131">
        <v>2002</v>
      </c>
      <c r="L141" s="132" t="s">
        <v>17517</v>
      </c>
      <c r="M141" s="67"/>
      <c r="N141" s="67"/>
      <c r="O141" s="67"/>
    </row>
    <row r="142" spans="1:15" ht="15" customHeight="1">
      <c r="A142" s="1">
        <v>141</v>
      </c>
      <c r="B142" s="19">
        <v>20802</v>
      </c>
      <c r="C142" s="19">
        <v>80071066</v>
      </c>
      <c r="D142" s="17" t="s">
        <v>6797</v>
      </c>
      <c r="E142" s="17" t="s">
        <v>6000</v>
      </c>
      <c r="F142" s="19">
        <v>18001909050</v>
      </c>
      <c r="G142" s="55">
        <v>3</v>
      </c>
      <c r="H142" s="57">
        <v>40.4</v>
      </c>
      <c r="I142" s="19">
        <v>28676</v>
      </c>
      <c r="J142" s="17" t="s">
        <v>5758</v>
      </c>
      <c r="K142" s="131">
        <v>2002</v>
      </c>
      <c r="L142" s="132" t="s">
        <v>17518</v>
      </c>
      <c r="M142" s="67"/>
      <c r="N142" s="67"/>
      <c r="O142" s="67"/>
    </row>
    <row r="143" spans="1:15" ht="15" customHeight="1">
      <c r="A143" s="1">
        <v>142</v>
      </c>
      <c r="B143" s="19">
        <v>20803</v>
      </c>
      <c r="C143" s="19">
        <v>80071067</v>
      </c>
      <c r="D143" s="17" t="s">
        <v>6001</v>
      </c>
      <c r="E143" s="17" t="s">
        <v>6002</v>
      </c>
      <c r="F143" s="19">
        <v>18669705905</v>
      </c>
      <c r="G143" s="55">
        <v>4</v>
      </c>
      <c r="H143" s="57">
        <v>42.65</v>
      </c>
      <c r="I143" s="19">
        <v>30739</v>
      </c>
      <c r="J143" s="17" t="s">
        <v>5758</v>
      </c>
      <c r="K143" s="131">
        <v>2002</v>
      </c>
      <c r="L143" s="132" t="s">
        <v>17519</v>
      </c>
      <c r="M143" s="67"/>
      <c r="N143" s="67"/>
      <c r="O143" s="67"/>
    </row>
    <row r="144" spans="1:15" ht="15" customHeight="1">
      <c r="A144" s="1">
        <v>143</v>
      </c>
      <c r="B144" s="19">
        <v>20804</v>
      </c>
      <c r="C144" s="19">
        <v>80071068</v>
      </c>
      <c r="D144" s="17" t="s">
        <v>6003</v>
      </c>
      <c r="E144" s="17" t="s">
        <v>6004</v>
      </c>
      <c r="F144" s="19">
        <v>13736580588</v>
      </c>
      <c r="G144" s="55">
        <v>2</v>
      </c>
      <c r="H144" s="57">
        <v>20.94</v>
      </c>
      <c r="I144" s="19">
        <v>13372</v>
      </c>
      <c r="J144" s="17" t="s">
        <v>5758</v>
      </c>
      <c r="K144" s="131">
        <v>2002</v>
      </c>
      <c r="L144" s="132" t="s">
        <v>17520</v>
      </c>
      <c r="M144" s="67"/>
      <c r="N144" s="67"/>
      <c r="O144" s="67"/>
    </row>
    <row r="145" spans="1:15" ht="15" customHeight="1">
      <c r="A145" s="1">
        <v>144</v>
      </c>
      <c r="B145" s="19">
        <v>20805</v>
      </c>
      <c r="C145" s="19">
        <v>80071069</v>
      </c>
      <c r="D145" s="17" t="s">
        <v>6005</v>
      </c>
      <c r="E145" s="17" t="s">
        <v>6006</v>
      </c>
      <c r="F145" s="19">
        <v>13291638888</v>
      </c>
      <c r="G145" s="55">
        <v>7</v>
      </c>
      <c r="H145" s="57">
        <v>47.1</v>
      </c>
      <c r="I145" s="19">
        <v>33954</v>
      </c>
      <c r="J145" s="17" t="s">
        <v>5758</v>
      </c>
      <c r="K145" s="131">
        <v>2002</v>
      </c>
      <c r="L145" s="132" t="s">
        <v>17521</v>
      </c>
      <c r="M145" s="67"/>
      <c r="N145" s="67"/>
      <c r="O145" s="67"/>
    </row>
    <row r="146" spans="1:15" ht="15" customHeight="1">
      <c r="A146" s="1">
        <v>145</v>
      </c>
      <c r="B146" s="19">
        <v>20806</v>
      </c>
      <c r="C146" s="19">
        <v>80071070</v>
      </c>
      <c r="D146" s="17" t="s">
        <v>6007</v>
      </c>
      <c r="E146" s="17" t="s">
        <v>6008</v>
      </c>
      <c r="F146" s="19">
        <v>13953055558</v>
      </c>
      <c r="G146" s="55">
        <v>7</v>
      </c>
      <c r="H146" s="57">
        <v>69.2</v>
      </c>
      <c r="I146" s="19">
        <v>32138</v>
      </c>
      <c r="J146" s="17" t="s">
        <v>5758</v>
      </c>
      <c r="K146" s="131">
        <v>2002</v>
      </c>
      <c r="L146" s="132" t="s">
        <v>17522</v>
      </c>
      <c r="M146" s="67"/>
      <c r="N146" s="67"/>
      <c r="O146" s="67"/>
    </row>
    <row r="147" spans="1:15" ht="15" customHeight="1">
      <c r="A147" s="1">
        <v>146</v>
      </c>
      <c r="B147" s="19">
        <v>20807</v>
      </c>
      <c r="C147" s="19">
        <v>80071071</v>
      </c>
      <c r="D147" s="17" t="s">
        <v>6007</v>
      </c>
      <c r="E147" s="17" t="s">
        <v>6009</v>
      </c>
      <c r="F147" s="19">
        <v>15854012166</v>
      </c>
      <c r="G147" s="55">
        <v>6</v>
      </c>
      <c r="H147" s="57">
        <v>68.05</v>
      </c>
      <c r="I147" s="19">
        <v>32146</v>
      </c>
      <c r="J147" s="17" t="s">
        <v>5758</v>
      </c>
      <c r="K147" s="131">
        <v>2002</v>
      </c>
      <c r="L147" s="132" t="s">
        <v>17523</v>
      </c>
      <c r="M147" s="67"/>
      <c r="N147" s="67"/>
      <c r="O147" s="67"/>
    </row>
    <row r="148" spans="1:15" ht="15" customHeight="1">
      <c r="A148" s="1">
        <v>147</v>
      </c>
      <c r="B148" s="19">
        <v>20808</v>
      </c>
      <c r="C148" s="19">
        <v>80071072</v>
      </c>
      <c r="D148" s="17" t="s">
        <v>6010</v>
      </c>
      <c r="E148" s="17" t="s">
        <v>6222</v>
      </c>
      <c r="F148" s="19">
        <v>18293637997</v>
      </c>
      <c r="G148" s="55">
        <v>1</v>
      </c>
      <c r="H148" s="57">
        <v>8.8000000000000007</v>
      </c>
      <c r="I148" s="19">
        <v>3314</v>
      </c>
      <c r="J148" s="17" t="s">
        <v>5758</v>
      </c>
      <c r="K148" s="131">
        <v>2002</v>
      </c>
      <c r="L148" s="132">
        <v>728527354822</v>
      </c>
      <c r="M148" s="67"/>
      <c r="N148" s="67"/>
      <c r="O148" s="67"/>
    </row>
    <row r="149" spans="1:15" ht="15" customHeight="1">
      <c r="A149" s="1">
        <v>148</v>
      </c>
      <c r="B149" s="19">
        <v>20809</v>
      </c>
      <c r="C149" s="19">
        <v>80071073</v>
      </c>
      <c r="D149" s="17" t="s">
        <v>6011</v>
      </c>
      <c r="E149" s="17" t="s">
        <v>6012</v>
      </c>
      <c r="F149" s="19">
        <v>18972593620</v>
      </c>
      <c r="G149" s="55">
        <v>6</v>
      </c>
      <c r="H149" s="57">
        <v>58.32</v>
      </c>
      <c r="I149" s="19">
        <v>30386</v>
      </c>
      <c r="J149" s="17" t="s">
        <v>5758</v>
      </c>
      <c r="K149" s="131">
        <v>2002</v>
      </c>
      <c r="L149" s="132" t="s">
        <v>17524</v>
      </c>
      <c r="M149" s="67"/>
      <c r="N149" s="67"/>
      <c r="O149" s="67"/>
    </row>
    <row r="150" spans="1:15" ht="15" customHeight="1">
      <c r="A150" s="1">
        <v>149</v>
      </c>
      <c r="B150" s="19">
        <v>20810</v>
      </c>
      <c r="C150" s="19">
        <v>80071074</v>
      </c>
      <c r="D150" s="17" t="s">
        <v>6013</v>
      </c>
      <c r="E150" s="17" t="s">
        <v>6014</v>
      </c>
      <c r="F150" s="19">
        <v>18608608558</v>
      </c>
      <c r="G150" s="55">
        <v>4</v>
      </c>
      <c r="H150" s="57">
        <v>26.62</v>
      </c>
      <c r="I150" s="19">
        <v>13806</v>
      </c>
      <c r="J150" s="17" t="s">
        <v>5758</v>
      </c>
      <c r="K150" s="131">
        <v>2002</v>
      </c>
      <c r="L150" s="132" t="s">
        <v>17525</v>
      </c>
      <c r="M150" s="67"/>
      <c r="N150" s="67"/>
      <c r="O150" s="67"/>
    </row>
    <row r="151" spans="1:15" ht="15" customHeight="1">
      <c r="A151" s="1">
        <v>150</v>
      </c>
      <c r="B151" s="19">
        <v>20811</v>
      </c>
      <c r="C151" s="19">
        <v>80071075</v>
      </c>
      <c r="D151" s="17" t="s">
        <v>6237</v>
      </c>
      <c r="E151" s="17" t="s">
        <v>6015</v>
      </c>
      <c r="F151" s="19">
        <v>13282278162</v>
      </c>
      <c r="G151" s="55">
        <v>1</v>
      </c>
      <c r="H151" s="57">
        <v>2.0499999999999998</v>
      </c>
      <c r="I151" s="19">
        <v>2946</v>
      </c>
      <c r="J151" s="17" t="s">
        <v>5758</v>
      </c>
      <c r="K151" s="131">
        <v>2002</v>
      </c>
      <c r="L151" s="132">
        <v>728527354833</v>
      </c>
      <c r="M151" s="67"/>
      <c r="N151" s="67"/>
      <c r="O151" s="67"/>
    </row>
    <row r="152" spans="1:15" ht="15" customHeight="1">
      <c r="A152" s="1">
        <v>151</v>
      </c>
      <c r="B152" s="19">
        <v>20812</v>
      </c>
      <c r="C152" s="19">
        <v>80071076</v>
      </c>
      <c r="D152" s="17" t="s">
        <v>6016</v>
      </c>
      <c r="E152" s="17" t="s">
        <v>6017</v>
      </c>
      <c r="F152" s="19">
        <v>13867115122</v>
      </c>
      <c r="G152" s="55">
        <v>1</v>
      </c>
      <c r="H152" s="57">
        <v>4.9000000000000004</v>
      </c>
      <c r="I152" s="19">
        <v>2983</v>
      </c>
      <c r="J152" s="17" t="s">
        <v>5758</v>
      </c>
      <c r="K152" s="131">
        <v>2002</v>
      </c>
      <c r="L152" s="132">
        <v>728527354834</v>
      </c>
      <c r="M152" s="67"/>
      <c r="N152" s="67"/>
      <c r="O152" s="67"/>
    </row>
    <row r="153" spans="1:15" ht="15" customHeight="1">
      <c r="A153" s="1">
        <v>152</v>
      </c>
      <c r="B153" s="19">
        <v>20813</v>
      </c>
      <c r="C153" s="19">
        <v>80071077</v>
      </c>
      <c r="D153" s="17" t="s">
        <v>6018</v>
      </c>
      <c r="E153" s="17" t="s">
        <v>6019</v>
      </c>
      <c r="F153" s="19">
        <v>15871659226</v>
      </c>
      <c r="G153" s="55">
        <v>3</v>
      </c>
      <c r="H153" s="57">
        <v>38.75</v>
      </c>
      <c r="I153" s="19">
        <v>27285</v>
      </c>
      <c r="J153" s="17" t="s">
        <v>5758</v>
      </c>
      <c r="K153" s="131">
        <v>2002</v>
      </c>
      <c r="L153" s="132" t="s">
        <v>17526</v>
      </c>
      <c r="M153" s="67"/>
      <c r="N153" s="67"/>
      <c r="O153" s="67"/>
    </row>
    <row r="154" spans="1:15" ht="15" customHeight="1">
      <c r="A154" s="1">
        <v>153</v>
      </c>
      <c r="B154" s="19">
        <v>20814</v>
      </c>
      <c r="C154" s="19">
        <v>80071078</v>
      </c>
      <c r="D154" s="17" t="s">
        <v>6020</v>
      </c>
      <c r="E154" s="17" t="s">
        <v>6021</v>
      </c>
      <c r="F154" s="19">
        <v>15826689188</v>
      </c>
      <c r="G154" s="55">
        <v>1</v>
      </c>
      <c r="H154" s="57">
        <v>3.15</v>
      </c>
      <c r="I154" s="19">
        <v>2996</v>
      </c>
      <c r="J154" s="17" t="s">
        <v>5758</v>
      </c>
      <c r="K154" s="131">
        <v>2002</v>
      </c>
      <c r="L154" s="132">
        <v>728527354838</v>
      </c>
      <c r="M154" s="67"/>
      <c r="N154" s="67"/>
      <c r="O154" s="67"/>
    </row>
    <row r="155" spans="1:15" ht="15" customHeight="1">
      <c r="A155" s="1">
        <v>154</v>
      </c>
      <c r="B155" s="19">
        <v>20815</v>
      </c>
      <c r="C155" s="19">
        <v>80071079</v>
      </c>
      <c r="D155" s="17" t="s">
        <v>6022</v>
      </c>
      <c r="E155" s="17" t="s">
        <v>6023</v>
      </c>
      <c r="F155" s="19">
        <v>13370030910</v>
      </c>
      <c r="G155" s="55">
        <v>1</v>
      </c>
      <c r="H155" s="57">
        <v>4.5</v>
      </c>
      <c r="I155" s="19">
        <v>3000</v>
      </c>
      <c r="J155" s="17" t="s">
        <v>5758</v>
      </c>
      <c r="K155" s="131">
        <v>2002</v>
      </c>
      <c r="L155" s="132">
        <v>728527354839</v>
      </c>
      <c r="M155" s="67"/>
      <c r="N155" s="67"/>
      <c r="O155" s="67"/>
    </row>
    <row r="156" spans="1:15" ht="15" customHeight="1">
      <c r="A156" s="1">
        <v>155</v>
      </c>
      <c r="B156" s="19">
        <v>20816</v>
      </c>
      <c r="C156" s="19">
        <v>80071081</v>
      </c>
      <c r="D156" s="17" t="s">
        <v>6024</v>
      </c>
      <c r="E156" s="17" t="s">
        <v>6025</v>
      </c>
      <c r="F156" s="19">
        <v>13808167299</v>
      </c>
      <c r="G156" s="55">
        <v>1</v>
      </c>
      <c r="H156" s="57">
        <v>3.25</v>
      </c>
      <c r="I156" s="19">
        <v>2968</v>
      </c>
      <c r="J156" s="17" t="s">
        <v>5758</v>
      </c>
      <c r="K156" s="131">
        <v>2002</v>
      </c>
      <c r="L156" s="132">
        <v>728527354840</v>
      </c>
      <c r="M156" s="67"/>
      <c r="N156" s="67"/>
      <c r="O156" s="67"/>
    </row>
    <row r="157" spans="1:15" ht="15" customHeight="1">
      <c r="A157" s="1">
        <v>156</v>
      </c>
      <c r="B157" s="19">
        <v>20817</v>
      </c>
      <c r="C157" s="19">
        <v>80071082</v>
      </c>
      <c r="D157" s="17" t="s">
        <v>6026</v>
      </c>
      <c r="E157" s="17" t="s">
        <v>6027</v>
      </c>
      <c r="F157" s="19">
        <v>18671769788</v>
      </c>
      <c r="G157" s="55">
        <v>2</v>
      </c>
      <c r="H157" s="57">
        <v>28.02</v>
      </c>
      <c r="I157" s="19">
        <v>28518</v>
      </c>
      <c r="J157" s="17" t="s">
        <v>5758</v>
      </c>
      <c r="K157" s="131">
        <v>2002</v>
      </c>
      <c r="L157" s="132" t="s">
        <v>17527</v>
      </c>
      <c r="M157" s="67"/>
      <c r="N157" s="67"/>
      <c r="O157" s="67"/>
    </row>
    <row r="158" spans="1:15" ht="15" customHeight="1">
      <c r="A158" s="1">
        <v>157</v>
      </c>
      <c r="B158" s="19">
        <v>20818</v>
      </c>
      <c r="C158" s="19">
        <v>80071083</v>
      </c>
      <c r="D158" s="17" t="s">
        <v>6028</v>
      </c>
      <c r="E158" s="17" t="s">
        <v>6029</v>
      </c>
      <c r="F158" s="19">
        <v>15955086969</v>
      </c>
      <c r="G158" s="55">
        <v>1</v>
      </c>
      <c r="H158" s="57">
        <v>3.35</v>
      </c>
      <c r="I158" s="19">
        <v>2992</v>
      </c>
      <c r="J158" s="17" t="s">
        <v>5758</v>
      </c>
      <c r="K158" s="131">
        <v>2002</v>
      </c>
      <c r="L158" s="132">
        <v>728527354843</v>
      </c>
      <c r="M158" s="67"/>
      <c r="N158" s="67"/>
      <c r="O158" s="67"/>
    </row>
    <row r="159" spans="1:15" ht="15" customHeight="1">
      <c r="A159" s="1">
        <v>158</v>
      </c>
      <c r="B159" s="19">
        <v>20819</v>
      </c>
      <c r="C159" s="19">
        <v>80071084</v>
      </c>
      <c r="D159" s="17" t="s">
        <v>6030</v>
      </c>
      <c r="E159" s="17" t="s">
        <v>6031</v>
      </c>
      <c r="F159" s="19">
        <v>13675122280</v>
      </c>
      <c r="G159" s="55">
        <v>1</v>
      </c>
      <c r="H159" s="57">
        <v>1.6</v>
      </c>
      <c r="I159" s="19">
        <v>2977</v>
      </c>
      <c r="J159" s="17" t="s">
        <v>5758</v>
      </c>
      <c r="K159" s="131">
        <v>2002</v>
      </c>
      <c r="L159" s="132">
        <v>728527354844</v>
      </c>
      <c r="M159" s="67"/>
      <c r="N159" s="67"/>
      <c r="O159" s="67"/>
    </row>
    <row r="160" spans="1:15" ht="15" customHeight="1">
      <c r="A160" s="1">
        <v>159</v>
      </c>
      <c r="B160" s="19">
        <v>20820</v>
      </c>
      <c r="C160" s="19">
        <v>80071085</v>
      </c>
      <c r="D160" s="17" t="s">
        <v>6032</v>
      </c>
      <c r="E160" s="17" t="s">
        <v>6033</v>
      </c>
      <c r="F160" s="19">
        <v>13514903807</v>
      </c>
      <c r="G160" s="55">
        <v>1</v>
      </c>
      <c r="H160" s="57">
        <v>3.3</v>
      </c>
      <c r="I160" s="19">
        <v>2996</v>
      </c>
      <c r="J160" s="17" t="s">
        <v>5758</v>
      </c>
      <c r="K160" s="131">
        <v>2002</v>
      </c>
      <c r="L160" s="132">
        <v>728527354845</v>
      </c>
      <c r="M160" s="67"/>
      <c r="N160" s="67"/>
      <c r="O160" s="67"/>
    </row>
    <row r="161" spans="1:15" ht="15" customHeight="1">
      <c r="A161" s="1">
        <v>160</v>
      </c>
      <c r="B161" s="19">
        <v>20821</v>
      </c>
      <c r="C161" s="19">
        <v>80071086</v>
      </c>
      <c r="D161" s="17" t="s">
        <v>6034</v>
      </c>
      <c r="E161" s="17" t="s">
        <v>6035</v>
      </c>
      <c r="F161" s="19">
        <v>13429013366</v>
      </c>
      <c r="G161" s="55">
        <v>2</v>
      </c>
      <c r="H161" s="57">
        <v>20.399999999999999</v>
      </c>
      <c r="I161" s="19">
        <v>3130</v>
      </c>
      <c r="J161" s="17" t="s">
        <v>5758</v>
      </c>
      <c r="K161" s="131">
        <v>2002</v>
      </c>
      <c r="L161" s="132" t="s">
        <v>17528</v>
      </c>
      <c r="M161" s="67"/>
      <c r="N161" s="67"/>
      <c r="O161" s="67"/>
    </row>
    <row r="162" spans="1:15" ht="15" customHeight="1">
      <c r="A162" s="1">
        <v>161</v>
      </c>
      <c r="B162" s="19">
        <v>20822</v>
      </c>
      <c r="C162" s="19">
        <v>80071087</v>
      </c>
      <c r="D162" s="17" t="s">
        <v>5789</v>
      </c>
      <c r="E162" s="17" t="s">
        <v>6036</v>
      </c>
      <c r="F162" s="19">
        <v>15888009978</v>
      </c>
      <c r="G162" s="55">
        <v>1</v>
      </c>
      <c r="H162" s="57">
        <v>13</v>
      </c>
      <c r="I162" s="19">
        <v>29558</v>
      </c>
      <c r="J162" s="17" t="s">
        <v>5758</v>
      </c>
      <c r="K162" s="131">
        <v>2002</v>
      </c>
      <c r="L162" s="132">
        <v>728527354848</v>
      </c>
      <c r="M162" s="67"/>
      <c r="N162" s="67"/>
      <c r="O162" s="67"/>
    </row>
    <row r="163" spans="1:15" ht="15" customHeight="1">
      <c r="A163" s="1">
        <v>162</v>
      </c>
      <c r="B163" s="19">
        <v>20823</v>
      </c>
      <c r="C163" s="19">
        <v>80071088</v>
      </c>
      <c r="D163" s="17" t="s">
        <v>6037</v>
      </c>
      <c r="E163" s="17" t="s">
        <v>6038</v>
      </c>
      <c r="F163" s="19">
        <v>13367251190</v>
      </c>
      <c r="G163" s="55">
        <v>6</v>
      </c>
      <c r="H163" s="57">
        <v>44.78</v>
      </c>
      <c r="I163" s="19">
        <v>34258</v>
      </c>
      <c r="J163" s="17" t="s">
        <v>5758</v>
      </c>
      <c r="K163" s="131">
        <v>2002</v>
      </c>
      <c r="L163" s="132" t="s">
        <v>17825</v>
      </c>
      <c r="M163" s="67"/>
      <c r="N163" s="67"/>
      <c r="O163" s="67"/>
    </row>
    <row r="164" spans="1:15" ht="15" customHeight="1">
      <c r="A164" s="1">
        <v>163</v>
      </c>
      <c r="B164" s="19">
        <v>20824</v>
      </c>
      <c r="C164" s="19">
        <v>80071090</v>
      </c>
      <c r="D164" s="17" t="s">
        <v>6039</v>
      </c>
      <c r="E164" s="17" t="s">
        <v>6040</v>
      </c>
      <c r="F164" s="19">
        <v>13621720614</v>
      </c>
      <c r="G164" s="55">
        <v>2</v>
      </c>
      <c r="H164" s="57">
        <v>26.45</v>
      </c>
      <c r="I164" s="19">
        <v>26091</v>
      </c>
      <c r="J164" s="17" t="s">
        <v>5758</v>
      </c>
      <c r="K164" s="131">
        <v>2002</v>
      </c>
      <c r="L164" s="132" t="s">
        <v>17529</v>
      </c>
      <c r="M164" s="67"/>
      <c r="N164" s="67"/>
      <c r="O164" s="67"/>
    </row>
    <row r="165" spans="1:15" ht="15" customHeight="1">
      <c r="A165" s="1">
        <v>164</v>
      </c>
      <c r="B165" s="19">
        <v>20825</v>
      </c>
      <c r="C165" s="19">
        <v>80071091</v>
      </c>
      <c r="D165" s="17" t="s">
        <v>6041</v>
      </c>
      <c r="E165" s="17" t="s">
        <v>6042</v>
      </c>
      <c r="F165" s="19">
        <v>15058572771</v>
      </c>
      <c r="G165" s="55">
        <v>2</v>
      </c>
      <c r="H165" s="57">
        <v>23.35</v>
      </c>
      <c r="I165" s="19">
        <v>3150</v>
      </c>
      <c r="J165" s="17" t="s">
        <v>5758</v>
      </c>
      <c r="K165" s="131">
        <v>2002</v>
      </c>
      <c r="L165" s="132" t="s">
        <v>17530</v>
      </c>
      <c r="M165" s="67"/>
      <c r="N165" s="67"/>
      <c r="O165" s="67"/>
    </row>
    <row r="166" spans="1:15" ht="15" customHeight="1">
      <c r="A166" s="1">
        <v>165</v>
      </c>
      <c r="B166" s="19">
        <v>20826</v>
      </c>
      <c r="C166" s="19">
        <v>80071092</v>
      </c>
      <c r="D166" s="17" t="s">
        <v>6043</v>
      </c>
      <c r="E166" s="17" t="s">
        <v>6044</v>
      </c>
      <c r="F166" s="19">
        <v>13665460161</v>
      </c>
      <c r="G166" s="55">
        <v>1</v>
      </c>
      <c r="H166" s="57">
        <v>3.7</v>
      </c>
      <c r="I166" s="19">
        <v>2714</v>
      </c>
      <c r="J166" s="17" t="s">
        <v>5758</v>
      </c>
      <c r="K166" s="131">
        <v>2002</v>
      </c>
      <c r="L166" s="132">
        <v>728527354859</v>
      </c>
      <c r="M166" s="67"/>
      <c r="N166" s="67"/>
      <c r="O166" s="67"/>
    </row>
    <row r="167" spans="1:15" ht="15" customHeight="1">
      <c r="A167" s="1">
        <v>166</v>
      </c>
      <c r="B167" s="19">
        <v>20827</v>
      </c>
      <c r="C167" s="19">
        <v>80071093</v>
      </c>
      <c r="D167" s="17" t="s">
        <v>6045</v>
      </c>
      <c r="E167" s="17" t="s">
        <v>6046</v>
      </c>
      <c r="F167" s="19">
        <v>18805462258</v>
      </c>
      <c r="G167" s="55">
        <v>3</v>
      </c>
      <c r="H167" s="57">
        <v>32.94</v>
      </c>
      <c r="I167" s="19">
        <v>3180</v>
      </c>
      <c r="J167" s="17" t="s">
        <v>5758</v>
      </c>
      <c r="K167" s="131">
        <v>2002</v>
      </c>
      <c r="L167" s="132" t="s">
        <v>17531</v>
      </c>
      <c r="M167" s="67"/>
      <c r="N167" s="67"/>
      <c r="O167" s="67"/>
    </row>
    <row r="168" spans="1:15" ht="15" customHeight="1">
      <c r="A168" s="1">
        <v>167</v>
      </c>
      <c r="B168" s="19">
        <v>20828</v>
      </c>
      <c r="C168" s="19">
        <v>80071094</v>
      </c>
      <c r="D168" s="17" t="s">
        <v>6047</v>
      </c>
      <c r="E168" s="17" t="s">
        <v>6048</v>
      </c>
      <c r="F168" s="19">
        <v>13967955520</v>
      </c>
      <c r="G168" s="55">
        <v>1</v>
      </c>
      <c r="H168" s="57">
        <v>3.05</v>
      </c>
      <c r="I168" s="19">
        <v>2960</v>
      </c>
      <c r="J168" s="17" t="s">
        <v>5758</v>
      </c>
      <c r="K168" s="131">
        <v>2002</v>
      </c>
      <c r="L168" s="132">
        <v>728527354863</v>
      </c>
      <c r="M168" s="67"/>
      <c r="N168" s="67"/>
      <c r="O168" s="67"/>
    </row>
    <row r="169" spans="1:15" ht="15" customHeight="1">
      <c r="A169" s="1">
        <v>168</v>
      </c>
      <c r="B169" s="19">
        <v>20829</v>
      </c>
      <c r="C169" s="19">
        <v>80071095</v>
      </c>
      <c r="D169" s="17" t="s">
        <v>6049</v>
      </c>
      <c r="E169" s="17" t="s">
        <v>6050</v>
      </c>
      <c r="F169" s="19">
        <v>18270870737</v>
      </c>
      <c r="G169" s="55">
        <v>1</v>
      </c>
      <c r="H169" s="57">
        <v>5.55</v>
      </c>
      <c r="I169" s="19">
        <v>2660</v>
      </c>
      <c r="J169" s="17" t="s">
        <v>5758</v>
      </c>
      <c r="K169" s="131">
        <v>2002</v>
      </c>
      <c r="L169" s="132">
        <v>728527354864</v>
      </c>
      <c r="M169" s="67"/>
      <c r="N169" s="67"/>
      <c r="O169" s="67"/>
    </row>
    <row r="170" spans="1:15" ht="15" customHeight="1">
      <c r="A170" s="1">
        <v>169</v>
      </c>
      <c r="B170" s="19">
        <v>20830</v>
      </c>
      <c r="C170" s="19">
        <v>80071096</v>
      </c>
      <c r="D170" s="17" t="s">
        <v>6051</v>
      </c>
      <c r="E170" s="17" t="s">
        <v>6052</v>
      </c>
      <c r="F170" s="19">
        <v>13335792222</v>
      </c>
      <c r="G170" s="55">
        <v>1</v>
      </c>
      <c r="H170" s="57">
        <v>3.2</v>
      </c>
      <c r="I170" s="19">
        <v>2960</v>
      </c>
      <c r="J170" s="17" t="s">
        <v>5758</v>
      </c>
      <c r="K170" s="131">
        <v>2002</v>
      </c>
      <c r="L170" s="132">
        <v>728527354865</v>
      </c>
      <c r="M170" s="67"/>
      <c r="N170" s="67"/>
      <c r="O170" s="67"/>
    </row>
    <row r="171" spans="1:15" ht="15" customHeight="1">
      <c r="A171" s="1">
        <v>170</v>
      </c>
      <c r="B171" s="19">
        <v>20831</v>
      </c>
      <c r="C171" s="19">
        <v>80071097</v>
      </c>
      <c r="D171" s="17" t="s">
        <v>6053</v>
      </c>
      <c r="E171" s="17" t="s">
        <v>6054</v>
      </c>
      <c r="F171" s="19">
        <v>13569066518</v>
      </c>
      <c r="G171" s="55">
        <v>1</v>
      </c>
      <c r="H171" s="57">
        <v>5.8</v>
      </c>
      <c r="I171" s="19">
        <v>3106</v>
      </c>
      <c r="J171" s="17" t="s">
        <v>5758</v>
      </c>
      <c r="K171" s="131">
        <v>2002</v>
      </c>
      <c r="L171" s="132">
        <v>728527354866</v>
      </c>
      <c r="M171" s="67"/>
      <c r="N171" s="67"/>
      <c r="O171" s="67"/>
    </row>
    <row r="172" spans="1:15" ht="15" customHeight="1">
      <c r="A172" s="1">
        <v>171</v>
      </c>
      <c r="B172" s="19">
        <v>20832</v>
      </c>
      <c r="C172" s="19">
        <v>80071098</v>
      </c>
      <c r="D172" s="17" t="s">
        <v>6055</v>
      </c>
      <c r="E172" s="17" t="s">
        <v>6056</v>
      </c>
      <c r="F172" s="19">
        <v>18627276899</v>
      </c>
      <c r="G172" s="55">
        <v>1</v>
      </c>
      <c r="H172" s="57">
        <v>1.45</v>
      </c>
      <c r="I172" s="19">
        <v>2738</v>
      </c>
      <c r="J172" s="17" t="s">
        <v>5758</v>
      </c>
      <c r="K172" s="131">
        <v>2002</v>
      </c>
      <c r="L172" s="132">
        <v>728527354867</v>
      </c>
      <c r="M172" s="67"/>
      <c r="N172" s="67"/>
      <c r="O172" s="67"/>
    </row>
    <row r="173" spans="1:15" ht="15" customHeight="1">
      <c r="A173" s="1">
        <v>172</v>
      </c>
      <c r="B173" s="19">
        <v>20833</v>
      </c>
      <c r="C173" s="19">
        <v>80071099</v>
      </c>
      <c r="D173" s="17" t="s">
        <v>6057</v>
      </c>
      <c r="E173" s="17" t="s">
        <v>6058</v>
      </c>
      <c r="F173" s="19">
        <v>18694083388</v>
      </c>
      <c r="G173" s="55">
        <v>2</v>
      </c>
      <c r="H173" s="57">
        <v>33.049999999999997</v>
      </c>
      <c r="I173" s="19">
        <v>26807</v>
      </c>
      <c r="J173" s="17" t="s">
        <v>5758</v>
      </c>
      <c r="K173" s="131">
        <v>2002</v>
      </c>
      <c r="L173" s="132" t="s">
        <v>17532</v>
      </c>
      <c r="M173" s="67"/>
      <c r="N173" s="67"/>
      <c r="O173" s="67"/>
    </row>
    <row r="174" spans="1:15" ht="15" customHeight="1">
      <c r="A174" s="1">
        <v>173</v>
      </c>
      <c r="B174" s="19">
        <v>20834</v>
      </c>
      <c r="C174" s="19">
        <v>80071100</v>
      </c>
      <c r="D174" s="17" t="s">
        <v>6059</v>
      </c>
      <c r="E174" s="17" t="s">
        <v>6060</v>
      </c>
      <c r="F174" s="19">
        <v>18986265573</v>
      </c>
      <c r="G174" s="55">
        <v>2</v>
      </c>
      <c r="H174" s="57">
        <v>34.5</v>
      </c>
      <c r="I174" s="19">
        <v>26807</v>
      </c>
      <c r="J174" s="17" t="s">
        <v>5758</v>
      </c>
      <c r="K174" s="131">
        <v>2002</v>
      </c>
      <c r="L174" s="132" t="s">
        <v>17533</v>
      </c>
      <c r="M174" s="67"/>
      <c r="N174" s="67"/>
      <c r="O174" s="67"/>
    </row>
    <row r="175" spans="1:15" ht="15" customHeight="1">
      <c r="A175" s="1">
        <v>174</v>
      </c>
      <c r="B175" s="19">
        <v>20835</v>
      </c>
      <c r="C175" s="19">
        <v>80071101</v>
      </c>
      <c r="D175" s="17" t="s">
        <v>6061</v>
      </c>
      <c r="E175" s="17" t="s">
        <v>6062</v>
      </c>
      <c r="F175" s="19">
        <v>15997647816</v>
      </c>
      <c r="G175" s="55">
        <v>2</v>
      </c>
      <c r="H175" s="57">
        <v>31.87</v>
      </c>
      <c r="I175" s="19">
        <v>26807</v>
      </c>
      <c r="J175" s="17" t="s">
        <v>5758</v>
      </c>
      <c r="K175" s="131">
        <v>2002</v>
      </c>
      <c r="L175" s="132" t="s">
        <v>17534</v>
      </c>
      <c r="M175" s="67"/>
      <c r="N175" s="67"/>
      <c r="O175" s="67"/>
    </row>
    <row r="176" spans="1:15" ht="15" customHeight="1">
      <c r="A176" s="1">
        <v>175</v>
      </c>
      <c r="B176" s="19">
        <v>20836</v>
      </c>
      <c r="C176" s="19">
        <v>80071102</v>
      </c>
      <c r="D176" s="17" t="s">
        <v>6063</v>
      </c>
      <c r="E176" s="17" t="s">
        <v>6064</v>
      </c>
      <c r="F176" s="19">
        <v>13972552693</v>
      </c>
      <c r="G176" s="55">
        <v>1</v>
      </c>
      <c r="H176" s="57">
        <v>1.5</v>
      </c>
      <c r="I176" s="19">
        <v>2738</v>
      </c>
      <c r="J176" s="17" t="s">
        <v>5758</v>
      </c>
      <c r="K176" s="131">
        <v>2002</v>
      </c>
      <c r="L176" s="132">
        <v>728527354874</v>
      </c>
      <c r="M176" s="67"/>
      <c r="N176" s="67"/>
      <c r="O176" s="67"/>
    </row>
    <row r="177" spans="1:15" ht="15" customHeight="1">
      <c r="A177" s="1">
        <v>176</v>
      </c>
      <c r="B177" s="19">
        <v>20837</v>
      </c>
      <c r="C177" s="19">
        <v>80071103</v>
      </c>
      <c r="D177" s="17" t="s">
        <v>6798</v>
      </c>
      <c r="E177" s="17" t="s">
        <v>6065</v>
      </c>
      <c r="F177" s="19">
        <v>18687510949</v>
      </c>
      <c r="G177" s="55">
        <v>1</v>
      </c>
      <c r="H177" s="57">
        <v>0.6</v>
      </c>
      <c r="I177" s="19">
        <v>2436</v>
      </c>
      <c r="J177" s="17" t="s">
        <v>5758</v>
      </c>
      <c r="K177" s="131">
        <v>2002</v>
      </c>
      <c r="L177" s="132">
        <v>728527354875</v>
      </c>
      <c r="M177" s="67"/>
      <c r="N177" s="67"/>
      <c r="O177" s="67"/>
    </row>
    <row r="178" spans="1:15" ht="15" customHeight="1">
      <c r="A178" s="1">
        <v>177</v>
      </c>
      <c r="B178" s="19">
        <v>20838</v>
      </c>
      <c r="C178" s="19">
        <v>80071104</v>
      </c>
      <c r="D178" s="17" t="s">
        <v>6066</v>
      </c>
      <c r="E178" s="17" t="s">
        <v>6067</v>
      </c>
      <c r="F178" s="19">
        <v>18918613110</v>
      </c>
      <c r="G178" s="55">
        <v>4</v>
      </c>
      <c r="H178" s="57">
        <v>45.34</v>
      </c>
      <c r="I178" s="19">
        <v>27043</v>
      </c>
      <c r="J178" s="17" t="s">
        <v>5758</v>
      </c>
      <c r="K178" s="131">
        <v>2002</v>
      </c>
      <c r="L178" s="132" t="s">
        <v>17535</v>
      </c>
      <c r="M178" s="67"/>
      <c r="N178" s="67"/>
      <c r="O178" s="67"/>
    </row>
    <row r="179" spans="1:15" ht="15" customHeight="1">
      <c r="A179" s="1">
        <v>178</v>
      </c>
      <c r="B179" s="19">
        <v>20839</v>
      </c>
      <c r="C179" s="19">
        <v>80071105</v>
      </c>
      <c r="D179" s="17" t="s">
        <v>5752</v>
      </c>
      <c r="E179" s="17" t="s">
        <v>6068</v>
      </c>
      <c r="F179" s="19">
        <v>13912627072</v>
      </c>
      <c r="G179" s="55">
        <v>1</v>
      </c>
      <c r="H179" s="57">
        <v>2.8</v>
      </c>
      <c r="I179" s="19">
        <v>2976</v>
      </c>
      <c r="J179" s="17" t="s">
        <v>5758</v>
      </c>
      <c r="K179" s="131">
        <v>2002</v>
      </c>
      <c r="L179" s="132">
        <v>728527354880</v>
      </c>
      <c r="M179" s="67"/>
      <c r="N179" s="67"/>
      <c r="O179" s="67"/>
    </row>
    <row r="180" spans="1:15" ht="15" customHeight="1">
      <c r="A180" s="1">
        <v>179</v>
      </c>
      <c r="B180" s="19">
        <v>20840</v>
      </c>
      <c r="C180" s="19">
        <v>80071106</v>
      </c>
      <c r="D180" s="17" t="s">
        <v>6069</v>
      </c>
      <c r="E180" s="17" t="s">
        <v>6070</v>
      </c>
      <c r="F180" s="19">
        <v>18071302778</v>
      </c>
      <c r="G180" s="55">
        <v>2</v>
      </c>
      <c r="H180" s="57">
        <v>28.45</v>
      </c>
      <c r="I180" s="19">
        <v>14972</v>
      </c>
      <c r="J180" s="17" t="s">
        <v>5758</v>
      </c>
      <c r="K180" s="131">
        <v>2002</v>
      </c>
      <c r="L180" s="132" t="s">
        <v>17536</v>
      </c>
      <c r="M180" s="67"/>
      <c r="N180" s="67"/>
      <c r="O180" s="67"/>
    </row>
    <row r="181" spans="1:15" ht="15" customHeight="1">
      <c r="A181" s="1">
        <v>180</v>
      </c>
      <c r="B181" s="19">
        <v>20841</v>
      </c>
      <c r="C181" s="19">
        <v>80071107</v>
      </c>
      <c r="D181" s="17" t="s">
        <v>6071</v>
      </c>
      <c r="E181" s="17" t="s">
        <v>6072</v>
      </c>
      <c r="F181" s="19">
        <v>15657677515</v>
      </c>
      <c r="G181" s="55">
        <v>1</v>
      </c>
      <c r="H181" s="57">
        <v>1.3</v>
      </c>
      <c r="I181" s="19">
        <v>3008</v>
      </c>
      <c r="J181" s="17" t="s">
        <v>5758</v>
      </c>
      <c r="K181" s="131">
        <v>2002</v>
      </c>
      <c r="L181" s="132">
        <v>728527354883</v>
      </c>
      <c r="M181" s="67"/>
      <c r="N181" s="67"/>
      <c r="O181" s="67"/>
    </row>
    <row r="182" spans="1:15" ht="15" customHeight="1">
      <c r="A182" s="1">
        <v>181</v>
      </c>
      <c r="B182" s="19">
        <v>20842</v>
      </c>
      <c r="C182" s="19">
        <v>80071108</v>
      </c>
      <c r="D182" s="17" t="s">
        <v>6073</v>
      </c>
      <c r="E182" s="17" t="s">
        <v>6074</v>
      </c>
      <c r="F182" s="19">
        <v>15255361223</v>
      </c>
      <c r="G182" s="55">
        <v>1</v>
      </c>
      <c r="H182" s="57">
        <v>1.8</v>
      </c>
      <c r="I182" s="19">
        <v>2960</v>
      </c>
      <c r="J182" s="17" t="s">
        <v>5758</v>
      </c>
      <c r="K182" s="131">
        <v>2002</v>
      </c>
      <c r="L182" s="132">
        <v>728527354884</v>
      </c>
      <c r="M182" s="67"/>
      <c r="N182" s="67"/>
      <c r="O182" s="67"/>
    </row>
    <row r="183" spans="1:15" ht="15" customHeight="1">
      <c r="A183" s="1">
        <v>182</v>
      </c>
      <c r="B183" s="19">
        <v>20843</v>
      </c>
      <c r="C183" s="19">
        <v>80071109</v>
      </c>
      <c r="D183" s="17" t="s">
        <v>6075</v>
      </c>
      <c r="E183" s="17" t="s">
        <v>6076</v>
      </c>
      <c r="F183" s="19">
        <v>13953359138</v>
      </c>
      <c r="G183" s="55">
        <v>1</v>
      </c>
      <c r="H183" s="57">
        <v>1.3</v>
      </c>
      <c r="I183" s="19">
        <v>2946</v>
      </c>
      <c r="J183" s="17" t="s">
        <v>5758</v>
      </c>
      <c r="K183" s="131">
        <v>2002</v>
      </c>
      <c r="L183" s="132">
        <v>728527354885</v>
      </c>
      <c r="M183" s="67"/>
      <c r="N183" s="67"/>
      <c r="O183" s="67"/>
    </row>
    <row r="184" spans="1:15" ht="15" customHeight="1">
      <c r="A184" s="1">
        <v>183</v>
      </c>
      <c r="B184" s="19">
        <v>20844</v>
      </c>
      <c r="C184" s="19">
        <v>80071110</v>
      </c>
      <c r="D184" s="17" t="s">
        <v>6077</v>
      </c>
      <c r="E184" s="17" t="s">
        <v>6078</v>
      </c>
      <c r="F184" s="19">
        <v>18292808817</v>
      </c>
      <c r="G184" s="55">
        <v>1</v>
      </c>
      <c r="H184" s="57">
        <v>16.399999999999999</v>
      </c>
      <c r="I184" s="19">
        <v>14822</v>
      </c>
      <c r="J184" s="17" t="s">
        <v>5758</v>
      </c>
      <c r="K184" s="131">
        <v>2002</v>
      </c>
      <c r="L184" s="132">
        <v>728527354886</v>
      </c>
      <c r="M184" s="67"/>
      <c r="N184" s="67"/>
      <c r="O184" s="67"/>
    </row>
    <row r="185" spans="1:15" ht="15" customHeight="1">
      <c r="A185" s="1">
        <v>184</v>
      </c>
      <c r="B185" s="19">
        <v>20845</v>
      </c>
      <c r="C185" s="19">
        <v>80071111</v>
      </c>
      <c r="D185" s="17" t="s">
        <v>6799</v>
      </c>
      <c r="E185" s="17" t="s">
        <v>6214</v>
      </c>
      <c r="F185" s="19">
        <v>13957655118</v>
      </c>
      <c r="G185" s="55">
        <v>6</v>
      </c>
      <c r="H185" s="57">
        <v>58.47</v>
      </c>
      <c r="I185" s="19">
        <v>28316</v>
      </c>
      <c r="J185" s="17" t="s">
        <v>5758</v>
      </c>
      <c r="K185" s="131">
        <v>2002</v>
      </c>
      <c r="L185" s="132" t="s">
        <v>17537</v>
      </c>
      <c r="M185" s="67"/>
      <c r="N185" s="67"/>
      <c r="O185" s="67"/>
    </row>
    <row r="186" spans="1:15" ht="15" customHeight="1">
      <c r="A186" s="1">
        <v>185</v>
      </c>
      <c r="B186" s="19">
        <v>20846</v>
      </c>
      <c r="C186" s="19">
        <v>80071112</v>
      </c>
      <c r="D186" s="17" t="s">
        <v>5808</v>
      </c>
      <c r="E186" s="17" t="s">
        <v>6079</v>
      </c>
      <c r="F186" s="19">
        <v>13511627253</v>
      </c>
      <c r="G186" s="55">
        <v>3</v>
      </c>
      <c r="H186" s="57">
        <v>39.049999999999997</v>
      </c>
      <c r="I186" s="19">
        <v>29494</v>
      </c>
      <c r="J186" s="17" t="s">
        <v>5758</v>
      </c>
      <c r="K186" s="131">
        <v>2002</v>
      </c>
      <c r="L186" s="132" t="s">
        <v>17538</v>
      </c>
      <c r="M186" s="67"/>
      <c r="N186" s="67"/>
      <c r="O186" s="67"/>
    </row>
    <row r="187" spans="1:15" ht="15" customHeight="1">
      <c r="A187" s="1">
        <v>186</v>
      </c>
      <c r="B187" s="19">
        <v>20847</v>
      </c>
      <c r="C187" s="19">
        <v>80071113</v>
      </c>
      <c r="D187" s="17" t="s">
        <v>6080</v>
      </c>
      <c r="E187" s="17" t="s">
        <v>6081</v>
      </c>
      <c r="F187" s="19">
        <v>15157777360</v>
      </c>
      <c r="G187" s="55">
        <v>1</v>
      </c>
      <c r="H187" s="57">
        <v>2.5</v>
      </c>
      <c r="I187" s="19">
        <v>2956</v>
      </c>
      <c r="J187" s="17" t="s">
        <v>5758</v>
      </c>
      <c r="K187" s="131">
        <v>2002</v>
      </c>
      <c r="L187" s="132">
        <v>728527354896</v>
      </c>
      <c r="M187" s="67"/>
      <c r="N187" s="67"/>
      <c r="O187" s="67"/>
    </row>
    <row r="188" spans="1:15" ht="15" customHeight="1">
      <c r="A188" s="1">
        <v>187</v>
      </c>
      <c r="B188" s="19">
        <v>20848</v>
      </c>
      <c r="C188" s="19">
        <v>80071114</v>
      </c>
      <c r="D188" s="17" t="s">
        <v>6082</v>
      </c>
      <c r="E188" s="17" t="s">
        <v>6083</v>
      </c>
      <c r="F188" s="19">
        <v>15990089832</v>
      </c>
      <c r="G188" s="55">
        <v>1</v>
      </c>
      <c r="H188" s="57">
        <v>9.25</v>
      </c>
      <c r="I188" s="19">
        <v>3028</v>
      </c>
      <c r="J188" s="17" t="s">
        <v>5758</v>
      </c>
      <c r="K188" s="131">
        <v>2002</v>
      </c>
      <c r="L188" s="132">
        <v>728527354897</v>
      </c>
      <c r="M188" s="67"/>
      <c r="N188" s="67"/>
      <c r="O188" s="67"/>
    </row>
    <row r="189" spans="1:15" ht="15" customHeight="1">
      <c r="A189" s="1">
        <v>188</v>
      </c>
      <c r="B189" s="19">
        <v>20849</v>
      </c>
      <c r="C189" s="19">
        <v>80071115</v>
      </c>
      <c r="D189" s="17" t="s">
        <v>6084</v>
      </c>
      <c r="E189" s="17" t="s">
        <v>6085</v>
      </c>
      <c r="F189" s="19">
        <v>18609515185</v>
      </c>
      <c r="G189" s="55">
        <v>3</v>
      </c>
      <c r="H189" s="57">
        <v>30.34</v>
      </c>
      <c r="I189" s="19">
        <v>15066</v>
      </c>
      <c r="J189" s="17" t="s">
        <v>5758</v>
      </c>
      <c r="K189" s="131">
        <v>2002</v>
      </c>
      <c r="L189" s="132" t="s">
        <v>17539</v>
      </c>
      <c r="M189" s="67"/>
      <c r="N189" s="67"/>
      <c r="O189" s="67"/>
    </row>
    <row r="190" spans="1:15" ht="15" customHeight="1">
      <c r="A190" s="1">
        <v>189</v>
      </c>
      <c r="B190" s="19">
        <v>20850</v>
      </c>
      <c r="C190" s="19">
        <v>80071116</v>
      </c>
      <c r="D190" s="17" t="s">
        <v>6086</v>
      </c>
      <c r="E190" s="17" t="s">
        <v>6087</v>
      </c>
      <c r="F190" s="19">
        <v>18504728585</v>
      </c>
      <c r="G190" s="55">
        <v>1</v>
      </c>
      <c r="H190" s="57">
        <v>17.059999999999999</v>
      </c>
      <c r="I190" s="19">
        <v>20908</v>
      </c>
      <c r="J190" s="17" t="s">
        <v>5758</v>
      </c>
      <c r="K190" s="131">
        <v>2002</v>
      </c>
      <c r="L190" s="132">
        <v>728527354901</v>
      </c>
      <c r="M190" s="67"/>
      <c r="N190" s="67"/>
      <c r="O190" s="67"/>
    </row>
    <row r="191" spans="1:15" ht="15" customHeight="1">
      <c r="A191" s="1">
        <v>190</v>
      </c>
      <c r="B191" s="19">
        <v>20851</v>
      </c>
      <c r="C191" s="19">
        <v>80071117</v>
      </c>
      <c r="D191" s="17" t="s">
        <v>6088</v>
      </c>
      <c r="E191" s="17" t="s">
        <v>6089</v>
      </c>
      <c r="F191" s="19">
        <v>13757665008</v>
      </c>
      <c r="G191" s="55">
        <v>2</v>
      </c>
      <c r="H191" s="57">
        <v>29.9</v>
      </c>
      <c r="I191" s="19">
        <v>30484</v>
      </c>
      <c r="J191" s="17" t="s">
        <v>5758</v>
      </c>
      <c r="K191" s="131">
        <v>2002</v>
      </c>
      <c r="L191" s="132" t="s">
        <v>17540</v>
      </c>
      <c r="M191" s="67"/>
      <c r="N191" s="67"/>
      <c r="O191" s="67"/>
    </row>
    <row r="192" spans="1:15" ht="15" customHeight="1">
      <c r="A192" s="1">
        <v>191</v>
      </c>
      <c r="B192" s="19">
        <v>20852</v>
      </c>
      <c r="C192" s="19">
        <v>80071118</v>
      </c>
      <c r="D192" s="17" t="s">
        <v>6090</v>
      </c>
      <c r="E192" s="17" t="s">
        <v>6091</v>
      </c>
      <c r="F192" s="19">
        <v>13958682290</v>
      </c>
      <c r="G192" s="55">
        <v>4</v>
      </c>
      <c r="H192" s="57">
        <v>36.979999999999997</v>
      </c>
      <c r="I192" s="19">
        <v>19188</v>
      </c>
      <c r="J192" s="17" t="s">
        <v>5758</v>
      </c>
      <c r="K192" s="131">
        <v>2002</v>
      </c>
      <c r="L192" s="132" t="s">
        <v>17541</v>
      </c>
      <c r="M192" s="67"/>
      <c r="N192" s="67"/>
      <c r="O192" s="67"/>
    </row>
    <row r="193" spans="1:15" ht="15" customHeight="1">
      <c r="A193" s="1">
        <v>192</v>
      </c>
      <c r="B193" s="19">
        <v>20853</v>
      </c>
      <c r="C193" s="19">
        <v>80071119</v>
      </c>
      <c r="D193" s="17" t="s">
        <v>6092</v>
      </c>
      <c r="E193" s="17" t="s">
        <v>6093</v>
      </c>
      <c r="F193" s="19">
        <v>13732323828</v>
      </c>
      <c r="G193" s="55">
        <v>5</v>
      </c>
      <c r="H193" s="57">
        <v>64.7</v>
      </c>
      <c r="I193" s="19">
        <v>21498</v>
      </c>
      <c r="J193" s="17" t="s">
        <v>5758</v>
      </c>
      <c r="K193" s="131">
        <v>2002</v>
      </c>
      <c r="L193" s="132" t="s">
        <v>17542</v>
      </c>
      <c r="M193" s="67"/>
      <c r="N193" s="67"/>
      <c r="O193" s="67"/>
    </row>
    <row r="194" spans="1:15" ht="15" customHeight="1">
      <c r="A194" s="1">
        <v>193</v>
      </c>
      <c r="B194" s="19">
        <v>20854</v>
      </c>
      <c r="C194" s="19">
        <v>80071120</v>
      </c>
      <c r="D194" s="17" t="s">
        <v>6094</v>
      </c>
      <c r="E194" s="17" t="s">
        <v>6095</v>
      </c>
      <c r="F194" s="19">
        <v>15994128836</v>
      </c>
      <c r="G194" s="55">
        <v>1</v>
      </c>
      <c r="H194" s="57">
        <v>1.85</v>
      </c>
      <c r="I194" s="19">
        <v>1036</v>
      </c>
      <c r="J194" s="17" t="s">
        <v>5758</v>
      </c>
      <c r="K194" s="131">
        <v>2002</v>
      </c>
      <c r="L194" s="132">
        <v>728527354913</v>
      </c>
      <c r="M194" s="67"/>
      <c r="N194" s="67"/>
      <c r="O194" s="67"/>
    </row>
    <row r="195" spans="1:15" ht="15" customHeight="1">
      <c r="A195" s="1">
        <v>194</v>
      </c>
      <c r="B195" s="19">
        <v>20855</v>
      </c>
      <c r="C195" s="19">
        <v>80071121</v>
      </c>
      <c r="D195" s="17" t="s">
        <v>6096</v>
      </c>
      <c r="E195" s="17" t="s">
        <v>6097</v>
      </c>
      <c r="F195" s="19">
        <v>13775120956</v>
      </c>
      <c r="G195" s="55">
        <v>4</v>
      </c>
      <c r="H195" s="57">
        <v>42.5</v>
      </c>
      <c r="I195" s="19">
        <v>30102</v>
      </c>
      <c r="J195" s="17" t="s">
        <v>5758</v>
      </c>
      <c r="K195" s="131">
        <v>2002</v>
      </c>
      <c r="L195" s="132" t="s">
        <v>17543</v>
      </c>
      <c r="M195" s="67"/>
      <c r="N195" s="67"/>
      <c r="O195" s="67"/>
    </row>
    <row r="196" spans="1:15" ht="15" customHeight="1">
      <c r="A196" s="1">
        <v>195</v>
      </c>
      <c r="B196" s="19">
        <v>20856</v>
      </c>
      <c r="C196" s="19">
        <v>80071122</v>
      </c>
      <c r="D196" s="17" t="s">
        <v>6800</v>
      </c>
      <c r="E196" s="17" t="s">
        <v>6215</v>
      </c>
      <c r="F196" s="19">
        <v>18949776699</v>
      </c>
      <c r="G196" s="55">
        <v>5</v>
      </c>
      <c r="H196" s="57">
        <v>49.05</v>
      </c>
      <c r="I196" s="19">
        <v>12438</v>
      </c>
      <c r="J196" s="17" t="s">
        <v>5758</v>
      </c>
      <c r="K196" s="131">
        <v>2002</v>
      </c>
      <c r="L196" s="132" t="s">
        <v>17544</v>
      </c>
      <c r="M196" s="67"/>
      <c r="N196" s="67"/>
      <c r="O196" s="67"/>
    </row>
    <row r="197" spans="1:15" ht="15" customHeight="1">
      <c r="A197" s="1">
        <v>196</v>
      </c>
      <c r="B197" s="19">
        <v>20857</v>
      </c>
      <c r="C197" s="19">
        <v>80071123</v>
      </c>
      <c r="D197" s="17" t="s">
        <v>6098</v>
      </c>
      <c r="E197" s="17" t="s">
        <v>6099</v>
      </c>
      <c r="F197" s="19">
        <v>13505044988</v>
      </c>
      <c r="G197" s="55">
        <v>11</v>
      </c>
      <c r="H197" s="57">
        <v>136.94</v>
      </c>
      <c r="I197" s="19">
        <v>31446</v>
      </c>
      <c r="J197" s="17" t="s">
        <v>5758</v>
      </c>
      <c r="K197" s="131">
        <v>2002</v>
      </c>
      <c r="L197" s="132" t="s">
        <v>17545</v>
      </c>
      <c r="M197" s="67"/>
      <c r="N197" s="67"/>
      <c r="O197" s="67"/>
    </row>
    <row r="198" spans="1:15" ht="15" customHeight="1">
      <c r="A198" s="1">
        <v>197</v>
      </c>
      <c r="B198" s="19">
        <v>20858</v>
      </c>
      <c r="C198" s="19">
        <v>80071124</v>
      </c>
      <c r="D198" s="17" t="s">
        <v>6100</v>
      </c>
      <c r="E198" s="17" t="s">
        <v>6101</v>
      </c>
      <c r="F198" s="19">
        <v>13855057199</v>
      </c>
      <c r="G198" s="55">
        <v>1</v>
      </c>
      <c r="H198" s="57">
        <v>7.3</v>
      </c>
      <c r="I198" s="19">
        <v>3013</v>
      </c>
      <c r="J198" s="17" t="s">
        <v>5758</v>
      </c>
      <c r="K198" s="131">
        <v>2002</v>
      </c>
      <c r="L198" s="132">
        <v>728527354934</v>
      </c>
      <c r="M198" s="67"/>
      <c r="N198" s="67"/>
      <c r="O198" s="67"/>
    </row>
    <row r="199" spans="1:15" ht="15" customHeight="1">
      <c r="A199" s="1">
        <v>198</v>
      </c>
      <c r="B199" s="19">
        <v>20859</v>
      </c>
      <c r="C199" s="19">
        <v>80071125</v>
      </c>
      <c r="D199" s="17" t="s">
        <v>6102</v>
      </c>
      <c r="E199" s="17" t="s">
        <v>6103</v>
      </c>
      <c r="F199" s="19">
        <v>15155013977</v>
      </c>
      <c r="G199" s="55">
        <v>1</v>
      </c>
      <c r="H199" s="57">
        <v>3.8</v>
      </c>
      <c r="I199" s="19">
        <v>2988</v>
      </c>
      <c r="J199" s="17" t="s">
        <v>5758</v>
      </c>
      <c r="K199" s="131">
        <v>2002</v>
      </c>
      <c r="L199" s="132">
        <v>728527354935</v>
      </c>
      <c r="M199" s="67"/>
      <c r="N199" s="67"/>
      <c r="O199" s="67"/>
    </row>
    <row r="200" spans="1:15" ht="15" customHeight="1">
      <c r="A200" s="1">
        <v>199</v>
      </c>
      <c r="B200" s="19">
        <v>20860</v>
      </c>
      <c r="C200" s="19">
        <v>80071126</v>
      </c>
      <c r="D200" s="17" t="s">
        <v>6104</v>
      </c>
      <c r="E200" s="17" t="s">
        <v>6105</v>
      </c>
      <c r="F200" s="19">
        <v>13701364998</v>
      </c>
      <c r="G200" s="55">
        <v>1</v>
      </c>
      <c r="H200" s="57">
        <v>18.399999999999999</v>
      </c>
      <c r="I200" s="19">
        <v>29970</v>
      </c>
      <c r="J200" s="17" t="s">
        <v>5758</v>
      </c>
      <c r="K200" s="131">
        <v>2002</v>
      </c>
      <c r="L200" s="132">
        <v>728527354936</v>
      </c>
      <c r="M200" s="67"/>
      <c r="N200" s="67"/>
      <c r="O200" s="67"/>
    </row>
    <row r="201" spans="1:15" ht="15" customHeight="1">
      <c r="A201" s="1">
        <v>200</v>
      </c>
      <c r="B201" s="19">
        <v>20861</v>
      </c>
      <c r="C201" s="19">
        <v>80071129</v>
      </c>
      <c r="D201" s="17" t="s">
        <v>6106</v>
      </c>
      <c r="E201" s="17" t="s">
        <v>6107</v>
      </c>
      <c r="F201" s="19">
        <v>18076761868</v>
      </c>
      <c r="G201" s="55">
        <v>3</v>
      </c>
      <c r="H201" s="57">
        <v>48.7</v>
      </c>
      <c r="I201" s="19">
        <v>27230</v>
      </c>
      <c r="J201" s="17" t="s">
        <v>5758</v>
      </c>
      <c r="K201" s="131">
        <v>2002</v>
      </c>
      <c r="L201" s="132" t="s">
        <v>17546</v>
      </c>
      <c r="M201" s="67"/>
      <c r="N201" s="67"/>
      <c r="O201" s="67"/>
    </row>
    <row r="202" spans="1:15" ht="15" customHeight="1">
      <c r="A202" s="1">
        <v>201</v>
      </c>
      <c r="B202" s="19">
        <v>20862</v>
      </c>
      <c r="C202" s="19">
        <v>80071130</v>
      </c>
      <c r="D202" s="17" t="s">
        <v>6104</v>
      </c>
      <c r="E202" s="17" t="s">
        <v>6108</v>
      </c>
      <c r="F202" s="19">
        <v>13701386635</v>
      </c>
      <c r="G202" s="55">
        <v>5</v>
      </c>
      <c r="H202" s="57">
        <v>49.2</v>
      </c>
      <c r="I202" s="19">
        <v>29904</v>
      </c>
      <c r="J202" s="17" t="s">
        <v>5758</v>
      </c>
      <c r="K202" s="131">
        <v>2002</v>
      </c>
      <c r="L202" s="132" t="s">
        <v>17547</v>
      </c>
      <c r="M202" s="67"/>
      <c r="N202" s="67"/>
      <c r="O202" s="67"/>
    </row>
    <row r="203" spans="1:15" ht="15" customHeight="1">
      <c r="A203" s="1">
        <v>202</v>
      </c>
      <c r="B203" s="19">
        <v>20863</v>
      </c>
      <c r="C203" s="19">
        <v>80071131</v>
      </c>
      <c r="D203" s="17" t="s">
        <v>6106</v>
      </c>
      <c r="E203" s="17" t="s">
        <v>6109</v>
      </c>
      <c r="F203" s="19">
        <v>13667738488</v>
      </c>
      <c r="G203" s="55">
        <v>4</v>
      </c>
      <c r="H203" s="57">
        <v>78.05</v>
      </c>
      <c r="I203" s="19">
        <v>28075</v>
      </c>
      <c r="J203" s="17" t="s">
        <v>5758</v>
      </c>
      <c r="K203" s="131">
        <v>2002</v>
      </c>
      <c r="L203" s="132" t="s">
        <v>17548</v>
      </c>
      <c r="M203" s="67"/>
      <c r="N203" s="67"/>
      <c r="O203" s="67"/>
    </row>
    <row r="204" spans="1:15" ht="15" customHeight="1">
      <c r="A204" s="1">
        <v>203</v>
      </c>
      <c r="B204" s="19">
        <v>20864</v>
      </c>
      <c r="C204" s="19">
        <v>80071132</v>
      </c>
      <c r="D204" s="17" t="s">
        <v>6110</v>
      </c>
      <c r="E204" s="17" t="s">
        <v>6111</v>
      </c>
      <c r="F204" s="19">
        <v>18658263366</v>
      </c>
      <c r="G204" s="55">
        <v>1</v>
      </c>
      <c r="H204" s="57">
        <v>4.7</v>
      </c>
      <c r="I204" s="19">
        <v>2997</v>
      </c>
      <c r="J204" s="17" t="s">
        <v>5758</v>
      </c>
      <c r="K204" s="131">
        <v>2002</v>
      </c>
      <c r="L204" s="132">
        <v>728527354949</v>
      </c>
      <c r="M204" s="67"/>
      <c r="N204" s="67"/>
      <c r="O204" s="67"/>
    </row>
    <row r="205" spans="1:15" ht="15" customHeight="1">
      <c r="A205" s="1">
        <v>204</v>
      </c>
      <c r="B205" s="19">
        <v>20865</v>
      </c>
      <c r="C205" s="19">
        <v>80071134</v>
      </c>
      <c r="D205" s="17" t="s">
        <v>6112</v>
      </c>
      <c r="E205" s="17" t="s">
        <v>6113</v>
      </c>
      <c r="F205" s="19">
        <v>18977395458</v>
      </c>
      <c r="G205" s="55">
        <v>2</v>
      </c>
      <c r="H205" s="57">
        <v>30.05</v>
      </c>
      <c r="I205" s="19">
        <v>14946</v>
      </c>
      <c r="J205" s="17" t="s">
        <v>5758</v>
      </c>
      <c r="K205" s="131">
        <v>2002</v>
      </c>
      <c r="L205" s="132" t="s">
        <v>17549</v>
      </c>
      <c r="M205" s="67"/>
      <c r="N205" s="67"/>
      <c r="O205" s="67"/>
    </row>
    <row r="206" spans="1:15" ht="15" customHeight="1">
      <c r="A206" s="1">
        <v>205</v>
      </c>
      <c r="B206" s="19">
        <v>20866</v>
      </c>
      <c r="C206" s="19">
        <v>80071137</v>
      </c>
      <c r="D206" s="17" t="s">
        <v>6221</v>
      </c>
      <c r="E206" s="17" t="s">
        <v>6114</v>
      </c>
      <c r="F206" s="19">
        <v>13805754879</v>
      </c>
      <c r="G206" s="55">
        <v>4</v>
      </c>
      <c r="H206" s="57">
        <v>55.45</v>
      </c>
      <c r="I206" s="19">
        <v>29794</v>
      </c>
      <c r="J206" s="17" t="s">
        <v>5758</v>
      </c>
      <c r="K206" s="131">
        <v>2002</v>
      </c>
      <c r="L206" s="132" t="s">
        <v>17550</v>
      </c>
      <c r="M206" s="67"/>
      <c r="N206" s="67"/>
      <c r="O206" s="67"/>
    </row>
    <row r="207" spans="1:15" ht="15" customHeight="1">
      <c r="A207" s="1">
        <v>206</v>
      </c>
      <c r="B207" s="19">
        <v>20867</v>
      </c>
      <c r="C207" s="19">
        <v>80071138</v>
      </c>
      <c r="D207" s="17" t="s">
        <v>6115</v>
      </c>
      <c r="E207" s="17" t="s">
        <v>6116</v>
      </c>
      <c r="F207" s="19">
        <v>13878377314</v>
      </c>
      <c r="G207" s="55">
        <v>2</v>
      </c>
      <c r="H207" s="57">
        <v>39.799999999999997</v>
      </c>
      <c r="I207" s="19">
        <v>28824</v>
      </c>
      <c r="J207" s="17" t="s">
        <v>5758</v>
      </c>
      <c r="K207" s="131">
        <v>2002</v>
      </c>
      <c r="L207" s="132" t="s">
        <v>17551</v>
      </c>
      <c r="M207" s="67"/>
      <c r="N207" s="67"/>
      <c r="O207" s="67"/>
    </row>
    <row r="208" spans="1:15" ht="15" customHeight="1">
      <c r="A208" s="1">
        <v>207</v>
      </c>
      <c r="B208" s="19">
        <v>20868</v>
      </c>
      <c r="C208" s="19">
        <v>80071139</v>
      </c>
      <c r="D208" s="17" t="s">
        <v>6117</v>
      </c>
      <c r="E208" s="17" t="s">
        <v>6118</v>
      </c>
      <c r="F208" s="19">
        <v>13575674595</v>
      </c>
      <c r="G208" s="55">
        <v>2</v>
      </c>
      <c r="H208" s="57">
        <v>20.05</v>
      </c>
      <c r="I208" s="19">
        <v>11896</v>
      </c>
      <c r="J208" s="17" t="s">
        <v>5758</v>
      </c>
      <c r="K208" s="131">
        <v>2002</v>
      </c>
      <c r="L208" s="132" t="s">
        <v>17552</v>
      </c>
      <c r="M208" s="67"/>
      <c r="N208" s="67"/>
      <c r="O208" s="67"/>
    </row>
    <row r="209" spans="1:15" ht="15" customHeight="1">
      <c r="A209" s="1">
        <v>208</v>
      </c>
      <c r="B209" s="19">
        <v>20869</v>
      </c>
      <c r="C209" s="19">
        <v>80071141</v>
      </c>
      <c r="D209" s="17" t="s">
        <v>6119</v>
      </c>
      <c r="E209" s="17" t="s">
        <v>6120</v>
      </c>
      <c r="F209" s="19">
        <v>13597300089</v>
      </c>
      <c r="G209" s="55">
        <v>8</v>
      </c>
      <c r="H209" s="57">
        <v>62.85</v>
      </c>
      <c r="I209" s="19">
        <v>34776</v>
      </c>
      <c r="J209" s="17" t="s">
        <v>5758</v>
      </c>
      <c r="K209" s="131">
        <v>2002</v>
      </c>
      <c r="L209" s="132" t="s">
        <v>17553</v>
      </c>
      <c r="M209" s="67"/>
      <c r="N209" s="67"/>
      <c r="O209" s="67"/>
    </row>
    <row r="210" spans="1:15" ht="15" customHeight="1">
      <c r="A210" s="1">
        <v>209</v>
      </c>
      <c r="B210" s="19">
        <v>20870</v>
      </c>
      <c r="C210" s="19">
        <v>80071142</v>
      </c>
      <c r="D210" s="17" t="s">
        <v>6121</v>
      </c>
      <c r="E210" s="17" t="s">
        <v>6122</v>
      </c>
      <c r="F210" s="19">
        <v>15855093536</v>
      </c>
      <c r="G210" s="55">
        <v>1</v>
      </c>
      <c r="H210" s="57">
        <v>4</v>
      </c>
      <c r="I210" s="19">
        <v>2996</v>
      </c>
      <c r="J210" s="17" t="s">
        <v>5758</v>
      </c>
      <c r="K210" s="131">
        <v>2002</v>
      </c>
      <c r="L210" s="132">
        <v>728527354968</v>
      </c>
      <c r="M210" s="67"/>
      <c r="N210" s="67"/>
      <c r="O210" s="67"/>
    </row>
    <row r="211" spans="1:15" ht="15" customHeight="1">
      <c r="A211" s="1">
        <v>210</v>
      </c>
      <c r="B211" s="19">
        <v>20871</v>
      </c>
      <c r="C211" s="19">
        <v>80071143</v>
      </c>
      <c r="D211" s="17" t="s">
        <v>6123</v>
      </c>
      <c r="E211" s="17" t="s">
        <v>6124</v>
      </c>
      <c r="F211" s="19">
        <v>18977395458</v>
      </c>
      <c r="G211" s="55">
        <v>5</v>
      </c>
      <c r="H211" s="57">
        <v>79.400000000000006</v>
      </c>
      <c r="I211" s="19">
        <v>31651</v>
      </c>
      <c r="J211" s="17" t="s">
        <v>5758</v>
      </c>
      <c r="K211" s="131">
        <v>2002</v>
      </c>
      <c r="L211" s="132" t="s">
        <v>17554</v>
      </c>
      <c r="M211" s="67"/>
      <c r="N211" s="67"/>
      <c r="O211" s="67"/>
    </row>
    <row r="212" spans="1:15" ht="15" customHeight="1">
      <c r="A212" s="1">
        <v>211</v>
      </c>
      <c r="B212" s="19">
        <v>20872</v>
      </c>
      <c r="C212" s="19">
        <v>80071144</v>
      </c>
      <c r="D212" s="17" t="s">
        <v>6125</v>
      </c>
      <c r="E212" s="17" t="s">
        <v>6126</v>
      </c>
      <c r="F212" s="19">
        <v>18623266621</v>
      </c>
      <c r="G212" s="55">
        <v>1</v>
      </c>
      <c r="H212" s="57">
        <v>1.3</v>
      </c>
      <c r="I212" s="19">
        <v>2998</v>
      </c>
      <c r="J212" s="17" t="s">
        <v>5758</v>
      </c>
      <c r="K212" s="131">
        <v>2002</v>
      </c>
      <c r="L212" s="132">
        <v>728527354974</v>
      </c>
      <c r="M212" s="67"/>
      <c r="N212" s="67"/>
      <c r="O212" s="67"/>
    </row>
    <row r="213" spans="1:15" ht="15" customHeight="1">
      <c r="A213" s="1">
        <v>212</v>
      </c>
      <c r="B213" s="19">
        <v>20873</v>
      </c>
      <c r="C213" s="19">
        <v>80071145</v>
      </c>
      <c r="D213" s="17" t="s">
        <v>6127</v>
      </c>
      <c r="E213" s="17" t="s">
        <v>6128</v>
      </c>
      <c r="F213" s="19">
        <v>15057678776</v>
      </c>
      <c r="G213" s="55">
        <v>1</v>
      </c>
      <c r="H213" s="57">
        <v>2.25</v>
      </c>
      <c r="I213" s="19">
        <v>3066</v>
      </c>
      <c r="J213" s="17" t="s">
        <v>5758</v>
      </c>
      <c r="K213" s="131">
        <v>2002</v>
      </c>
      <c r="L213" s="132">
        <v>728527354975</v>
      </c>
      <c r="M213" s="67"/>
      <c r="N213" s="67"/>
      <c r="O213" s="67"/>
    </row>
    <row r="214" spans="1:15" ht="15" customHeight="1">
      <c r="A214" s="1">
        <v>213</v>
      </c>
      <c r="B214" s="19">
        <v>20874</v>
      </c>
      <c r="C214" s="19">
        <v>80071146</v>
      </c>
      <c r="D214" s="17" t="s">
        <v>6129</v>
      </c>
      <c r="E214" s="17" t="s">
        <v>6130</v>
      </c>
      <c r="F214" s="19">
        <v>13872643559</v>
      </c>
      <c r="G214" s="55">
        <v>1</v>
      </c>
      <c r="H214" s="57">
        <v>1.2</v>
      </c>
      <c r="I214" s="19">
        <v>3104</v>
      </c>
      <c r="J214" s="17" t="s">
        <v>5758</v>
      </c>
      <c r="K214" s="131">
        <v>2002</v>
      </c>
      <c r="L214" s="132">
        <v>728527354976</v>
      </c>
      <c r="M214" s="67"/>
      <c r="N214" s="67"/>
      <c r="O214" s="67"/>
    </row>
    <row r="215" spans="1:15" ht="15" customHeight="1">
      <c r="A215" s="1">
        <v>214</v>
      </c>
      <c r="B215" s="19">
        <v>20875</v>
      </c>
      <c r="C215" s="19">
        <v>80071147</v>
      </c>
      <c r="D215" s="17" t="s">
        <v>6131</v>
      </c>
      <c r="E215" s="17" t="s">
        <v>6132</v>
      </c>
      <c r="F215" s="19">
        <v>15095869808</v>
      </c>
      <c r="G215" s="55">
        <v>1</v>
      </c>
      <c r="H215" s="57">
        <v>1.55</v>
      </c>
      <c r="I215" s="19">
        <v>2968</v>
      </c>
      <c r="J215" s="17" t="s">
        <v>5758</v>
      </c>
      <c r="K215" s="131">
        <v>2002</v>
      </c>
      <c r="L215" s="132">
        <v>728527354977</v>
      </c>
      <c r="M215" s="67"/>
      <c r="N215" s="67"/>
      <c r="O215" s="67"/>
    </row>
    <row r="216" spans="1:15" ht="15" customHeight="1">
      <c r="A216" s="1">
        <v>215</v>
      </c>
      <c r="B216" s="19">
        <v>20876</v>
      </c>
      <c r="C216" s="19">
        <v>80071149</v>
      </c>
      <c r="D216" s="17" t="s">
        <v>5753</v>
      </c>
      <c r="E216" s="17" t="s">
        <v>6133</v>
      </c>
      <c r="F216" s="19">
        <v>15889784405</v>
      </c>
      <c r="G216" s="55">
        <v>2</v>
      </c>
      <c r="H216" s="57">
        <v>10.199999999999999</v>
      </c>
      <c r="I216" s="19">
        <v>3392</v>
      </c>
      <c r="J216" s="17" t="s">
        <v>5758</v>
      </c>
      <c r="K216" s="131">
        <v>2002</v>
      </c>
      <c r="L216" s="132" t="s">
        <v>17555</v>
      </c>
      <c r="M216" s="67"/>
      <c r="N216" s="67"/>
      <c r="O216" s="67"/>
    </row>
    <row r="217" spans="1:15" ht="15" customHeight="1">
      <c r="A217" s="1">
        <v>216</v>
      </c>
      <c r="B217" s="19">
        <v>20877</v>
      </c>
      <c r="C217" s="19">
        <v>80071151</v>
      </c>
      <c r="D217" s="17" t="s">
        <v>6134</v>
      </c>
      <c r="E217" s="17" t="s">
        <v>6135</v>
      </c>
      <c r="F217" s="19">
        <v>13799685085</v>
      </c>
      <c r="G217" s="55">
        <v>4</v>
      </c>
      <c r="H217" s="57">
        <v>44.2</v>
      </c>
      <c r="I217" s="19">
        <v>27040</v>
      </c>
      <c r="J217" s="17" t="s">
        <v>5758</v>
      </c>
      <c r="K217" s="131">
        <v>2002</v>
      </c>
      <c r="L217" s="132" t="s">
        <v>17556</v>
      </c>
      <c r="M217" s="67"/>
      <c r="N217" s="67"/>
      <c r="O217" s="67"/>
    </row>
    <row r="218" spans="1:15" ht="15" customHeight="1">
      <c r="A218" s="1">
        <v>217</v>
      </c>
      <c r="B218" s="19">
        <v>20878</v>
      </c>
      <c r="C218" s="19">
        <v>80071152</v>
      </c>
      <c r="D218" s="17" t="s">
        <v>6136</v>
      </c>
      <c r="E218" s="17" t="s">
        <v>6137</v>
      </c>
      <c r="F218" s="19">
        <v>13185081785</v>
      </c>
      <c r="G218" s="55">
        <v>1</v>
      </c>
      <c r="H218" s="57">
        <v>3.85</v>
      </c>
      <c r="I218" s="19">
        <v>2996</v>
      </c>
      <c r="J218" s="17" t="s">
        <v>5758</v>
      </c>
      <c r="K218" s="131">
        <v>2002</v>
      </c>
      <c r="L218" s="132">
        <v>728527354984</v>
      </c>
      <c r="M218" s="67"/>
      <c r="N218" s="67"/>
      <c r="O218" s="67"/>
    </row>
    <row r="219" spans="1:15" ht="15" customHeight="1">
      <c r="A219" s="1">
        <v>218</v>
      </c>
      <c r="B219" s="19">
        <v>20879</v>
      </c>
      <c r="C219" s="19">
        <v>80071155</v>
      </c>
      <c r="D219" s="17" t="s">
        <v>6138</v>
      </c>
      <c r="E219" s="17" t="s">
        <v>6139</v>
      </c>
      <c r="F219" s="19">
        <v>18005721983</v>
      </c>
      <c r="G219" s="55">
        <v>1</v>
      </c>
      <c r="H219" s="57">
        <v>7.6</v>
      </c>
      <c r="I219" s="19">
        <v>2984</v>
      </c>
      <c r="J219" s="17" t="s">
        <v>5758</v>
      </c>
      <c r="K219" s="131">
        <v>2002</v>
      </c>
      <c r="L219" s="132">
        <v>728527354985</v>
      </c>
      <c r="M219" s="67"/>
      <c r="N219" s="67"/>
      <c r="O219" s="67"/>
    </row>
    <row r="220" spans="1:15" ht="15" customHeight="1">
      <c r="A220" s="1">
        <v>219</v>
      </c>
      <c r="B220" s="19">
        <v>20880</v>
      </c>
      <c r="C220" s="19">
        <v>80071156</v>
      </c>
      <c r="D220" s="17" t="s">
        <v>6140</v>
      </c>
      <c r="E220" s="17" t="s">
        <v>6141</v>
      </c>
      <c r="F220" s="19">
        <v>15172511131</v>
      </c>
      <c r="G220" s="55">
        <v>3</v>
      </c>
      <c r="H220" s="57">
        <v>24.24</v>
      </c>
      <c r="I220" s="19">
        <v>30258</v>
      </c>
      <c r="J220" s="17" t="s">
        <v>5758</v>
      </c>
      <c r="K220" s="131">
        <v>2002</v>
      </c>
      <c r="L220" s="132" t="s">
        <v>17557</v>
      </c>
      <c r="M220" s="67"/>
      <c r="N220" s="67"/>
      <c r="O220" s="67"/>
    </row>
    <row r="221" spans="1:15" ht="15" customHeight="1">
      <c r="A221" s="1">
        <v>220</v>
      </c>
      <c r="B221" s="19">
        <v>20881</v>
      </c>
      <c r="C221" s="19">
        <v>80071157</v>
      </c>
      <c r="D221" s="17" t="s">
        <v>6142</v>
      </c>
      <c r="E221" s="17" t="s">
        <v>6143</v>
      </c>
      <c r="F221" s="19">
        <v>18058881551</v>
      </c>
      <c r="G221" s="55">
        <v>4</v>
      </c>
      <c r="H221" s="57">
        <v>40.200000000000003</v>
      </c>
      <c r="I221" s="19">
        <v>26308</v>
      </c>
      <c r="J221" s="17" t="s">
        <v>5758</v>
      </c>
      <c r="K221" s="131">
        <v>2002</v>
      </c>
      <c r="L221" s="132" t="s">
        <v>17558</v>
      </c>
      <c r="M221" s="67"/>
      <c r="N221" s="67"/>
      <c r="O221" s="67"/>
    </row>
    <row r="222" spans="1:15" ht="15" customHeight="1">
      <c r="A222" s="1">
        <v>221</v>
      </c>
      <c r="B222" s="19">
        <v>20882</v>
      </c>
      <c r="C222" s="19">
        <v>80071158</v>
      </c>
      <c r="D222" s="17" t="s">
        <v>6144</v>
      </c>
      <c r="E222" s="17" t="s">
        <v>6145</v>
      </c>
      <c r="F222" s="19">
        <v>18668007520</v>
      </c>
      <c r="G222" s="55">
        <v>1</v>
      </c>
      <c r="H222" s="57">
        <v>8.9</v>
      </c>
      <c r="I222" s="19">
        <v>3358</v>
      </c>
      <c r="J222" s="17" t="s">
        <v>5758</v>
      </c>
      <c r="K222" s="131">
        <v>2002</v>
      </c>
      <c r="L222" s="132">
        <v>728527354993</v>
      </c>
      <c r="M222" s="67"/>
      <c r="N222" s="67"/>
      <c r="O222" s="67"/>
    </row>
    <row r="223" spans="1:15" ht="15" customHeight="1">
      <c r="A223" s="1">
        <v>222</v>
      </c>
      <c r="B223" s="19">
        <v>20883</v>
      </c>
      <c r="C223" s="19">
        <v>80071160</v>
      </c>
      <c r="D223" s="17" t="s">
        <v>6146</v>
      </c>
      <c r="E223" s="17" t="s">
        <v>6219</v>
      </c>
      <c r="F223" s="19">
        <v>18986069622</v>
      </c>
      <c r="G223" s="55">
        <v>1</v>
      </c>
      <c r="H223" s="57">
        <v>3.2</v>
      </c>
      <c r="I223" s="19">
        <v>2410</v>
      </c>
      <c r="J223" s="17" t="s">
        <v>5758</v>
      </c>
      <c r="K223" s="131">
        <v>2002</v>
      </c>
      <c r="L223" s="132">
        <v>728527354994</v>
      </c>
      <c r="M223" s="67"/>
      <c r="N223" s="67"/>
      <c r="O223" s="67"/>
    </row>
    <row r="224" spans="1:15" ht="15" customHeight="1">
      <c r="A224" s="1">
        <v>223</v>
      </c>
      <c r="B224" s="19">
        <v>20884</v>
      </c>
      <c r="C224" s="19">
        <v>80071161</v>
      </c>
      <c r="D224" s="17" t="s">
        <v>6801</v>
      </c>
      <c r="E224" s="17" t="s">
        <v>6802</v>
      </c>
      <c r="F224" s="19">
        <v>13962675011</v>
      </c>
      <c r="G224" s="55" t="s">
        <v>6218</v>
      </c>
      <c r="H224" s="57"/>
      <c r="I224" s="19">
        <v>2966</v>
      </c>
      <c r="J224" s="17" t="s">
        <v>5758</v>
      </c>
      <c r="K224" s="131">
        <v>2002</v>
      </c>
      <c r="L224" s="132" t="s">
        <v>6218</v>
      </c>
      <c r="M224" s="65" t="s">
        <v>6805</v>
      </c>
      <c r="N224" s="67"/>
      <c r="O224" s="67"/>
    </row>
    <row r="225" spans="1:15" ht="15" customHeight="1">
      <c r="A225" s="1">
        <v>224</v>
      </c>
      <c r="B225" s="19">
        <v>20885</v>
      </c>
      <c r="C225" s="19">
        <v>80071162</v>
      </c>
      <c r="D225" s="17" t="s">
        <v>6147</v>
      </c>
      <c r="E225" s="17" t="s">
        <v>6148</v>
      </c>
      <c r="F225" s="19">
        <v>18917582535</v>
      </c>
      <c r="G225" s="55">
        <v>3</v>
      </c>
      <c r="H225" s="57">
        <v>34.549999999999997</v>
      </c>
      <c r="I225" s="19">
        <v>11808</v>
      </c>
      <c r="J225" s="17" t="s">
        <v>5758</v>
      </c>
      <c r="K225" s="131">
        <v>2002</v>
      </c>
      <c r="L225" s="132" t="s">
        <v>17559</v>
      </c>
      <c r="M225" s="67"/>
      <c r="N225" s="67"/>
      <c r="O225" s="67"/>
    </row>
    <row r="226" spans="1:15" ht="15" customHeight="1">
      <c r="A226" s="1">
        <v>225</v>
      </c>
      <c r="B226" s="19">
        <v>20886</v>
      </c>
      <c r="C226" s="19">
        <v>80071163</v>
      </c>
      <c r="D226" s="17" t="s">
        <v>6149</v>
      </c>
      <c r="E226" s="17" t="s">
        <v>6150</v>
      </c>
      <c r="F226" s="17" t="s">
        <v>6151</v>
      </c>
      <c r="G226" s="55">
        <v>1</v>
      </c>
      <c r="H226" s="57">
        <v>3.45</v>
      </c>
      <c r="I226" s="19">
        <v>2060</v>
      </c>
      <c r="J226" s="17" t="s">
        <v>5758</v>
      </c>
      <c r="K226" s="131">
        <v>2002</v>
      </c>
      <c r="L226" s="132">
        <v>728527354998</v>
      </c>
      <c r="M226" s="67"/>
      <c r="N226" s="67"/>
      <c r="O226" s="67"/>
    </row>
    <row r="227" spans="1:15" ht="15" customHeight="1">
      <c r="A227" s="1">
        <v>226</v>
      </c>
      <c r="B227" s="19">
        <v>20887</v>
      </c>
      <c r="C227" s="19">
        <v>80071165</v>
      </c>
      <c r="D227" s="17" t="s">
        <v>6152</v>
      </c>
      <c r="E227" s="17" t="s">
        <v>6153</v>
      </c>
      <c r="F227" s="19">
        <v>18967970039</v>
      </c>
      <c r="G227" s="55">
        <v>1</v>
      </c>
      <c r="H227" s="57">
        <v>3.95</v>
      </c>
      <c r="I227" s="19">
        <v>2970</v>
      </c>
      <c r="J227" s="17" t="s">
        <v>5758</v>
      </c>
      <c r="K227" s="131">
        <v>2002</v>
      </c>
      <c r="L227" s="132">
        <v>728527354999</v>
      </c>
      <c r="M227" s="67"/>
      <c r="N227" s="67"/>
      <c r="O227" s="67"/>
    </row>
    <row r="228" spans="1:15" ht="15" customHeight="1">
      <c r="A228" s="1">
        <v>227</v>
      </c>
      <c r="B228" s="19">
        <v>20888</v>
      </c>
      <c r="C228" s="19">
        <v>80071166</v>
      </c>
      <c r="D228" s="17" t="s">
        <v>6801</v>
      </c>
      <c r="E228" s="17" t="s">
        <v>6802</v>
      </c>
      <c r="F228" s="19">
        <v>13962675011</v>
      </c>
      <c r="G228" s="55">
        <v>2</v>
      </c>
      <c r="H228" s="57">
        <v>25</v>
      </c>
      <c r="I228" s="19">
        <v>29604</v>
      </c>
      <c r="J228" s="17" t="s">
        <v>5758</v>
      </c>
      <c r="K228" s="131">
        <v>2002</v>
      </c>
      <c r="L228" s="132" t="s">
        <v>17560</v>
      </c>
      <c r="M228" s="67"/>
      <c r="N228" s="67"/>
      <c r="O228" s="67"/>
    </row>
    <row r="229" spans="1:15" ht="15" customHeight="1">
      <c r="A229" s="1">
        <v>228</v>
      </c>
      <c r="B229" s="19">
        <v>20889</v>
      </c>
      <c r="C229" s="19">
        <v>80071167</v>
      </c>
      <c r="D229" s="17" t="s">
        <v>6154</v>
      </c>
      <c r="E229" s="17" t="s">
        <v>6155</v>
      </c>
      <c r="F229" s="19">
        <v>13566262199</v>
      </c>
      <c r="G229" s="55">
        <v>1</v>
      </c>
      <c r="H229" s="57">
        <v>2.95</v>
      </c>
      <c r="I229" s="19">
        <v>674</v>
      </c>
      <c r="J229" s="17" t="s">
        <v>5758</v>
      </c>
      <c r="K229" s="131">
        <v>2002</v>
      </c>
      <c r="L229" s="132">
        <v>728527367002</v>
      </c>
      <c r="M229" s="67"/>
      <c r="N229" s="67"/>
      <c r="O229" s="67"/>
    </row>
    <row r="230" spans="1:15" ht="15" customHeight="1">
      <c r="A230" s="1">
        <v>229</v>
      </c>
      <c r="B230" s="19">
        <v>20890</v>
      </c>
      <c r="C230" s="19">
        <v>80071168</v>
      </c>
      <c r="D230" s="17" t="s">
        <v>6156</v>
      </c>
      <c r="E230" s="17" t="s">
        <v>6157</v>
      </c>
      <c r="F230" s="19">
        <v>15896486940</v>
      </c>
      <c r="G230" s="55">
        <v>1</v>
      </c>
      <c r="H230" s="57">
        <v>5.9</v>
      </c>
      <c r="I230" s="19">
        <v>2379</v>
      </c>
      <c r="J230" s="17" t="s">
        <v>5758</v>
      </c>
      <c r="K230" s="131">
        <v>2002</v>
      </c>
      <c r="L230" s="132">
        <v>728527367003</v>
      </c>
      <c r="M230" s="67"/>
      <c r="N230" s="67"/>
      <c r="O230" s="67"/>
    </row>
    <row r="231" spans="1:15" ht="15" customHeight="1">
      <c r="A231" s="1">
        <v>230</v>
      </c>
      <c r="B231" s="19">
        <v>20891</v>
      </c>
      <c r="C231" s="19">
        <v>80071169</v>
      </c>
      <c r="D231" s="17" t="s">
        <v>6158</v>
      </c>
      <c r="E231" s="17" t="s">
        <v>6159</v>
      </c>
      <c r="F231" s="19">
        <v>18062584586</v>
      </c>
      <c r="G231" s="55" t="s">
        <v>6218</v>
      </c>
      <c r="H231" s="57"/>
      <c r="I231" s="19">
        <v>3132</v>
      </c>
      <c r="J231" s="17" t="s">
        <v>5758</v>
      </c>
      <c r="K231" s="131">
        <v>2002</v>
      </c>
      <c r="L231" s="132" t="s">
        <v>6218</v>
      </c>
      <c r="M231" s="67"/>
      <c r="N231" s="67"/>
      <c r="O231" s="67"/>
    </row>
    <row r="232" spans="1:15" ht="15" customHeight="1">
      <c r="A232" s="1">
        <v>231</v>
      </c>
      <c r="B232" s="19">
        <v>20892</v>
      </c>
      <c r="C232" s="19">
        <v>80071170</v>
      </c>
      <c r="D232" s="17" t="s">
        <v>6160</v>
      </c>
      <c r="E232" s="17" t="s">
        <v>6161</v>
      </c>
      <c r="F232" s="19">
        <v>13958690738</v>
      </c>
      <c r="G232" s="55">
        <v>2</v>
      </c>
      <c r="H232" s="57">
        <v>28.2</v>
      </c>
      <c r="I232" s="19">
        <v>14942</v>
      </c>
      <c r="J232" s="17" t="s">
        <v>5758</v>
      </c>
      <c r="K232" s="131">
        <v>2002</v>
      </c>
      <c r="L232" s="132" t="s">
        <v>17561</v>
      </c>
      <c r="M232" s="67"/>
      <c r="N232" s="67"/>
      <c r="O232" s="67"/>
    </row>
    <row r="233" spans="1:15" ht="15" customHeight="1">
      <c r="A233" s="1">
        <v>232</v>
      </c>
      <c r="B233" s="19">
        <v>20893</v>
      </c>
      <c r="C233" s="19">
        <v>80071171</v>
      </c>
      <c r="D233" s="17" t="s">
        <v>6801</v>
      </c>
      <c r="E233" s="17" t="s">
        <v>6802</v>
      </c>
      <c r="F233" s="19">
        <v>13962675011</v>
      </c>
      <c r="G233" s="55">
        <v>4</v>
      </c>
      <c r="H233" s="57">
        <v>32.99</v>
      </c>
      <c r="I233" s="19">
        <v>3158</v>
      </c>
      <c r="J233" s="17" t="s">
        <v>5758</v>
      </c>
      <c r="K233" s="131">
        <v>2002</v>
      </c>
      <c r="L233" s="132" t="s">
        <v>17562</v>
      </c>
      <c r="M233" s="67"/>
      <c r="N233" s="67"/>
      <c r="O233" s="67"/>
    </row>
    <row r="234" spans="1:15" ht="15" customHeight="1">
      <c r="A234" s="1">
        <v>233</v>
      </c>
      <c r="B234" s="19">
        <v>20894</v>
      </c>
      <c r="C234" s="19">
        <v>80071172</v>
      </c>
      <c r="D234" s="17" t="s">
        <v>6162</v>
      </c>
      <c r="E234" s="17" t="s">
        <v>6163</v>
      </c>
      <c r="F234" s="19">
        <v>13732323288</v>
      </c>
      <c r="G234" s="55">
        <v>3</v>
      </c>
      <c r="H234" s="57">
        <v>31.5</v>
      </c>
      <c r="I234" s="19">
        <v>29538</v>
      </c>
      <c r="J234" s="17" t="s">
        <v>5758</v>
      </c>
      <c r="K234" s="131">
        <v>2002</v>
      </c>
      <c r="L234" s="132" t="s">
        <v>17563</v>
      </c>
      <c r="M234" s="67"/>
      <c r="N234" s="67"/>
      <c r="O234" s="67"/>
    </row>
    <row r="235" spans="1:15" ht="15" customHeight="1">
      <c r="A235" s="1">
        <v>234</v>
      </c>
      <c r="B235" s="19">
        <v>20895</v>
      </c>
      <c r="C235" s="19">
        <v>80071176</v>
      </c>
      <c r="D235" s="17" t="s">
        <v>6164</v>
      </c>
      <c r="E235" s="17" t="s">
        <v>6165</v>
      </c>
      <c r="F235" s="19">
        <v>15272988088</v>
      </c>
      <c r="G235" s="55">
        <v>4</v>
      </c>
      <c r="H235" s="57">
        <v>54.3</v>
      </c>
      <c r="I235" s="19">
        <v>28256</v>
      </c>
      <c r="J235" s="17" t="s">
        <v>5758</v>
      </c>
      <c r="K235" s="131">
        <v>2002</v>
      </c>
      <c r="L235" s="132" t="s">
        <v>17564</v>
      </c>
      <c r="M235" s="67"/>
      <c r="N235" s="67"/>
      <c r="O235" s="67"/>
    </row>
    <row r="236" spans="1:15" ht="15" customHeight="1">
      <c r="A236" s="1">
        <v>235</v>
      </c>
      <c r="B236" s="19">
        <v>20896</v>
      </c>
      <c r="C236" s="19">
        <v>80071177</v>
      </c>
      <c r="D236" s="17" t="s">
        <v>6166</v>
      </c>
      <c r="E236" s="17" t="s">
        <v>6167</v>
      </c>
      <c r="F236" s="19">
        <v>15997934666</v>
      </c>
      <c r="G236" s="55">
        <v>2</v>
      </c>
      <c r="H236" s="57">
        <v>43.75</v>
      </c>
      <c r="I236" s="19">
        <v>27299</v>
      </c>
      <c r="J236" s="17" t="s">
        <v>5758</v>
      </c>
      <c r="K236" s="131">
        <v>2002</v>
      </c>
      <c r="L236" s="132" t="s">
        <v>17565</v>
      </c>
      <c r="M236" s="67"/>
      <c r="N236" s="67"/>
      <c r="O236" s="67"/>
    </row>
    <row r="237" spans="1:15" ht="15" customHeight="1">
      <c r="A237" s="1">
        <v>236</v>
      </c>
      <c r="B237" s="19">
        <v>20897</v>
      </c>
      <c r="C237" s="19">
        <v>80071178</v>
      </c>
      <c r="D237" s="17" t="s">
        <v>6168</v>
      </c>
      <c r="E237" s="17" t="s">
        <v>6169</v>
      </c>
      <c r="F237" s="19">
        <v>15571816399</v>
      </c>
      <c r="G237" s="55">
        <v>5</v>
      </c>
      <c r="H237" s="57">
        <v>56.8</v>
      </c>
      <c r="I237" s="19">
        <v>23231</v>
      </c>
      <c r="J237" s="17" t="s">
        <v>5758</v>
      </c>
      <c r="K237" s="131">
        <v>2002</v>
      </c>
      <c r="L237" s="132" t="s">
        <v>17566</v>
      </c>
      <c r="M237" s="67"/>
      <c r="N237" s="67"/>
      <c r="O237" s="67"/>
    </row>
    <row r="238" spans="1:15" ht="15" customHeight="1">
      <c r="A238" s="1">
        <v>237</v>
      </c>
      <c r="B238" s="19">
        <v>20898</v>
      </c>
      <c r="C238" s="19">
        <v>80071180</v>
      </c>
      <c r="D238" s="17" t="s">
        <v>6170</v>
      </c>
      <c r="E238" s="17" t="s">
        <v>6171</v>
      </c>
      <c r="F238" s="19">
        <v>13721212777</v>
      </c>
      <c r="G238" s="55">
        <v>4</v>
      </c>
      <c r="H238" s="57">
        <v>43.6</v>
      </c>
      <c r="I238" s="19">
        <v>30830</v>
      </c>
      <c r="J238" s="17" t="s">
        <v>5758</v>
      </c>
      <c r="K238" s="131">
        <v>2002</v>
      </c>
      <c r="L238" s="132" t="s">
        <v>17567</v>
      </c>
      <c r="M238" s="67"/>
      <c r="N238" s="67"/>
      <c r="O238" s="67"/>
    </row>
    <row r="239" spans="1:15" ht="15" customHeight="1">
      <c r="A239" s="1">
        <v>238</v>
      </c>
      <c r="B239" s="19">
        <v>20899</v>
      </c>
      <c r="C239" s="19">
        <v>80071181</v>
      </c>
      <c r="D239" s="17" t="s">
        <v>6172</v>
      </c>
      <c r="E239" s="17" t="s">
        <v>6173</v>
      </c>
      <c r="F239" s="19">
        <v>13758147027</v>
      </c>
      <c r="G239" s="55">
        <v>1</v>
      </c>
      <c r="H239" s="57">
        <v>14.25</v>
      </c>
      <c r="I239" s="19">
        <v>25134</v>
      </c>
      <c r="J239" s="17" t="s">
        <v>5758</v>
      </c>
      <c r="K239" s="131">
        <v>2002</v>
      </c>
      <c r="L239" s="132">
        <v>728527367028</v>
      </c>
      <c r="M239" s="67"/>
      <c r="N239" s="67"/>
      <c r="O239" s="67"/>
    </row>
    <row r="240" spans="1:15" ht="15" customHeight="1">
      <c r="A240" s="1">
        <v>239</v>
      </c>
      <c r="B240" s="19">
        <v>20900</v>
      </c>
      <c r="C240" s="19">
        <v>80071182</v>
      </c>
      <c r="D240" s="17" t="s">
        <v>6174</v>
      </c>
      <c r="E240" s="17" t="s">
        <v>6175</v>
      </c>
      <c r="F240" s="19">
        <v>13525228825</v>
      </c>
      <c r="G240" s="55">
        <v>6</v>
      </c>
      <c r="H240" s="57">
        <v>48.76</v>
      </c>
      <c r="I240" s="19">
        <v>29656</v>
      </c>
      <c r="J240" s="17" t="s">
        <v>5758</v>
      </c>
      <c r="K240" s="131">
        <v>2002</v>
      </c>
      <c r="L240" s="132" t="s">
        <v>17568</v>
      </c>
      <c r="M240" s="67"/>
      <c r="N240" s="67"/>
      <c r="O240" s="67"/>
    </row>
    <row r="241" spans="1:15" ht="15" customHeight="1">
      <c r="A241" s="1">
        <v>240</v>
      </c>
      <c r="B241" s="19">
        <v>20901</v>
      </c>
      <c r="C241" s="19">
        <v>80071183</v>
      </c>
      <c r="D241" s="17" t="s">
        <v>6176</v>
      </c>
      <c r="E241" s="17" t="s">
        <v>6177</v>
      </c>
      <c r="F241" s="19">
        <v>15372848333</v>
      </c>
      <c r="G241" s="55">
        <v>2</v>
      </c>
      <c r="H241" s="57">
        <v>24.45</v>
      </c>
      <c r="I241" s="19">
        <v>26247</v>
      </c>
      <c r="J241" s="17" t="s">
        <v>5758</v>
      </c>
      <c r="K241" s="131">
        <v>2002</v>
      </c>
      <c r="L241" s="132" t="s">
        <v>17569</v>
      </c>
      <c r="M241" s="67"/>
      <c r="N241" s="67"/>
      <c r="O241" s="67"/>
    </row>
    <row r="242" spans="1:15" ht="15" customHeight="1">
      <c r="A242" s="1">
        <v>241</v>
      </c>
      <c r="B242" s="19">
        <v>20902</v>
      </c>
      <c r="C242" s="19">
        <v>80071184</v>
      </c>
      <c r="D242" s="17" t="s">
        <v>6178</v>
      </c>
      <c r="E242" s="17" t="s">
        <v>6179</v>
      </c>
      <c r="F242" s="19">
        <v>15261168623</v>
      </c>
      <c r="G242" s="55">
        <v>1</v>
      </c>
      <c r="H242" s="57">
        <v>9.65</v>
      </c>
      <c r="I242" s="19">
        <v>14110</v>
      </c>
      <c r="J242" s="17" t="s">
        <v>5758</v>
      </c>
      <c r="K242" s="131">
        <v>2002</v>
      </c>
      <c r="L242" s="132">
        <v>728527367037</v>
      </c>
      <c r="M242" s="67"/>
      <c r="N242" s="67"/>
      <c r="O242" s="67"/>
    </row>
    <row r="243" spans="1:15" ht="15" customHeight="1">
      <c r="A243" s="1">
        <v>242</v>
      </c>
      <c r="B243" s="19">
        <v>20903</v>
      </c>
      <c r="C243" s="19">
        <v>80071185</v>
      </c>
      <c r="D243" s="17" t="s">
        <v>6180</v>
      </c>
      <c r="E243" s="17" t="s">
        <v>6181</v>
      </c>
      <c r="F243" s="19">
        <v>18785071111</v>
      </c>
      <c r="G243" s="55">
        <v>5</v>
      </c>
      <c r="H243" s="57">
        <v>48.13</v>
      </c>
      <c r="I243" s="19">
        <v>30998</v>
      </c>
      <c r="J243" s="17" t="s">
        <v>5758</v>
      </c>
      <c r="K243" s="131">
        <v>2002</v>
      </c>
      <c r="L243" s="132" t="s">
        <v>17570</v>
      </c>
      <c r="M243" s="67"/>
      <c r="N243" s="67"/>
      <c r="O243" s="67"/>
    </row>
    <row r="244" spans="1:15" ht="15" customHeight="1">
      <c r="A244" s="1">
        <v>243</v>
      </c>
      <c r="B244" s="19">
        <v>20904</v>
      </c>
      <c r="C244" s="19">
        <v>80071186</v>
      </c>
      <c r="D244" s="17" t="s">
        <v>6182</v>
      </c>
      <c r="E244" s="17" t="s">
        <v>6183</v>
      </c>
      <c r="F244" s="19">
        <v>15971668452</v>
      </c>
      <c r="G244" s="55">
        <v>2</v>
      </c>
      <c r="H244" s="57">
        <v>33.549999999999997</v>
      </c>
      <c r="I244" s="19">
        <v>26258</v>
      </c>
      <c r="J244" s="17" t="s">
        <v>5758</v>
      </c>
      <c r="K244" s="131">
        <v>2002</v>
      </c>
      <c r="L244" s="132" t="s">
        <v>17571</v>
      </c>
      <c r="M244" s="67"/>
      <c r="N244" s="67"/>
      <c r="O244" s="67"/>
    </row>
    <row r="245" spans="1:15" ht="15" customHeight="1">
      <c r="A245" s="1">
        <v>244</v>
      </c>
      <c r="B245" s="19">
        <v>20905</v>
      </c>
      <c r="C245" s="19">
        <v>80071187</v>
      </c>
      <c r="D245" s="17" t="s">
        <v>6184</v>
      </c>
      <c r="E245" s="17" t="s">
        <v>6185</v>
      </c>
      <c r="F245" s="19">
        <v>13701658133</v>
      </c>
      <c r="G245" s="55">
        <v>2</v>
      </c>
      <c r="H245" s="57">
        <v>26.9</v>
      </c>
      <c r="I245" s="19">
        <v>24080</v>
      </c>
      <c r="J245" s="17" t="s">
        <v>5758</v>
      </c>
      <c r="K245" s="131">
        <v>2002</v>
      </c>
      <c r="L245" s="132" t="s">
        <v>17572</v>
      </c>
      <c r="M245" s="67"/>
      <c r="N245" s="67"/>
      <c r="O245" s="67"/>
    </row>
    <row r="246" spans="1:15" ht="15" customHeight="1">
      <c r="A246" s="1">
        <v>245</v>
      </c>
      <c r="B246" s="19">
        <v>20906</v>
      </c>
      <c r="C246" s="19">
        <v>80071188</v>
      </c>
      <c r="D246" s="17" t="s">
        <v>6186</v>
      </c>
      <c r="E246" s="17" t="s">
        <v>6187</v>
      </c>
      <c r="F246" s="19">
        <v>13886317520</v>
      </c>
      <c r="G246" s="55">
        <v>1</v>
      </c>
      <c r="H246" s="57">
        <v>1.8</v>
      </c>
      <c r="I246" s="19">
        <v>2964</v>
      </c>
      <c r="J246" s="17" t="s">
        <v>5758</v>
      </c>
      <c r="K246" s="131">
        <v>2002</v>
      </c>
      <c r="L246" s="132">
        <v>728527367047</v>
      </c>
      <c r="M246" s="67"/>
      <c r="N246" s="67"/>
      <c r="O246" s="67"/>
    </row>
    <row r="247" spans="1:15" ht="15" customHeight="1">
      <c r="A247" s="1">
        <v>246</v>
      </c>
      <c r="B247" s="19">
        <v>20907</v>
      </c>
      <c r="C247" s="19">
        <v>80071189</v>
      </c>
      <c r="D247" s="17" t="s">
        <v>6188</v>
      </c>
      <c r="E247" s="17" t="s">
        <v>6189</v>
      </c>
      <c r="F247" s="19">
        <v>13588099259</v>
      </c>
      <c r="G247" s="55">
        <v>2</v>
      </c>
      <c r="H247" s="57">
        <v>18.850000000000001</v>
      </c>
      <c r="I247" s="19">
        <v>3110</v>
      </c>
      <c r="J247" s="17" t="s">
        <v>5758</v>
      </c>
      <c r="K247" s="131">
        <v>2002</v>
      </c>
      <c r="L247" s="132" t="s">
        <v>17573</v>
      </c>
      <c r="M247" s="67" t="s">
        <v>17835</v>
      </c>
      <c r="N247" s="144">
        <v>42076</v>
      </c>
      <c r="O247" s="67"/>
    </row>
    <row r="248" spans="1:15" ht="15" customHeight="1">
      <c r="A248" s="1">
        <v>247</v>
      </c>
      <c r="B248" s="19">
        <v>20908</v>
      </c>
      <c r="C248" s="19">
        <v>80071190</v>
      </c>
      <c r="D248" s="17" t="s">
        <v>6190</v>
      </c>
      <c r="E248" s="17" t="s">
        <v>6191</v>
      </c>
      <c r="F248" s="19">
        <v>13985340666</v>
      </c>
      <c r="G248" s="55">
        <v>1</v>
      </c>
      <c r="H248" s="57">
        <v>1.45</v>
      </c>
      <c r="I248" s="19">
        <v>3296</v>
      </c>
      <c r="J248" s="17" t="s">
        <v>5758</v>
      </c>
      <c r="K248" s="131">
        <v>2002</v>
      </c>
      <c r="L248" s="132">
        <v>728527367050</v>
      </c>
      <c r="M248" s="67"/>
      <c r="N248" s="67"/>
      <c r="O248" s="67"/>
    </row>
    <row r="249" spans="1:15" ht="15" customHeight="1">
      <c r="A249" s="1">
        <v>248</v>
      </c>
      <c r="B249" s="19">
        <v>20909</v>
      </c>
      <c r="C249" s="19">
        <v>80071191</v>
      </c>
      <c r="D249" s="17" t="s">
        <v>6192</v>
      </c>
      <c r="E249" s="17" t="s">
        <v>6193</v>
      </c>
      <c r="F249" s="19">
        <v>18672901818</v>
      </c>
      <c r="G249" s="55">
        <v>3</v>
      </c>
      <c r="H249" s="57">
        <v>46.05</v>
      </c>
      <c r="I249" s="19">
        <v>30084</v>
      </c>
      <c r="J249" s="17" t="s">
        <v>5758</v>
      </c>
      <c r="K249" s="131">
        <v>2002</v>
      </c>
      <c r="L249" s="132" t="s">
        <v>17574</v>
      </c>
      <c r="M249" s="67"/>
      <c r="N249" s="67"/>
      <c r="O249" s="67"/>
    </row>
    <row r="250" spans="1:15" ht="15" customHeight="1">
      <c r="A250" s="1">
        <v>249</v>
      </c>
      <c r="B250" s="19">
        <v>20910</v>
      </c>
      <c r="C250" s="19">
        <v>80071192</v>
      </c>
      <c r="D250" s="17" t="s">
        <v>6194</v>
      </c>
      <c r="E250" s="17" t="s">
        <v>6195</v>
      </c>
      <c r="F250" s="19">
        <v>18827270911</v>
      </c>
      <c r="G250" s="55">
        <v>2</v>
      </c>
      <c r="H250" s="57">
        <v>26.8</v>
      </c>
      <c r="I250" s="19">
        <v>25870</v>
      </c>
      <c r="J250" s="17" t="s">
        <v>5758</v>
      </c>
      <c r="K250" s="131">
        <v>2002</v>
      </c>
      <c r="L250" s="132" t="s">
        <v>17575</v>
      </c>
      <c r="M250" s="67"/>
      <c r="N250" s="67"/>
      <c r="O250" s="67"/>
    </row>
    <row r="251" spans="1:15" ht="15" customHeight="1">
      <c r="A251" s="1">
        <v>250</v>
      </c>
      <c r="B251" s="19">
        <v>20911</v>
      </c>
      <c r="C251" s="19">
        <v>80071193</v>
      </c>
      <c r="D251" s="17" t="s">
        <v>6196</v>
      </c>
      <c r="E251" s="17" t="s">
        <v>6197</v>
      </c>
      <c r="F251" s="19">
        <v>13972007869</v>
      </c>
      <c r="G251" s="55">
        <v>1</v>
      </c>
      <c r="H251" s="57">
        <v>0.95</v>
      </c>
      <c r="I251" s="19">
        <v>2996</v>
      </c>
      <c r="J251" s="17" t="s">
        <v>5758</v>
      </c>
      <c r="K251" s="131">
        <v>2002</v>
      </c>
      <c r="L251" s="132">
        <v>728527367056</v>
      </c>
      <c r="M251" s="67"/>
      <c r="N251" s="67"/>
      <c r="O251" s="67"/>
    </row>
    <row r="252" spans="1:15" ht="15" customHeight="1">
      <c r="A252" s="1">
        <v>251</v>
      </c>
      <c r="B252" s="19">
        <v>20912</v>
      </c>
      <c r="C252" s="19">
        <v>80071194</v>
      </c>
      <c r="D252" s="17" t="s">
        <v>6198</v>
      </c>
      <c r="E252" s="17" t="s">
        <v>6199</v>
      </c>
      <c r="F252" s="19">
        <v>15156825697</v>
      </c>
      <c r="G252" s="55">
        <v>1</v>
      </c>
      <c r="H252" s="57">
        <v>2</v>
      </c>
      <c r="I252" s="19">
        <v>2967</v>
      </c>
      <c r="J252" s="17" t="s">
        <v>5758</v>
      </c>
      <c r="K252" s="131">
        <v>2002</v>
      </c>
      <c r="L252" s="132">
        <v>728527367057</v>
      </c>
      <c r="M252" s="67"/>
      <c r="N252" s="67"/>
      <c r="O252" s="67"/>
    </row>
    <row r="253" spans="1:15" ht="15" customHeight="1">
      <c r="A253" s="1">
        <v>252</v>
      </c>
      <c r="B253" s="19">
        <v>20913</v>
      </c>
      <c r="C253" s="19">
        <v>80071195</v>
      </c>
      <c r="D253" s="17" t="s">
        <v>6200</v>
      </c>
      <c r="E253" s="17" t="s">
        <v>6201</v>
      </c>
      <c r="F253" s="19">
        <v>15969518522</v>
      </c>
      <c r="G253" s="55">
        <v>6</v>
      </c>
      <c r="H253" s="57">
        <v>49.63</v>
      </c>
      <c r="I253" s="19">
        <v>33167</v>
      </c>
      <c r="J253" s="17" t="s">
        <v>5758</v>
      </c>
      <c r="K253" s="131">
        <v>2002</v>
      </c>
      <c r="L253" s="132" t="s">
        <v>17576</v>
      </c>
      <c r="M253" s="67"/>
      <c r="N253" s="67"/>
      <c r="O253" s="67"/>
    </row>
    <row r="254" spans="1:15" ht="15" customHeight="1">
      <c r="A254" s="1">
        <v>253</v>
      </c>
      <c r="B254" s="19">
        <v>20914</v>
      </c>
      <c r="C254" s="19">
        <v>80071196</v>
      </c>
      <c r="D254" s="17" t="s">
        <v>6184</v>
      </c>
      <c r="E254" s="17" t="s">
        <v>6202</v>
      </c>
      <c r="F254" s="19">
        <v>15167214723</v>
      </c>
      <c r="G254" s="55">
        <v>1</v>
      </c>
      <c r="H254" s="57">
        <v>16.75</v>
      </c>
      <c r="I254" s="19">
        <v>29570</v>
      </c>
      <c r="J254" s="17" t="s">
        <v>5758</v>
      </c>
      <c r="K254" s="131">
        <v>2002</v>
      </c>
      <c r="L254" s="132">
        <v>728527367064</v>
      </c>
      <c r="M254" s="67"/>
      <c r="N254" s="67"/>
      <c r="O254" s="67"/>
    </row>
    <row r="255" spans="1:15" ht="15" customHeight="1">
      <c r="A255" s="1">
        <v>254</v>
      </c>
      <c r="B255" s="19">
        <v>20915</v>
      </c>
      <c r="C255" s="19">
        <v>80071197</v>
      </c>
      <c r="D255" s="17" t="s">
        <v>6203</v>
      </c>
      <c r="E255" s="17" t="s">
        <v>6204</v>
      </c>
      <c r="F255" s="19">
        <v>13429626777</v>
      </c>
      <c r="G255" s="55">
        <v>1</v>
      </c>
      <c r="H255" s="57">
        <v>23.1</v>
      </c>
      <c r="I255" s="19">
        <v>15286</v>
      </c>
      <c r="J255" s="17" t="s">
        <v>5758</v>
      </c>
      <c r="K255" s="131">
        <v>2002</v>
      </c>
      <c r="L255" s="132">
        <v>728527367065</v>
      </c>
      <c r="M255" s="67"/>
      <c r="N255" s="67"/>
      <c r="O255" s="67"/>
    </row>
    <row r="256" spans="1:15" ht="15" customHeight="1">
      <c r="A256" s="1">
        <v>255</v>
      </c>
      <c r="B256" s="19">
        <v>20916</v>
      </c>
      <c r="C256" s="19">
        <v>80071198</v>
      </c>
      <c r="D256" s="17" t="s">
        <v>6198</v>
      </c>
      <c r="E256" s="17" t="s">
        <v>6205</v>
      </c>
      <c r="F256" s="19">
        <v>18756599666</v>
      </c>
      <c r="G256" s="55">
        <v>1</v>
      </c>
      <c r="H256" s="57">
        <v>5.65</v>
      </c>
      <c r="I256" s="19">
        <v>2985</v>
      </c>
      <c r="J256" s="17" t="s">
        <v>5758</v>
      </c>
      <c r="K256" s="131">
        <v>2002</v>
      </c>
      <c r="L256" s="132">
        <v>728527367066</v>
      </c>
      <c r="M256" s="67"/>
      <c r="N256" s="67"/>
      <c r="O256" s="67"/>
    </row>
    <row r="257" spans="1:15" ht="15" customHeight="1">
      <c r="A257" s="1">
        <v>256</v>
      </c>
      <c r="B257" s="19">
        <v>20917</v>
      </c>
      <c r="C257" s="19">
        <v>80071199</v>
      </c>
      <c r="D257" s="17" t="s">
        <v>6206</v>
      </c>
      <c r="E257" s="17" t="s">
        <v>6207</v>
      </c>
      <c r="F257" s="19">
        <v>13872483733</v>
      </c>
      <c r="G257" s="55">
        <v>6</v>
      </c>
      <c r="H257" s="57">
        <v>66.95</v>
      </c>
      <c r="I257" s="19">
        <v>29904</v>
      </c>
      <c r="J257" s="17" t="s">
        <v>5758</v>
      </c>
      <c r="K257" s="131">
        <v>2002</v>
      </c>
      <c r="L257" s="132" t="s">
        <v>17577</v>
      </c>
      <c r="M257" s="67"/>
      <c r="N257" s="67"/>
      <c r="O257" s="67"/>
    </row>
    <row r="258" spans="1:15" ht="15" customHeight="1">
      <c r="A258" s="1">
        <v>257</v>
      </c>
      <c r="B258" s="19">
        <v>20918</v>
      </c>
      <c r="C258" s="19">
        <v>80071200</v>
      </c>
      <c r="D258" s="17" t="s">
        <v>6217</v>
      </c>
      <c r="E258" s="17" t="s">
        <v>6216</v>
      </c>
      <c r="F258" s="19">
        <v>13037852851</v>
      </c>
      <c r="G258" s="55" t="s">
        <v>6218</v>
      </c>
      <c r="H258" s="57"/>
      <c r="I258" s="19">
        <v>32000</v>
      </c>
      <c r="J258" s="17" t="s">
        <v>5758</v>
      </c>
      <c r="K258" s="131">
        <v>2002</v>
      </c>
      <c r="L258" s="132" t="s">
        <v>6218</v>
      </c>
      <c r="M258" s="67"/>
      <c r="N258" s="67"/>
      <c r="O258" s="67"/>
    </row>
    <row r="259" spans="1:15" ht="15" customHeight="1">
      <c r="A259" s="1">
        <v>258</v>
      </c>
      <c r="B259" s="19">
        <v>20919</v>
      </c>
      <c r="C259" s="19">
        <v>80071175</v>
      </c>
      <c r="D259" s="17" t="s">
        <v>6208</v>
      </c>
      <c r="E259" s="17" t="s">
        <v>6209</v>
      </c>
      <c r="F259" s="19">
        <v>13858086701</v>
      </c>
      <c r="G259" s="55">
        <v>3</v>
      </c>
      <c r="H259" s="57">
        <v>44.7</v>
      </c>
      <c r="I259" s="19">
        <v>25129</v>
      </c>
      <c r="J259" s="17" t="s">
        <v>5758</v>
      </c>
      <c r="K259" s="131">
        <v>2002</v>
      </c>
      <c r="L259" s="132" t="s">
        <v>17578</v>
      </c>
      <c r="M259" s="67"/>
      <c r="N259" s="67"/>
      <c r="O259" s="67"/>
    </row>
  </sheetData>
  <phoneticPr fontId="3"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8"/>
  <sheetViews>
    <sheetView topLeftCell="A88" workbookViewId="0">
      <selection activeCell="O110" sqref="O110"/>
    </sheetView>
  </sheetViews>
  <sheetFormatPr defaultRowHeight="12.75"/>
  <cols>
    <col min="1" max="1" width="4.28515625" style="7" customWidth="1"/>
    <col min="2" max="2" width="9.140625" style="7"/>
    <col min="3" max="3" width="18.140625" style="7" customWidth="1"/>
    <col min="4" max="4" width="57.7109375" style="7" customWidth="1"/>
    <col min="6" max="6" width="15.7109375" style="8" customWidth="1"/>
    <col min="7" max="7" width="6.7109375" style="7" customWidth="1"/>
    <col min="8" max="8" width="6.7109375" style="9" customWidth="1"/>
    <col min="9" max="9" width="8.42578125" style="9" customWidth="1"/>
    <col min="10" max="10" width="7.85546875" style="7" customWidth="1"/>
    <col min="11" max="11" width="8.5703125" style="7" bestFit="1" customWidth="1"/>
    <col min="12" max="12" width="16.42578125" style="139" customWidth="1"/>
    <col min="13" max="14" width="9.140625" style="155"/>
    <col min="15" max="15" width="43.5703125" style="7" customWidth="1"/>
    <col min="16" max="16384" width="9.140625" style="7"/>
  </cols>
  <sheetData>
    <row r="1" spans="1:14" s="6" customFormat="1" ht="15" customHeight="1">
      <c r="A1" s="30" t="s">
        <v>6210</v>
      </c>
      <c r="B1" s="30" t="s">
        <v>6226</v>
      </c>
      <c r="C1" s="30" t="s">
        <v>6229</v>
      </c>
      <c r="D1" s="30" t="s">
        <v>6230</v>
      </c>
      <c r="E1" s="23" t="s">
        <v>6231</v>
      </c>
      <c r="F1" s="30" t="s">
        <v>6232</v>
      </c>
      <c r="G1" s="30" t="s">
        <v>6233</v>
      </c>
      <c r="H1" s="31" t="s">
        <v>6238</v>
      </c>
      <c r="I1" s="31" t="s">
        <v>6234</v>
      </c>
      <c r="J1" s="30" t="s">
        <v>6235</v>
      </c>
      <c r="K1" s="30" t="s">
        <v>6228</v>
      </c>
      <c r="L1" s="138" t="s">
        <v>6227</v>
      </c>
      <c r="M1" s="153" t="s">
        <v>17828</v>
      </c>
      <c r="N1" s="153" t="s">
        <v>17829</v>
      </c>
    </row>
    <row r="2" spans="1:14" ht="15" customHeight="1">
      <c r="A2" s="32">
        <v>1</v>
      </c>
      <c r="B2" s="19">
        <v>21464</v>
      </c>
      <c r="C2" s="19">
        <v>80071985</v>
      </c>
      <c r="D2" s="17" t="s">
        <v>6239</v>
      </c>
      <c r="E2" s="17" t="s">
        <v>6240</v>
      </c>
      <c r="F2" s="19">
        <v>18871191711</v>
      </c>
      <c r="G2" s="19">
        <v>1</v>
      </c>
      <c r="H2" s="19">
        <v>4.5</v>
      </c>
      <c r="I2" s="19">
        <v>2990</v>
      </c>
      <c r="J2" s="17"/>
      <c r="K2" s="19">
        <v>2002</v>
      </c>
      <c r="L2" s="15">
        <v>728527391039</v>
      </c>
      <c r="M2" s="32" t="s">
        <v>17826</v>
      </c>
      <c r="N2" s="154">
        <v>42073</v>
      </c>
    </row>
    <row r="3" spans="1:14" ht="15" customHeight="1">
      <c r="A3" s="32">
        <v>2</v>
      </c>
      <c r="B3" s="19">
        <v>21465</v>
      </c>
      <c r="C3" s="19">
        <v>80071966</v>
      </c>
      <c r="D3" s="17" t="s">
        <v>6241</v>
      </c>
      <c r="E3" s="17" t="s">
        <v>5838</v>
      </c>
      <c r="F3" s="19">
        <v>13867662618</v>
      </c>
      <c r="G3" s="19">
        <v>1</v>
      </c>
      <c r="H3" s="19">
        <v>0.65</v>
      </c>
      <c r="I3" s="19">
        <v>594</v>
      </c>
      <c r="J3" s="17" t="s">
        <v>6242</v>
      </c>
      <c r="K3" s="19">
        <v>2002</v>
      </c>
      <c r="L3" s="15">
        <v>751814162083</v>
      </c>
      <c r="M3" s="32"/>
      <c r="N3" s="32"/>
    </row>
    <row r="4" spans="1:14" ht="15" customHeight="1">
      <c r="A4" s="32">
        <v>3</v>
      </c>
      <c r="B4" s="19">
        <v>21466</v>
      </c>
      <c r="C4" s="19">
        <v>80071941</v>
      </c>
      <c r="D4" s="17" t="s">
        <v>6243</v>
      </c>
      <c r="E4" s="17" t="s">
        <v>6244</v>
      </c>
      <c r="F4" s="19">
        <v>18867866657</v>
      </c>
      <c r="G4" s="19">
        <v>1</v>
      </c>
      <c r="H4" s="19">
        <v>2.99</v>
      </c>
      <c r="I4" s="19">
        <v>2970</v>
      </c>
      <c r="J4" s="17"/>
      <c r="K4" s="19">
        <v>2002</v>
      </c>
      <c r="L4" s="15">
        <v>728527391040</v>
      </c>
      <c r="M4" s="32" t="s">
        <v>17826</v>
      </c>
      <c r="N4" s="154">
        <v>42071</v>
      </c>
    </row>
    <row r="5" spans="1:14" ht="15" customHeight="1">
      <c r="A5" s="32">
        <v>4</v>
      </c>
      <c r="B5" s="19">
        <v>21467</v>
      </c>
      <c r="C5" s="19">
        <v>80071961</v>
      </c>
      <c r="D5" s="17" t="s">
        <v>6245</v>
      </c>
      <c r="E5" s="17" t="s">
        <v>6246</v>
      </c>
      <c r="F5" s="19">
        <v>18971125568</v>
      </c>
      <c r="G5" s="19">
        <v>1</v>
      </c>
      <c r="H5" s="19">
        <v>1.1599999999999999</v>
      </c>
      <c r="I5" s="19">
        <v>1699</v>
      </c>
      <c r="J5" s="17" t="s">
        <v>6242</v>
      </c>
      <c r="K5" s="19">
        <v>2002</v>
      </c>
      <c r="L5" s="15">
        <v>751814162084</v>
      </c>
      <c r="M5" s="32" t="s">
        <v>17826</v>
      </c>
      <c r="N5" s="154">
        <v>42075</v>
      </c>
    </row>
    <row r="6" spans="1:14" ht="15" customHeight="1">
      <c r="A6" s="32">
        <v>5</v>
      </c>
      <c r="B6" s="19">
        <v>21468</v>
      </c>
      <c r="C6" s="19">
        <v>80071981</v>
      </c>
      <c r="D6" s="17" t="s">
        <v>6243</v>
      </c>
      <c r="E6" s="17" t="s">
        <v>6247</v>
      </c>
      <c r="F6" s="19">
        <v>15158117514</v>
      </c>
      <c r="G6" s="19">
        <v>1</v>
      </c>
      <c r="H6" s="19">
        <v>2.93</v>
      </c>
      <c r="I6" s="19">
        <v>2970</v>
      </c>
      <c r="J6" s="17"/>
      <c r="K6" s="19">
        <v>2002</v>
      </c>
      <c r="L6" s="15">
        <v>728527391041</v>
      </c>
      <c r="M6" s="32" t="s">
        <v>17826</v>
      </c>
      <c r="N6" s="154">
        <v>42071</v>
      </c>
    </row>
    <row r="7" spans="1:14" ht="15" customHeight="1">
      <c r="A7" s="32">
        <v>6</v>
      </c>
      <c r="B7" s="19">
        <v>21469</v>
      </c>
      <c r="C7" s="19">
        <v>80071956</v>
      </c>
      <c r="D7" s="17" t="s">
        <v>6248</v>
      </c>
      <c r="E7" s="17" t="s">
        <v>6249</v>
      </c>
      <c r="F7" s="19">
        <v>13913796118</v>
      </c>
      <c r="G7" s="19">
        <v>1</v>
      </c>
      <c r="H7" s="19">
        <v>1.27</v>
      </c>
      <c r="I7" s="19">
        <v>598</v>
      </c>
      <c r="J7" s="17" t="s">
        <v>6242</v>
      </c>
      <c r="K7" s="19">
        <v>2002</v>
      </c>
      <c r="L7" s="15">
        <v>751814162085</v>
      </c>
      <c r="M7" s="32" t="s">
        <v>17826</v>
      </c>
      <c r="N7" s="154">
        <v>42074</v>
      </c>
    </row>
    <row r="8" spans="1:14" ht="15" customHeight="1">
      <c r="A8" s="32">
        <v>7</v>
      </c>
      <c r="B8" s="19">
        <v>21470</v>
      </c>
      <c r="C8" s="19">
        <v>80071976</v>
      </c>
      <c r="D8" s="17" t="s">
        <v>5789</v>
      </c>
      <c r="E8" s="17" t="s">
        <v>6250</v>
      </c>
      <c r="F8" s="19">
        <v>15888009978</v>
      </c>
      <c r="G8" s="19">
        <v>1</v>
      </c>
      <c r="H8" s="19">
        <v>4.9000000000000004</v>
      </c>
      <c r="I8" s="19">
        <v>3040</v>
      </c>
      <c r="J8" s="17"/>
      <c r="K8" s="19">
        <v>2002</v>
      </c>
      <c r="L8" s="15">
        <v>728527391042</v>
      </c>
      <c r="M8" s="32" t="s">
        <v>17826</v>
      </c>
      <c r="N8" s="154">
        <v>42071</v>
      </c>
    </row>
    <row r="9" spans="1:14" ht="15" customHeight="1">
      <c r="A9" s="32">
        <v>8</v>
      </c>
      <c r="B9" s="19">
        <v>21471</v>
      </c>
      <c r="C9" s="19">
        <v>80071979</v>
      </c>
      <c r="D9" s="17" t="s">
        <v>6251</v>
      </c>
      <c r="E9" s="17" t="s">
        <v>6252</v>
      </c>
      <c r="F9" s="19">
        <v>13871237400</v>
      </c>
      <c r="G9" s="19">
        <v>1</v>
      </c>
      <c r="H9" s="19">
        <v>4.46</v>
      </c>
      <c r="I9" s="19">
        <v>718</v>
      </c>
      <c r="J9" s="17" t="s">
        <v>6242</v>
      </c>
      <c r="K9" s="19">
        <v>2002</v>
      </c>
      <c r="L9" s="15">
        <v>751814162086</v>
      </c>
      <c r="M9" s="32" t="s">
        <v>17826</v>
      </c>
      <c r="N9" s="154">
        <v>42072</v>
      </c>
    </row>
    <row r="10" spans="1:14" ht="15" customHeight="1">
      <c r="A10" s="32">
        <v>9</v>
      </c>
      <c r="B10" s="19">
        <v>21472</v>
      </c>
      <c r="C10" s="19">
        <v>80071921</v>
      </c>
      <c r="D10" s="17" t="s">
        <v>6253</v>
      </c>
      <c r="E10" s="17" t="s">
        <v>6254</v>
      </c>
      <c r="F10" s="19">
        <v>18968812327</v>
      </c>
      <c r="G10" s="19">
        <v>1</v>
      </c>
      <c r="H10" s="19">
        <v>0.65</v>
      </c>
      <c r="I10" s="19">
        <v>600</v>
      </c>
      <c r="J10" s="17" t="s">
        <v>6242</v>
      </c>
      <c r="K10" s="19">
        <v>2002</v>
      </c>
      <c r="L10" s="15">
        <v>751814162087</v>
      </c>
      <c r="M10" s="32" t="s">
        <v>17826</v>
      </c>
      <c r="N10" s="154">
        <v>42074</v>
      </c>
    </row>
    <row r="11" spans="1:14" ht="15" customHeight="1">
      <c r="A11" s="32">
        <v>10</v>
      </c>
      <c r="B11" s="19">
        <v>21473</v>
      </c>
      <c r="C11" s="19">
        <v>80071969</v>
      </c>
      <c r="D11" s="17" t="s">
        <v>6255</v>
      </c>
      <c r="E11" s="17" t="s">
        <v>6256</v>
      </c>
      <c r="F11" s="19">
        <v>13584549628</v>
      </c>
      <c r="G11" s="19">
        <v>1</v>
      </c>
      <c r="H11" s="19">
        <v>2.1800000000000002</v>
      </c>
      <c r="I11" s="19">
        <v>3042</v>
      </c>
      <c r="J11" s="17"/>
      <c r="K11" s="19">
        <v>2002</v>
      </c>
      <c r="L11" s="15">
        <v>728527391043</v>
      </c>
      <c r="M11" s="32" t="s">
        <v>17826</v>
      </c>
      <c r="N11" s="154">
        <v>42071</v>
      </c>
    </row>
    <row r="12" spans="1:14" ht="15" customHeight="1">
      <c r="A12" s="32">
        <v>11</v>
      </c>
      <c r="B12" s="19">
        <v>21474</v>
      </c>
      <c r="C12" s="19">
        <v>80071975</v>
      </c>
      <c r="D12" s="17" t="s">
        <v>6257</v>
      </c>
      <c r="E12" s="17" t="s">
        <v>6258</v>
      </c>
      <c r="F12" s="19">
        <v>13758694558</v>
      </c>
      <c r="G12" s="19">
        <v>1</v>
      </c>
      <c r="H12" s="19">
        <v>3.04</v>
      </c>
      <c r="I12" s="19">
        <v>2970</v>
      </c>
      <c r="J12" s="17"/>
      <c r="K12" s="19">
        <v>2002</v>
      </c>
      <c r="L12" s="15">
        <v>728527391044</v>
      </c>
      <c r="M12" s="32" t="s">
        <v>17826</v>
      </c>
      <c r="N12" s="154">
        <v>42071</v>
      </c>
    </row>
    <row r="13" spans="1:14" ht="15" customHeight="1">
      <c r="A13" s="32">
        <v>12</v>
      </c>
      <c r="B13" s="19">
        <v>21475</v>
      </c>
      <c r="C13" s="19">
        <v>80071983</v>
      </c>
      <c r="D13" s="17" t="s">
        <v>6259</v>
      </c>
      <c r="E13" s="17" t="s">
        <v>6260</v>
      </c>
      <c r="F13" s="19">
        <v>18267962333</v>
      </c>
      <c r="G13" s="19">
        <v>1</v>
      </c>
      <c r="H13" s="19">
        <v>1.79</v>
      </c>
      <c r="I13" s="19">
        <v>2996</v>
      </c>
      <c r="J13" s="17"/>
      <c r="K13" s="19">
        <v>2002</v>
      </c>
      <c r="L13" s="15">
        <v>728527391045</v>
      </c>
      <c r="M13" s="32"/>
      <c r="N13" s="32"/>
    </row>
    <row r="14" spans="1:14" ht="15" customHeight="1">
      <c r="A14" s="32">
        <v>13</v>
      </c>
      <c r="B14" s="19">
        <v>21476</v>
      </c>
      <c r="C14" s="19">
        <v>80071920</v>
      </c>
      <c r="D14" s="17" t="s">
        <v>6253</v>
      </c>
      <c r="E14" s="17" t="s">
        <v>6261</v>
      </c>
      <c r="F14" s="19">
        <v>13906662301</v>
      </c>
      <c r="G14" s="19">
        <v>1</v>
      </c>
      <c r="H14" s="19">
        <v>0.23</v>
      </c>
      <c r="I14" s="19">
        <v>278</v>
      </c>
      <c r="J14" s="17" t="s">
        <v>6242</v>
      </c>
      <c r="K14" s="19">
        <v>2002</v>
      </c>
      <c r="L14" s="15">
        <v>751814162088</v>
      </c>
      <c r="M14" s="32" t="s">
        <v>17826</v>
      </c>
      <c r="N14" s="154">
        <v>42072</v>
      </c>
    </row>
    <row r="15" spans="1:14" ht="15" customHeight="1">
      <c r="A15" s="32">
        <v>14</v>
      </c>
      <c r="B15" s="19">
        <v>21477</v>
      </c>
      <c r="C15" s="19">
        <v>80071986</v>
      </c>
      <c r="D15" s="17" t="s">
        <v>6262</v>
      </c>
      <c r="E15" s="17" t="s">
        <v>6263</v>
      </c>
      <c r="F15" s="19">
        <v>13950308662</v>
      </c>
      <c r="G15" s="19">
        <v>1</v>
      </c>
      <c r="H15" s="19">
        <v>0.82</v>
      </c>
      <c r="I15" s="19">
        <v>1194</v>
      </c>
      <c r="J15" s="17" t="s">
        <v>6242</v>
      </c>
      <c r="K15" s="19">
        <v>2002</v>
      </c>
      <c r="L15" s="15">
        <v>751814162089</v>
      </c>
      <c r="M15" s="32" t="s">
        <v>17826</v>
      </c>
      <c r="N15" s="154">
        <v>42073</v>
      </c>
    </row>
    <row r="16" spans="1:14" ht="15" customHeight="1">
      <c r="A16" s="32">
        <v>15</v>
      </c>
      <c r="B16" s="19">
        <v>21478</v>
      </c>
      <c r="C16" s="19">
        <v>80071948</v>
      </c>
      <c r="D16" s="17" t="s">
        <v>6264</v>
      </c>
      <c r="E16" s="17" t="s">
        <v>6017</v>
      </c>
      <c r="F16" s="19">
        <v>15155043111</v>
      </c>
      <c r="G16" s="19">
        <v>1</v>
      </c>
      <c r="H16" s="19">
        <v>0.62</v>
      </c>
      <c r="I16" s="19">
        <v>594</v>
      </c>
      <c r="J16" s="17" t="s">
        <v>6242</v>
      </c>
      <c r="K16" s="19">
        <v>2002</v>
      </c>
      <c r="L16" s="15">
        <v>751814162090</v>
      </c>
      <c r="M16" s="32" t="s">
        <v>17826</v>
      </c>
      <c r="N16" s="154">
        <v>42080</v>
      </c>
    </row>
    <row r="17" spans="1:14" ht="15" customHeight="1">
      <c r="A17" s="32">
        <v>16</v>
      </c>
      <c r="B17" s="19">
        <v>21479</v>
      </c>
      <c r="C17" s="19">
        <v>80071955</v>
      </c>
      <c r="D17" s="17" t="s">
        <v>6265</v>
      </c>
      <c r="E17" s="17" t="s">
        <v>6266</v>
      </c>
      <c r="F17" s="19">
        <v>13330124998</v>
      </c>
      <c r="G17" s="19">
        <v>1</v>
      </c>
      <c r="H17" s="19">
        <v>0.36</v>
      </c>
      <c r="I17" s="19">
        <v>758</v>
      </c>
      <c r="J17" s="17" t="s">
        <v>6242</v>
      </c>
      <c r="K17" s="19">
        <v>2002</v>
      </c>
      <c r="L17" s="15">
        <v>751814162091</v>
      </c>
      <c r="M17" s="32" t="s">
        <v>17826</v>
      </c>
      <c r="N17" s="154">
        <v>42074</v>
      </c>
    </row>
    <row r="18" spans="1:14" ht="15" customHeight="1">
      <c r="A18" s="32">
        <v>17</v>
      </c>
      <c r="B18" s="19">
        <v>21480</v>
      </c>
      <c r="C18" s="19">
        <v>80071922</v>
      </c>
      <c r="D18" s="17" t="s">
        <v>5789</v>
      </c>
      <c r="E18" s="17" t="s">
        <v>6267</v>
      </c>
      <c r="F18" s="19">
        <v>13906603567</v>
      </c>
      <c r="G18" s="19">
        <v>1</v>
      </c>
      <c r="H18" s="19">
        <v>1.82</v>
      </c>
      <c r="I18" s="19">
        <v>2996</v>
      </c>
      <c r="J18" s="17"/>
      <c r="K18" s="19">
        <v>2002</v>
      </c>
      <c r="L18" s="15">
        <v>728527391046</v>
      </c>
      <c r="M18" s="32" t="s">
        <v>17826</v>
      </c>
      <c r="N18" s="154">
        <v>42071</v>
      </c>
    </row>
    <row r="19" spans="1:14" ht="15" customHeight="1">
      <c r="A19" s="32">
        <v>18</v>
      </c>
      <c r="B19" s="19">
        <v>21481</v>
      </c>
      <c r="C19" s="19">
        <v>80071945</v>
      </c>
      <c r="D19" s="17" t="s">
        <v>6268</v>
      </c>
      <c r="E19" s="17" t="s">
        <v>6269</v>
      </c>
      <c r="F19" s="19">
        <v>13615981556</v>
      </c>
      <c r="G19" s="19">
        <v>1</v>
      </c>
      <c r="H19" s="19">
        <v>0.53</v>
      </c>
      <c r="I19" s="19">
        <v>936</v>
      </c>
      <c r="J19" s="17" t="s">
        <v>6242</v>
      </c>
      <c r="K19" s="19">
        <v>2002</v>
      </c>
      <c r="L19" s="15">
        <v>751814162092</v>
      </c>
      <c r="M19" s="32" t="s">
        <v>17826</v>
      </c>
      <c r="N19" s="154">
        <v>42073</v>
      </c>
    </row>
    <row r="20" spans="1:14" ht="15" customHeight="1">
      <c r="A20" s="32">
        <v>19</v>
      </c>
      <c r="B20" s="19">
        <v>21482</v>
      </c>
      <c r="C20" s="19">
        <v>80071939</v>
      </c>
      <c r="D20" s="17" t="s">
        <v>6270</v>
      </c>
      <c r="E20" s="17" t="s">
        <v>6271</v>
      </c>
      <c r="F20" s="19">
        <v>13960061652</v>
      </c>
      <c r="G20" s="19">
        <v>1</v>
      </c>
      <c r="H20" s="19">
        <v>1.22</v>
      </c>
      <c r="I20" s="19">
        <v>1204</v>
      </c>
      <c r="J20" s="17" t="s">
        <v>6242</v>
      </c>
      <c r="K20" s="19">
        <v>2002</v>
      </c>
      <c r="L20" s="15">
        <v>751814162093</v>
      </c>
      <c r="M20" s="32" t="s">
        <v>17826</v>
      </c>
      <c r="N20" s="154">
        <v>42075</v>
      </c>
    </row>
    <row r="21" spans="1:14" ht="15" customHeight="1">
      <c r="A21" s="32">
        <v>20</v>
      </c>
      <c r="B21" s="19">
        <v>21483</v>
      </c>
      <c r="C21" s="19">
        <v>80071929</v>
      </c>
      <c r="D21" s="17" t="s">
        <v>6272</v>
      </c>
      <c r="E21" s="17" t="s">
        <v>6273</v>
      </c>
      <c r="F21" s="19">
        <v>18201863242</v>
      </c>
      <c r="G21" s="19">
        <v>1</v>
      </c>
      <c r="H21" s="19">
        <v>0.54</v>
      </c>
      <c r="I21" s="19">
        <v>654</v>
      </c>
      <c r="J21" s="17" t="s">
        <v>6242</v>
      </c>
      <c r="K21" s="19">
        <v>2002</v>
      </c>
      <c r="L21" s="15">
        <v>751814162094</v>
      </c>
      <c r="M21" s="32" t="s">
        <v>17826</v>
      </c>
      <c r="N21" s="154">
        <v>42073</v>
      </c>
    </row>
    <row r="22" spans="1:14" ht="15" customHeight="1">
      <c r="A22" s="32">
        <v>21</v>
      </c>
      <c r="B22" s="19">
        <v>21484</v>
      </c>
      <c r="C22" s="19">
        <v>80071950</v>
      </c>
      <c r="D22" s="17" t="s">
        <v>6274</v>
      </c>
      <c r="E22" s="17" t="s">
        <v>6275</v>
      </c>
      <c r="F22" s="19">
        <v>13962609707</v>
      </c>
      <c r="G22" s="19">
        <v>1</v>
      </c>
      <c r="H22" s="19">
        <v>1.29</v>
      </c>
      <c r="I22" s="19">
        <v>598</v>
      </c>
      <c r="J22" s="17" t="s">
        <v>6242</v>
      </c>
      <c r="K22" s="19">
        <v>2002</v>
      </c>
      <c r="L22" s="15">
        <v>751814162095</v>
      </c>
      <c r="M22" s="32" t="s">
        <v>17826</v>
      </c>
      <c r="N22" s="154">
        <v>42074</v>
      </c>
    </row>
    <row r="23" spans="1:14" ht="15" customHeight="1">
      <c r="A23" s="32">
        <v>22</v>
      </c>
      <c r="B23" s="19">
        <v>21485</v>
      </c>
      <c r="C23" s="19">
        <v>80071953</v>
      </c>
      <c r="D23" s="17" t="s">
        <v>6276</v>
      </c>
      <c r="E23" s="17" t="s">
        <v>6277</v>
      </c>
      <c r="F23" s="19">
        <v>18672045577</v>
      </c>
      <c r="G23" s="19">
        <v>1</v>
      </c>
      <c r="H23" s="19">
        <v>0.75</v>
      </c>
      <c r="I23" s="19">
        <v>636</v>
      </c>
      <c r="J23" s="17" t="s">
        <v>6242</v>
      </c>
      <c r="K23" s="19">
        <v>2002</v>
      </c>
      <c r="L23" s="15">
        <v>751814162096</v>
      </c>
      <c r="M23" s="32" t="s">
        <v>17826</v>
      </c>
      <c r="N23" s="154">
        <v>42075</v>
      </c>
    </row>
    <row r="24" spans="1:14" ht="15" customHeight="1">
      <c r="A24" s="32">
        <v>23</v>
      </c>
      <c r="B24" s="19">
        <v>21486</v>
      </c>
      <c r="C24" s="19">
        <v>80071924</v>
      </c>
      <c r="D24" s="17" t="s">
        <v>5789</v>
      </c>
      <c r="E24" s="17" t="s">
        <v>6278</v>
      </c>
      <c r="F24" s="19">
        <v>18606869600</v>
      </c>
      <c r="G24" s="19">
        <v>1</v>
      </c>
      <c r="H24" s="19">
        <v>0.95</v>
      </c>
      <c r="I24" s="19">
        <v>3066</v>
      </c>
      <c r="J24" s="17"/>
      <c r="K24" s="19">
        <v>2002</v>
      </c>
      <c r="L24" s="15">
        <v>728527391047</v>
      </c>
      <c r="M24" s="32" t="s">
        <v>17826</v>
      </c>
      <c r="N24" s="154">
        <v>42071</v>
      </c>
    </row>
    <row r="25" spans="1:14" ht="15" customHeight="1">
      <c r="A25" s="32">
        <v>24</v>
      </c>
      <c r="B25" s="19">
        <v>21487</v>
      </c>
      <c r="C25" s="19">
        <v>80071904</v>
      </c>
      <c r="D25" s="17" t="s">
        <v>6279</v>
      </c>
      <c r="E25" s="17" t="s">
        <v>6280</v>
      </c>
      <c r="F25" s="19">
        <v>13618585515</v>
      </c>
      <c r="G25" s="19">
        <v>1</v>
      </c>
      <c r="H25" s="19">
        <v>3.88</v>
      </c>
      <c r="I25" s="19">
        <v>754</v>
      </c>
      <c r="J25" s="17" t="s">
        <v>6242</v>
      </c>
      <c r="K25" s="19">
        <v>2002</v>
      </c>
      <c r="L25" s="15">
        <v>751814162097</v>
      </c>
      <c r="M25" s="32" t="s">
        <v>17826</v>
      </c>
      <c r="N25" s="154">
        <v>42076</v>
      </c>
    </row>
    <row r="26" spans="1:14" ht="15" customHeight="1">
      <c r="A26" s="32">
        <v>25</v>
      </c>
      <c r="B26" s="19">
        <v>21488</v>
      </c>
      <c r="C26" s="19">
        <v>80071947</v>
      </c>
      <c r="D26" s="17" t="s">
        <v>6281</v>
      </c>
      <c r="E26" s="17" t="s">
        <v>6282</v>
      </c>
      <c r="F26" s="19">
        <v>13621564967</v>
      </c>
      <c r="G26" s="19">
        <v>1</v>
      </c>
      <c r="H26" s="19">
        <v>0.82</v>
      </c>
      <c r="I26" s="19">
        <v>628</v>
      </c>
      <c r="J26" s="17" t="s">
        <v>6242</v>
      </c>
      <c r="K26" s="19">
        <v>2002</v>
      </c>
      <c r="L26" s="15">
        <v>751814162098</v>
      </c>
      <c r="M26" s="32" t="s">
        <v>17826</v>
      </c>
      <c r="N26" s="154">
        <v>42072</v>
      </c>
    </row>
    <row r="27" spans="1:14" ht="15" customHeight="1">
      <c r="A27" s="32">
        <v>26</v>
      </c>
      <c r="B27" s="19">
        <v>21489</v>
      </c>
      <c r="C27" s="19">
        <v>80071954</v>
      </c>
      <c r="D27" s="17" t="s">
        <v>6283</v>
      </c>
      <c r="E27" s="17" t="s">
        <v>6284</v>
      </c>
      <c r="F27" s="19">
        <v>18950695666</v>
      </c>
      <c r="G27" s="19">
        <v>1</v>
      </c>
      <c r="H27" s="19">
        <v>1.3</v>
      </c>
      <c r="I27" s="19">
        <v>598</v>
      </c>
      <c r="J27" s="17" t="s">
        <v>6242</v>
      </c>
      <c r="K27" s="19">
        <v>2002</v>
      </c>
      <c r="L27" s="15">
        <v>751814162099</v>
      </c>
      <c r="M27" s="32" t="s">
        <v>17826</v>
      </c>
      <c r="N27" s="154">
        <v>42075</v>
      </c>
    </row>
    <row r="28" spans="1:14" ht="15" customHeight="1">
      <c r="A28" s="32">
        <v>27</v>
      </c>
      <c r="B28" s="19">
        <v>21490</v>
      </c>
      <c r="C28" s="19">
        <v>80071925</v>
      </c>
      <c r="D28" s="17" t="s">
        <v>5827</v>
      </c>
      <c r="E28" s="17" t="s">
        <v>5828</v>
      </c>
      <c r="F28" s="19">
        <v>13917707963</v>
      </c>
      <c r="G28" s="19">
        <v>1</v>
      </c>
      <c r="H28" s="19">
        <v>7.28</v>
      </c>
      <c r="I28" s="19">
        <v>3416</v>
      </c>
      <c r="J28" s="17"/>
      <c r="K28" s="19">
        <v>2002</v>
      </c>
      <c r="L28" s="15">
        <v>728527391048</v>
      </c>
      <c r="M28" s="32" t="s">
        <v>17826</v>
      </c>
      <c r="N28" s="154">
        <v>42071</v>
      </c>
    </row>
    <row r="29" spans="1:14" ht="15" customHeight="1">
      <c r="A29" s="32">
        <v>28</v>
      </c>
      <c r="B29" s="19">
        <v>21491</v>
      </c>
      <c r="C29" s="19">
        <v>80071930</v>
      </c>
      <c r="D29" s="17" t="s">
        <v>6270</v>
      </c>
      <c r="E29" s="17" t="s">
        <v>6271</v>
      </c>
      <c r="F29" s="19">
        <v>13960061652</v>
      </c>
      <c r="G29" s="19">
        <v>1</v>
      </c>
      <c r="H29" s="19">
        <v>2.64</v>
      </c>
      <c r="I29" s="19">
        <v>1132</v>
      </c>
      <c r="J29" s="17" t="s">
        <v>6242</v>
      </c>
      <c r="K29" s="19">
        <v>2002</v>
      </c>
      <c r="L29" s="15">
        <v>751814162100</v>
      </c>
      <c r="M29" s="32" t="s">
        <v>17826</v>
      </c>
      <c r="N29" s="154">
        <v>42075</v>
      </c>
    </row>
    <row r="30" spans="1:14" ht="15" customHeight="1">
      <c r="A30" s="32">
        <v>29</v>
      </c>
      <c r="B30" s="19">
        <v>21492</v>
      </c>
      <c r="C30" s="19">
        <v>80071916</v>
      </c>
      <c r="D30" s="17" t="s">
        <v>6253</v>
      </c>
      <c r="E30" s="17" t="s">
        <v>6285</v>
      </c>
      <c r="F30" s="19">
        <v>13906899412</v>
      </c>
      <c r="G30" s="19">
        <v>1</v>
      </c>
      <c r="H30" s="19">
        <v>0.95</v>
      </c>
      <c r="I30" s="19">
        <v>590</v>
      </c>
      <c r="J30" s="17" t="s">
        <v>6242</v>
      </c>
      <c r="K30" s="19">
        <v>2002</v>
      </c>
      <c r="L30" s="15">
        <v>751814162101</v>
      </c>
      <c r="M30" s="32" t="s">
        <v>17826</v>
      </c>
      <c r="N30" s="154">
        <v>42075</v>
      </c>
    </row>
    <row r="31" spans="1:14" ht="15" customHeight="1">
      <c r="A31" s="32">
        <v>30</v>
      </c>
      <c r="B31" s="19">
        <v>21493</v>
      </c>
      <c r="C31" s="19">
        <v>80071917</v>
      </c>
      <c r="D31" s="17" t="s">
        <v>6286</v>
      </c>
      <c r="E31" s="17" t="s">
        <v>6287</v>
      </c>
      <c r="F31" s="19">
        <v>18962370591</v>
      </c>
      <c r="G31" s="19">
        <v>1</v>
      </c>
      <c r="H31" s="19">
        <v>1.1499999999999999</v>
      </c>
      <c r="I31" s="19">
        <v>598</v>
      </c>
      <c r="J31" s="17" t="s">
        <v>6242</v>
      </c>
      <c r="K31" s="19">
        <v>2002</v>
      </c>
      <c r="L31" s="15">
        <v>751814162102</v>
      </c>
      <c r="M31" s="32" t="s">
        <v>17826</v>
      </c>
      <c r="N31" s="154">
        <v>42072</v>
      </c>
    </row>
    <row r="32" spans="1:14" ht="15" customHeight="1">
      <c r="A32" s="32">
        <v>31</v>
      </c>
      <c r="B32" s="19">
        <v>21494</v>
      </c>
      <c r="C32" s="19">
        <v>80071949</v>
      </c>
      <c r="D32" s="17" t="s">
        <v>6288</v>
      </c>
      <c r="E32" s="17" t="s">
        <v>6289</v>
      </c>
      <c r="F32" s="19">
        <v>18120025866</v>
      </c>
      <c r="G32" s="19">
        <v>1</v>
      </c>
      <c r="H32" s="19">
        <v>4.6500000000000004</v>
      </c>
      <c r="I32" s="19">
        <v>2990</v>
      </c>
      <c r="J32" s="17"/>
      <c r="K32" s="19">
        <v>2002</v>
      </c>
      <c r="L32" s="15">
        <v>728527391049</v>
      </c>
      <c r="M32" s="32" t="s">
        <v>17826</v>
      </c>
      <c r="N32" s="154">
        <v>42072</v>
      </c>
    </row>
    <row r="33" spans="1:14" ht="15" customHeight="1">
      <c r="A33" s="32">
        <v>32</v>
      </c>
      <c r="B33" s="19">
        <v>21495</v>
      </c>
      <c r="C33" s="19">
        <v>80071951</v>
      </c>
      <c r="D33" s="17" t="s">
        <v>6290</v>
      </c>
      <c r="E33" s="17" t="s">
        <v>6291</v>
      </c>
      <c r="F33" s="19">
        <v>18181797218</v>
      </c>
      <c r="G33" s="19">
        <v>1</v>
      </c>
      <c r="H33" s="19">
        <v>4.4000000000000004</v>
      </c>
      <c r="I33" s="19">
        <v>2990</v>
      </c>
      <c r="J33" s="17"/>
      <c r="K33" s="19">
        <v>2002</v>
      </c>
      <c r="L33" s="15">
        <v>728527391050</v>
      </c>
      <c r="M33" s="32" t="s">
        <v>17826</v>
      </c>
      <c r="N33" s="154">
        <v>42074</v>
      </c>
    </row>
    <row r="34" spans="1:14" ht="15" customHeight="1">
      <c r="A34" s="32">
        <v>33</v>
      </c>
      <c r="B34" s="19">
        <v>21496</v>
      </c>
      <c r="C34" s="19">
        <v>80071932</v>
      </c>
      <c r="D34" s="17" t="s">
        <v>6292</v>
      </c>
      <c r="E34" s="17" t="s">
        <v>6293</v>
      </c>
      <c r="F34" s="19">
        <v>15571778088</v>
      </c>
      <c r="G34" s="19">
        <v>1</v>
      </c>
      <c r="H34" s="19">
        <v>1.52</v>
      </c>
      <c r="I34" s="19">
        <v>2956</v>
      </c>
      <c r="J34" s="17"/>
      <c r="K34" s="19">
        <v>2002</v>
      </c>
      <c r="L34" s="15">
        <v>728527391051</v>
      </c>
      <c r="M34" s="32" t="s">
        <v>17826</v>
      </c>
      <c r="N34" s="154">
        <v>42072</v>
      </c>
    </row>
    <row r="35" spans="1:14" ht="15" customHeight="1">
      <c r="A35" s="32">
        <v>34</v>
      </c>
      <c r="B35" s="19">
        <v>21497</v>
      </c>
      <c r="C35" s="19">
        <v>80071927</v>
      </c>
      <c r="D35" s="17" t="s">
        <v>5789</v>
      </c>
      <c r="E35" s="17" t="s">
        <v>6294</v>
      </c>
      <c r="F35" s="19">
        <v>17757859868</v>
      </c>
      <c r="G35" s="19">
        <v>1</v>
      </c>
      <c r="H35" s="19">
        <v>2.98</v>
      </c>
      <c r="I35" s="19">
        <v>2970</v>
      </c>
      <c r="J35" s="17"/>
      <c r="K35" s="19">
        <v>2002</v>
      </c>
      <c r="L35" s="15">
        <v>728527391052</v>
      </c>
      <c r="M35" s="32" t="s">
        <v>17826</v>
      </c>
      <c r="N35" s="154">
        <v>42071</v>
      </c>
    </row>
    <row r="36" spans="1:14" ht="15" customHeight="1">
      <c r="A36" s="32">
        <v>35</v>
      </c>
      <c r="B36" s="19">
        <v>21498</v>
      </c>
      <c r="C36" s="34">
        <v>8.00719120080071E+37</v>
      </c>
      <c r="D36" s="17" t="s">
        <v>6295</v>
      </c>
      <c r="E36" s="17" t="s">
        <v>6296</v>
      </c>
      <c r="F36" s="19">
        <v>15821530627</v>
      </c>
      <c r="G36" s="19">
        <v>1</v>
      </c>
      <c r="H36" s="19">
        <v>2.83</v>
      </c>
      <c r="I36" s="19">
        <v>2466</v>
      </c>
      <c r="J36" s="17"/>
      <c r="K36" s="19">
        <v>2002</v>
      </c>
      <c r="L36" s="15">
        <v>728527391053</v>
      </c>
      <c r="M36" s="32"/>
      <c r="N36" s="32"/>
    </row>
    <row r="37" spans="1:14" ht="15" customHeight="1">
      <c r="A37" s="32">
        <v>36</v>
      </c>
      <c r="B37" s="19">
        <v>21499</v>
      </c>
      <c r="C37" s="19">
        <v>80071903</v>
      </c>
      <c r="D37" s="17" t="s">
        <v>6297</v>
      </c>
      <c r="E37" s="17" t="s">
        <v>6298</v>
      </c>
      <c r="F37" s="19">
        <v>13609474666</v>
      </c>
      <c r="G37" s="19">
        <v>1</v>
      </c>
      <c r="H37" s="19">
        <v>0.71</v>
      </c>
      <c r="I37" s="19">
        <v>596</v>
      </c>
      <c r="J37" s="17" t="s">
        <v>6242</v>
      </c>
      <c r="K37" s="19">
        <v>2002</v>
      </c>
      <c r="L37" s="15">
        <v>751814162103</v>
      </c>
      <c r="M37" s="32" t="s">
        <v>17826</v>
      </c>
      <c r="N37" s="154">
        <v>42074</v>
      </c>
    </row>
    <row r="38" spans="1:14" ht="15" customHeight="1">
      <c r="A38" s="32">
        <v>37</v>
      </c>
      <c r="B38" s="19">
        <v>21500</v>
      </c>
      <c r="C38" s="19">
        <v>80071942</v>
      </c>
      <c r="D38" s="17" t="s">
        <v>6299</v>
      </c>
      <c r="E38" s="17" t="s">
        <v>6300</v>
      </c>
      <c r="F38" s="19">
        <v>18850981858</v>
      </c>
      <c r="G38" s="19">
        <v>1</v>
      </c>
      <c r="H38" s="19">
        <v>1.03</v>
      </c>
      <c r="I38" s="19">
        <v>792</v>
      </c>
      <c r="J38" s="17" t="s">
        <v>6242</v>
      </c>
      <c r="K38" s="19">
        <v>2002</v>
      </c>
      <c r="L38" s="15">
        <v>751814162104</v>
      </c>
      <c r="M38" s="32" t="s">
        <v>17826</v>
      </c>
      <c r="N38" s="154">
        <v>42075</v>
      </c>
    </row>
    <row r="39" spans="1:14" ht="15" customHeight="1">
      <c r="A39" s="32">
        <v>38</v>
      </c>
      <c r="B39" s="19">
        <v>21501</v>
      </c>
      <c r="C39" s="19">
        <v>80071919</v>
      </c>
      <c r="D39" s="17" t="s">
        <v>6301</v>
      </c>
      <c r="E39" s="17" t="s">
        <v>6302</v>
      </c>
      <c r="F39" s="19">
        <v>18985046709</v>
      </c>
      <c r="G39" s="19">
        <v>1</v>
      </c>
      <c r="H39" s="19">
        <v>1.33</v>
      </c>
      <c r="I39" s="19">
        <v>598</v>
      </c>
      <c r="J39" s="17" t="s">
        <v>6242</v>
      </c>
      <c r="K39" s="19">
        <v>2002</v>
      </c>
      <c r="L39" s="15">
        <v>751814162105</v>
      </c>
      <c r="M39" s="32" t="s">
        <v>17826</v>
      </c>
      <c r="N39" s="154">
        <v>42076</v>
      </c>
    </row>
    <row r="40" spans="1:14" ht="15" customHeight="1">
      <c r="A40" s="32">
        <v>39</v>
      </c>
      <c r="B40" s="19">
        <v>21502</v>
      </c>
      <c r="C40" s="19">
        <v>80071931</v>
      </c>
      <c r="D40" s="17" t="s">
        <v>6303</v>
      </c>
      <c r="E40" s="17" t="s">
        <v>6304</v>
      </c>
      <c r="F40" s="19">
        <v>18395897912</v>
      </c>
      <c r="G40" s="19">
        <v>1</v>
      </c>
      <c r="H40" s="19">
        <v>2.5099999999999998</v>
      </c>
      <c r="I40" s="19">
        <v>2956</v>
      </c>
      <c r="J40" s="17"/>
      <c r="K40" s="19">
        <v>2002</v>
      </c>
      <c r="L40" s="15">
        <v>728527391054</v>
      </c>
      <c r="M40" s="32" t="s">
        <v>17826</v>
      </c>
      <c r="N40" s="154">
        <v>42072</v>
      </c>
    </row>
    <row r="41" spans="1:14" ht="15" customHeight="1">
      <c r="A41" s="32">
        <v>40</v>
      </c>
      <c r="B41" s="19">
        <v>21503</v>
      </c>
      <c r="C41" s="19">
        <v>80071940</v>
      </c>
      <c r="D41" s="17" t="s">
        <v>6223</v>
      </c>
      <c r="E41" s="17" t="s">
        <v>6305</v>
      </c>
      <c r="F41" s="19">
        <v>13615898701</v>
      </c>
      <c r="G41" s="19">
        <v>1</v>
      </c>
      <c r="H41" s="19">
        <v>4.4400000000000004</v>
      </c>
      <c r="I41" s="19">
        <v>2990</v>
      </c>
      <c r="J41" s="17"/>
      <c r="K41" s="19">
        <v>2002</v>
      </c>
      <c r="L41" s="15">
        <v>728527391055</v>
      </c>
      <c r="M41" s="32" t="s">
        <v>17826</v>
      </c>
      <c r="N41" s="154">
        <v>42071</v>
      </c>
    </row>
    <row r="42" spans="1:14" ht="15" customHeight="1">
      <c r="A42" s="32">
        <v>41</v>
      </c>
      <c r="B42" s="19">
        <v>21504</v>
      </c>
      <c r="C42" s="19">
        <v>80071926</v>
      </c>
      <c r="D42" s="17" t="s">
        <v>6306</v>
      </c>
      <c r="E42" s="17" t="s">
        <v>6307</v>
      </c>
      <c r="F42" s="19">
        <v>13819980988</v>
      </c>
      <c r="G42" s="19">
        <v>1</v>
      </c>
      <c r="H42" s="19">
        <v>4.5</v>
      </c>
      <c r="I42" s="19">
        <v>2990</v>
      </c>
      <c r="J42" s="17"/>
      <c r="K42" s="19">
        <v>2002</v>
      </c>
      <c r="L42" s="15">
        <v>728527391056</v>
      </c>
      <c r="M42" s="32" t="s">
        <v>17826</v>
      </c>
      <c r="N42" s="154">
        <v>42071</v>
      </c>
    </row>
    <row r="43" spans="1:14" ht="15" customHeight="1">
      <c r="A43" s="32">
        <v>42</v>
      </c>
      <c r="B43" s="19">
        <v>21505</v>
      </c>
      <c r="C43" s="19">
        <v>80071923</v>
      </c>
      <c r="D43" s="17" t="s">
        <v>6308</v>
      </c>
      <c r="E43" s="17" t="s">
        <v>6309</v>
      </c>
      <c r="F43" s="19">
        <v>15955479011</v>
      </c>
      <c r="G43" s="19">
        <v>1</v>
      </c>
      <c r="H43" s="19">
        <v>4.4400000000000004</v>
      </c>
      <c r="I43" s="19">
        <v>2990</v>
      </c>
      <c r="J43" s="17"/>
      <c r="K43" s="19">
        <v>2002</v>
      </c>
      <c r="L43" s="15">
        <v>728527391057</v>
      </c>
      <c r="M43" s="32" t="s">
        <v>17826</v>
      </c>
      <c r="N43" s="154">
        <v>42071</v>
      </c>
    </row>
    <row r="44" spans="1:14" ht="15" customHeight="1">
      <c r="A44" s="32">
        <v>43</v>
      </c>
      <c r="B44" s="19">
        <v>21506</v>
      </c>
      <c r="C44" s="19">
        <v>80071934</v>
      </c>
      <c r="D44" s="17" t="s">
        <v>6310</v>
      </c>
      <c r="E44" s="17" t="s">
        <v>6311</v>
      </c>
      <c r="F44" s="19">
        <v>15172951998</v>
      </c>
      <c r="G44" s="19">
        <v>1</v>
      </c>
      <c r="H44" s="19">
        <v>1.27</v>
      </c>
      <c r="I44" s="19">
        <v>598</v>
      </c>
      <c r="J44" s="17" t="s">
        <v>6242</v>
      </c>
      <c r="K44" s="19">
        <v>2002</v>
      </c>
      <c r="L44" s="15">
        <v>751814162106</v>
      </c>
      <c r="M44" s="32" t="s">
        <v>17826</v>
      </c>
      <c r="N44" s="154">
        <v>42075</v>
      </c>
    </row>
    <row r="45" spans="1:14" ht="15" customHeight="1">
      <c r="A45" s="32">
        <v>44</v>
      </c>
      <c r="B45" s="19">
        <v>21507</v>
      </c>
      <c r="C45" s="34">
        <v>8.0071910008007104E+17</v>
      </c>
      <c r="D45" s="17" t="s">
        <v>6312</v>
      </c>
      <c r="E45" s="17" t="s">
        <v>6313</v>
      </c>
      <c r="F45" s="19">
        <v>13809469055</v>
      </c>
      <c r="G45" s="19">
        <v>1</v>
      </c>
      <c r="H45" s="19">
        <v>4.54</v>
      </c>
      <c r="I45" s="19">
        <v>1696</v>
      </c>
      <c r="J45" s="17" t="s">
        <v>6242</v>
      </c>
      <c r="K45" s="19">
        <v>2002</v>
      </c>
      <c r="L45" s="15">
        <v>751814162107</v>
      </c>
      <c r="M45" s="32" t="s">
        <v>17830</v>
      </c>
      <c r="N45" s="154">
        <v>42077</v>
      </c>
    </row>
    <row r="46" spans="1:14" ht="15" customHeight="1">
      <c r="A46" s="32">
        <v>45</v>
      </c>
      <c r="B46" s="19">
        <v>21508</v>
      </c>
      <c r="C46" s="19">
        <v>80071933</v>
      </c>
      <c r="D46" s="17" t="s">
        <v>6314</v>
      </c>
      <c r="E46" s="17" t="s">
        <v>6315</v>
      </c>
      <c r="F46" s="19">
        <v>13777935530</v>
      </c>
      <c r="G46" s="19">
        <v>1</v>
      </c>
      <c r="H46" s="19">
        <v>1.25</v>
      </c>
      <c r="I46" s="19">
        <v>598</v>
      </c>
      <c r="J46" s="17" t="s">
        <v>6242</v>
      </c>
      <c r="K46" s="19">
        <v>2002</v>
      </c>
      <c r="L46" s="15">
        <v>751814162108</v>
      </c>
      <c r="M46" s="32" t="s">
        <v>17826</v>
      </c>
      <c r="N46" s="154">
        <v>42072</v>
      </c>
    </row>
    <row r="47" spans="1:14" ht="15" customHeight="1">
      <c r="A47" s="32">
        <v>46</v>
      </c>
      <c r="B47" s="19">
        <v>21509</v>
      </c>
      <c r="C47" s="19">
        <v>80071935</v>
      </c>
      <c r="D47" s="17" t="s">
        <v>6316</v>
      </c>
      <c r="E47" s="17" t="s">
        <v>6317</v>
      </c>
      <c r="F47" s="19">
        <v>13317153852</v>
      </c>
      <c r="G47" s="19">
        <v>1</v>
      </c>
      <c r="H47" s="19">
        <v>1.06</v>
      </c>
      <c r="I47" s="19">
        <v>3078</v>
      </c>
      <c r="J47" s="17"/>
      <c r="K47" s="19">
        <v>2002</v>
      </c>
      <c r="L47" s="15">
        <v>728527391058</v>
      </c>
      <c r="M47" s="32"/>
      <c r="N47" s="32"/>
    </row>
    <row r="48" spans="1:14" ht="15" customHeight="1">
      <c r="A48" s="32">
        <v>47</v>
      </c>
      <c r="B48" s="19">
        <v>21510</v>
      </c>
      <c r="C48" s="19">
        <v>80071900</v>
      </c>
      <c r="D48" s="17" t="s">
        <v>6318</v>
      </c>
      <c r="E48" s="17" t="s">
        <v>6319</v>
      </c>
      <c r="F48" s="19">
        <v>13968821228</v>
      </c>
      <c r="G48" s="19">
        <v>1</v>
      </c>
      <c r="H48" s="19">
        <v>1.5</v>
      </c>
      <c r="I48" s="19">
        <v>686</v>
      </c>
      <c r="J48" s="17" t="s">
        <v>6242</v>
      </c>
      <c r="K48" s="19">
        <v>2002</v>
      </c>
      <c r="L48" s="15">
        <v>751814162109</v>
      </c>
      <c r="M48" s="32" t="s">
        <v>17826</v>
      </c>
      <c r="N48" s="154">
        <v>42072</v>
      </c>
    </row>
    <row r="49" spans="1:14" ht="15" customHeight="1">
      <c r="A49" s="32">
        <v>48</v>
      </c>
      <c r="B49" s="19">
        <v>21511</v>
      </c>
      <c r="C49" s="19">
        <v>80071906</v>
      </c>
      <c r="D49" s="17" t="s">
        <v>6253</v>
      </c>
      <c r="E49" s="17" t="s">
        <v>6320</v>
      </c>
      <c r="F49" s="19">
        <v>13564217888</v>
      </c>
      <c r="G49" s="19">
        <v>1</v>
      </c>
      <c r="H49" s="19">
        <v>1.35</v>
      </c>
      <c r="I49" s="19">
        <v>598</v>
      </c>
      <c r="J49" s="17" t="s">
        <v>6242</v>
      </c>
      <c r="K49" s="19">
        <v>2002</v>
      </c>
      <c r="L49" s="15">
        <v>751814162110</v>
      </c>
      <c r="M49" s="32" t="s">
        <v>17826</v>
      </c>
      <c r="N49" s="154">
        <v>42072</v>
      </c>
    </row>
    <row r="50" spans="1:14" ht="15" customHeight="1">
      <c r="A50" s="32">
        <v>49</v>
      </c>
      <c r="B50" s="19">
        <v>21512</v>
      </c>
      <c r="C50" s="19">
        <v>80071907</v>
      </c>
      <c r="D50" s="17" t="s">
        <v>6321</v>
      </c>
      <c r="E50" s="17" t="s">
        <v>6322</v>
      </c>
      <c r="F50" s="19">
        <v>13995569516</v>
      </c>
      <c r="G50" s="19">
        <v>1</v>
      </c>
      <c r="H50" s="19">
        <v>1.67</v>
      </c>
      <c r="I50" s="19">
        <v>658</v>
      </c>
      <c r="J50" s="17" t="s">
        <v>6242</v>
      </c>
      <c r="K50" s="19">
        <v>2002</v>
      </c>
      <c r="L50" s="15">
        <v>751814162111</v>
      </c>
      <c r="M50" s="32" t="s">
        <v>17826</v>
      </c>
      <c r="N50" s="154">
        <v>42074</v>
      </c>
    </row>
    <row r="51" spans="1:14" ht="15" customHeight="1">
      <c r="A51" s="32">
        <v>50</v>
      </c>
      <c r="B51" s="35">
        <v>21513</v>
      </c>
      <c r="C51" s="35">
        <v>80071902</v>
      </c>
      <c r="D51" s="36" t="s">
        <v>6323</v>
      </c>
      <c r="E51" s="69" t="s">
        <v>6324</v>
      </c>
      <c r="F51" s="35">
        <v>18071740168</v>
      </c>
      <c r="G51" s="35">
        <v>1</v>
      </c>
      <c r="H51" s="35">
        <v>1.32</v>
      </c>
      <c r="I51" s="35">
        <v>598</v>
      </c>
      <c r="J51" s="36" t="s">
        <v>6242</v>
      </c>
      <c r="K51" s="35">
        <v>2002</v>
      </c>
      <c r="L51" s="15">
        <v>751814162112</v>
      </c>
      <c r="M51" s="32" t="s">
        <v>17826</v>
      </c>
      <c r="N51" s="154">
        <v>42075</v>
      </c>
    </row>
    <row r="52" spans="1:14" ht="15" customHeight="1">
      <c r="A52" s="32">
        <v>51</v>
      </c>
      <c r="B52" s="19">
        <v>21514</v>
      </c>
      <c r="C52" s="19">
        <v>80071901</v>
      </c>
      <c r="D52" s="17" t="s">
        <v>6325</v>
      </c>
      <c r="E52" s="17" t="s">
        <v>6326</v>
      </c>
      <c r="F52" s="19">
        <v>13566177688</v>
      </c>
      <c r="G52" s="19">
        <v>1</v>
      </c>
      <c r="H52" s="19">
        <v>1.51</v>
      </c>
      <c r="I52" s="19">
        <v>686</v>
      </c>
      <c r="J52" s="17" t="s">
        <v>6242</v>
      </c>
      <c r="K52" s="19">
        <v>2002</v>
      </c>
      <c r="L52" s="15">
        <v>751814162113</v>
      </c>
      <c r="M52" s="33" t="s">
        <v>17826</v>
      </c>
      <c r="N52" s="154">
        <v>42074</v>
      </c>
    </row>
    <row r="53" spans="1:14" ht="15" customHeight="1">
      <c r="A53" s="32">
        <v>52</v>
      </c>
      <c r="B53" s="19">
        <v>21515</v>
      </c>
      <c r="C53" s="19">
        <v>80071905</v>
      </c>
      <c r="D53" s="17" t="s">
        <v>6327</v>
      </c>
      <c r="E53" s="17" t="s">
        <v>6328</v>
      </c>
      <c r="F53" s="19">
        <v>18672616969</v>
      </c>
      <c r="G53" s="19">
        <v>1</v>
      </c>
      <c r="H53" s="19">
        <v>4.5999999999999996</v>
      </c>
      <c r="I53" s="19">
        <v>2990</v>
      </c>
      <c r="J53" s="17"/>
      <c r="K53" s="19">
        <v>2002</v>
      </c>
      <c r="L53" s="15">
        <v>728527391059</v>
      </c>
      <c r="M53" s="32" t="s">
        <v>17826</v>
      </c>
      <c r="N53" s="154">
        <v>42072</v>
      </c>
    </row>
    <row r="54" spans="1:14" ht="15" customHeight="1">
      <c r="A54" s="32">
        <v>53</v>
      </c>
      <c r="B54" s="19">
        <v>21516</v>
      </c>
      <c r="C54" s="34">
        <v>8.0071908008007104E+17</v>
      </c>
      <c r="D54" s="17" t="s">
        <v>6329</v>
      </c>
      <c r="E54" s="17" t="s">
        <v>6330</v>
      </c>
      <c r="F54" s="19">
        <v>13967500857</v>
      </c>
      <c r="G54" s="19">
        <v>1</v>
      </c>
      <c r="H54" s="19">
        <v>1.05</v>
      </c>
      <c r="I54" s="19">
        <v>1194</v>
      </c>
      <c r="J54" s="17" t="s">
        <v>6242</v>
      </c>
      <c r="K54" s="19">
        <v>2002</v>
      </c>
      <c r="L54" s="15">
        <v>751814162114</v>
      </c>
      <c r="M54" s="32"/>
      <c r="N54" s="32"/>
    </row>
    <row r="55" spans="1:14" ht="15" customHeight="1">
      <c r="A55" s="32">
        <v>54</v>
      </c>
      <c r="B55" s="19">
        <v>21517</v>
      </c>
      <c r="C55" s="19">
        <v>80071897</v>
      </c>
      <c r="D55" s="17" t="s">
        <v>6331</v>
      </c>
      <c r="E55" s="17" t="s">
        <v>6332</v>
      </c>
      <c r="F55" s="19">
        <v>18977395458</v>
      </c>
      <c r="G55" s="19">
        <v>1</v>
      </c>
      <c r="H55" s="19">
        <v>4.43</v>
      </c>
      <c r="I55" s="19">
        <v>2990</v>
      </c>
      <c r="J55" s="17"/>
      <c r="K55" s="19">
        <v>2002</v>
      </c>
      <c r="L55" s="15">
        <v>728527391060</v>
      </c>
      <c r="M55" s="32" t="s">
        <v>17826</v>
      </c>
      <c r="N55" s="154">
        <v>42075</v>
      </c>
    </row>
    <row r="56" spans="1:14" ht="15" customHeight="1">
      <c r="A56" s="32">
        <v>55</v>
      </c>
      <c r="B56" s="19">
        <v>21518</v>
      </c>
      <c r="C56" s="19">
        <v>80071898</v>
      </c>
      <c r="D56" s="17" t="s">
        <v>6333</v>
      </c>
      <c r="E56" s="17" t="s">
        <v>6334</v>
      </c>
      <c r="F56" s="19">
        <v>18701750790</v>
      </c>
      <c r="G56" s="19">
        <v>1</v>
      </c>
      <c r="H56" s="19">
        <v>4.71</v>
      </c>
      <c r="I56" s="19">
        <v>2990</v>
      </c>
      <c r="J56" s="17"/>
      <c r="K56" s="19">
        <v>2002</v>
      </c>
      <c r="L56" s="15">
        <v>728527391061</v>
      </c>
      <c r="M56" s="32" t="s">
        <v>17826</v>
      </c>
      <c r="N56" s="154">
        <v>42071</v>
      </c>
    </row>
    <row r="57" spans="1:14" ht="15" customHeight="1">
      <c r="A57" s="32">
        <v>56</v>
      </c>
      <c r="B57" s="19">
        <v>21519</v>
      </c>
      <c r="C57" s="19">
        <v>80071895</v>
      </c>
      <c r="D57" s="17" t="s">
        <v>6335</v>
      </c>
      <c r="E57" s="17" t="s">
        <v>6336</v>
      </c>
      <c r="F57" s="19">
        <v>13915776169</v>
      </c>
      <c r="G57" s="19">
        <v>1</v>
      </c>
      <c r="H57" s="19">
        <v>1.38</v>
      </c>
      <c r="I57" s="19">
        <v>600</v>
      </c>
      <c r="J57" s="17" t="s">
        <v>6242</v>
      </c>
      <c r="K57" s="19">
        <v>2002</v>
      </c>
      <c r="L57" s="15">
        <v>751814162115</v>
      </c>
      <c r="M57" s="32" t="s">
        <v>17826</v>
      </c>
      <c r="N57" s="154">
        <v>42074</v>
      </c>
    </row>
    <row r="58" spans="1:14" ht="15" customHeight="1">
      <c r="A58" s="32">
        <v>57</v>
      </c>
      <c r="B58" s="19">
        <v>21520</v>
      </c>
      <c r="C58" s="19">
        <v>80071894</v>
      </c>
      <c r="D58" s="17" t="s">
        <v>6337</v>
      </c>
      <c r="E58" s="17" t="s">
        <v>6338</v>
      </c>
      <c r="F58" s="19">
        <v>13819593965</v>
      </c>
      <c r="G58" s="19">
        <v>1</v>
      </c>
      <c r="H58" s="19">
        <v>1.18</v>
      </c>
      <c r="I58" s="19">
        <v>598</v>
      </c>
      <c r="J58" s="17" t="s">
        <v>6242</v>
      </c>
      <c r="K58" s="19">
        <v>2002</v>
      </c>
      <c r="L58" s="15">
        <v>751814162116</v>
      </c>
      <c r="M58" s="32"/>
      <c r="N58" s="32"/>
    </row>
    <row r="59" spans="1:14" ht="15" customHeight="1">
      <c r="A59" s="32">
        <v>58</v>
      </c>
      <c r="B59" s="19">
        <v>21521</v>
      </c>
      <c r="C59" s="19">
        <v>80071896</v>
      </c>
      <c r="D59" s="17" t="s">
        <v>6339</v>
      </c>
      <c r="E59" s="17" t="s">
        <v>6340</v>
      </c>
      <c r="F59" s="19">
        <v>18650785595</v>
      </c>
      <c r="G59" s="19">
        <v>1</v>
      </c>
      <c r="H59" s="19">
        <v>1.1399999999999999</v>
      </c>
      <c r="I59" s="19">
        <v>598</v>
      </c>
      <c r="J59" s="17" t="s">
        <v>6242</v>
      </c>
      <c r="K59" s="19">
        <v>2002</v>
      </c>
      <c r="L59" s="15">
        <v>751814162117</v>
      </c>
      <c r="M59" s="32" t="s">
        <v>17826</v>
      </c>
      <c r="N59" s="154">
        <v>42073</v>
      </c>
    </row>
    <row r="60" spans="1:14" ht="15" customHeight="1">
      <c r="A60" s="32">
        <v>59</v>
      </c>
      <c r="B60" s="19">
        <v>21522</v>
      </c>
      <c r="C60" s="19">
        <v>80071899</v>
      </c>
      <c r="D60" s="17" t="s">
        <v>6318</v>
      </c>
      <c r="E60" s="17" t="s">
        <v>6341</v>
      </c>
      <c r="F60" s="19">
        <v>13566262199</v>
      </c>
      <c r="G60" s="19">
        <v>1</v>
      </c>
      <c r="H60" s="19">
        <v>1.58</v>
      </c>
      <c r="I60" s="19">
        <v>686</v>
      </c>
      <c r="J60" s="17" t="s">
        <v>6242</v>
      </c>
      <c r="K60" s="19">
        <v>2002</v>
      </c>
      <c r="L60" s="15">
        <v>751814162118</v>
      </c>
      <c r="M60" s="32" t="s">
        <v>17826</v>
      </c>
      <c r="N60" s="154">
        <v>42072</v>
      </c>
    </row>
    <row r="61" spans="1:14" ht="15" customHeight="1">
      <c r="A61" s="32">
        <v>60</v>
      </c>
      <c r="B61" s="19">
        <v>21523</v>
      </c>
      <c r="C61" s="19">
        <v>80071988</v>
      </c>
      <c r="D61" s="17" t="s">
        <v>6342</v>
      </c>
      <c r="E61" s="17" t="s">
        <v>6343</v>
      </c>
      <c r="F61" s="19">
        <v>15159641886</v>
      </c>
      <c r="G61" s="19">
        <v>1</v>
      </c>
      <c r="H61" s="19">
        <v>1.1100000000000001</v>
      </c>
      <c r="I61" s="19">
        <v>626</v>
      </c>
      <c r="J61" s="17" t="s">
        <v>6242</v>
      </c>
      <c r="K61" s="19">
        <v>2002</v>
      </c>
      <c r="L61" s="15">
        <v>751814162119</v>
      </c>
      <c r="M61" s="32" t="s">
        <v>17826</v>
      </c>
      <c r="N61" s="154">
        <v>42073</v>
      </c>
    </row>
    <row r="62" spans="1:14" ht="15" customHeight="1">
      <c r="A62" s="32">
        <v>61</v>
      </c>
      <c r="B62" s="19">
        <v>21524</v>
      </c>
      <c r="C62" s="19">
        <v>80071991</v>
      </c>
      <c r="D62" s="17" t="s">
        <v>6344</v>
      </c>
      <c r="E62" s="17" t="s">
        <v>6345</v>
      </c>
      <c r="F62" s="19">
        <v>18872531021</v>
      </c>
      <c r="G62" s="19">
        <v>1</v>
      </c>
      <c r="H62" s="19">
        <v>0.81</v>
      </c>
      <c r="I62" s="19">
        <v>1264</v>
      </c>
      <c r="J62" s="17" t="s">
        <v>6242</v>
      </c>
      <c r="K62" s="19">
        <v>2002</v>
      </c>
      <c r="L62" s="15">
        <v>751814162120</v>
      </c>
      <c r="M62" s="32" t="s">
        <v>17826</v>
      </c>
      <c r="N62" s="154">
        <v>42073</v>
      </c>
    </row>
    <row r="63" spans="1:14" ht="15" customHeight="1">
      <c r="A63" s="32">
        <v>62</v>
      </c>
      <c r="B63" s="19">
        <v>21525</v>
      </c>
      <c r="C63" s="19">
        <v>80071989</v>
      </c>
      <c r="D63" s="17" t="s">
        <v>6346</v>
      </c>
      <c r="E63" s="17" t="s">
        <v>6347</v>
      </c>
      <c r="F63" s="19">
        <v>13799986266</v>
      </c>
      <c r="G63" s="19">
        <v>1</v>
      </c>
      <c r="H63" s="19">
        <v>0.62</v>
      </c>
      <c r="I63" s="19">
        <v>676</v>
      </c>
      <c r="J63" s="17" t="s">
        <v>6242</v>
      </c>
      <c r="K63" s="19">
        <v>2002</v>
      </c>
      <c r="L63" s="15">
        <v>751814162121</v>
      </c>
      <c r="M63" s="32" t="s">
        <v>17826</v>
      </c>
      <c r="N63" s="154">
        <v>42073</v>
      </c>
    </row>
    <row r="64" spans="1:14" ht="15" customHeight="1">
      <c r="A64" s="32">
        <v>63</v>
      </c>
      <c r="B64" s="19">
        <v>21526</v>
      </c>
      <c r="C64" s="19">
        <v>80071964</v>
      </c>
      <c r="D64" s="17" t="s">
        <v>6348</v>
      </c>
      <c r="E64" s="17" t="s">
        <v>6349</v>
      </c>
      <c r="F64" s="19">
        <v>13216613531</v>
      </c>
      <c r="G64" s="19">
        <v>1</v>
      </c>
      <c r="H64" s="19">
        <v>1.23</v>
      </c>
      <c r="I64" s="19">
        <v>766</v>
      </c>
      <c r="J64" s="17" t="s">
        <v>6242</v>
      </c>
      <c r="K64" s="19">
        <v>2002</v>
      </c>
      <c r="L64" s="15">
        <v>751814162122</v>
      </c>
      <c r="M64" s="32" t="s">
        <v>17826</v>
      </c>
      <c r="N64" s="154">
        <v>42074</v>
      </c>
    </row>
    <row r="65" spans="1:14" ht="15" customHeight="1">
      <c r="A65" s="36">
        <v>64</v>
      </c>
      <c r="B65" s="35">
        <v>21527</v>
      </c>
      <c r="C65" s="35">
        <v>80071992</v>
      </c>
      <c r="D65" s="36" t="s">
        <v>6350</v>
      </c>
      <c r="E65" s="69" t="s">
        <v>6351</v>
      </c>
      <c r="F65" s="35">
        <v>18955870555</v>
      </c>
      <c r="G65" s="35">
        <v>1</v>
      </c>
      <c r="H65" s="35">
        <v>1.18</v>
      </c>
      <c r="I65" s="35">
        <v>598</v>
      </c>
      <c r="J65" s="36" t="s">
        <v>6242</v>
      </c>
      <c r="K65" s="35">
        <v>2002</v>
      </c>
      <c r="L65" s="15">
        <v>751814162123</v>
      </c>
      <c r="M65" s="32" t="s">
        <v>17826</v>
      </c>
      <c r="N65" s="154">
        <v>42076</v>
      </c>
    </row>
    <row r="66" spans="1:14" ht="15" customHeight="1">
      <c r="A66" s="32">
        <v>65</v>
      </c>
      <c r="B66" s="19">
        <v>21528</v>
      </c>
      <c r="C66" s="19">
        <v>80071990</v>
      </c>
      <c r="D66" s="17" t="s">
        <v>5963</v>
      </c>
      <c r="E66" s="17" t="s">
        <v>6352</v>
      </c>
      <c r="F66" s="19">
        <v>13906478711</v>
      </c>
      <c r="G66" s="19">
        <v>1</v>
      </c>
      <c r="H66" s="19">
        <v>0.96</v>
      </c>
      <c r="I66" s="19">
        <v>3100</v>
      </c>
      <c r="J66" s="17"/>
      <c r="K66" s="19">
        <v>2002</v>
      </c>
      <c r="L66" s="15">
        <v>728527391062</v>
      </c>
      <c r="M66" s="32" t="s">
        <v>17826</v>
      </c>
      <c r="N66" s="154">
        <v>42072</v>
      </c>
    </row>
    <row r="67" spans="1:14" ht="15" customHeight="1">
      <c r="A67" s="32">
        <v>66</v>
      </c>
      <c r="B67" s="19">
        <v>21529</v>
      </c>
      <c r="C67" s="19">
        <v>80071974</v>
      </c>
      <c r="D67" s="17" t="s">
        <v>6353</v>
      </c>
      <c r="E67" s="17" t="s">
        <v>6354</v>
      </c>
      <c r="F67" s="19">
        <v>13806602276</v>
      </c>
      <c r="G67" s="19">
        <v>1</v>
      </c>
      <c r="H67" s="19">
        <v>0.69</v>
      </c>
      <c r="I67" s="19">
        <v>608</v>
      </c>
      <c r="J67" s="17" t="s">
        <v>6242</v>
      </c>
      <c r="K67" s="19">
        <v>2002</v>
      </c>
      <c r="L67" s="15">
        <v>751814162124</v>
      </c>
      <c r="M67" s="32" t="s">
        <v>17826</v>
      </c>
      <c r="N67" s="154">
        <v>42072</v>
      </c>
    </row>
    <row r="68" spans="1:14" ht="15" customHeight="1">
      <c r="A68" s="32">
        <v>67</v>
      </c>
      <c r="B68" s="19">
        <v>21530</v>
      </c>
      <c r="C68" s="19">
        <v>80071994</v>
      </c>
      <c r="D68" s="17" t="s">
        <v>6355</v>
      </c>
      <c r="E68" s="17" t="s">
        <v>6356</v>
      </c>
      <c r="F68" s="19">
        <v>15698198099</v>
      </c>
      <c r="G68" s="19">
        <v>1</v>
      </c>
      <c r="H68" s="19">
        <v>1.21</v>
      </c>
      <c r="I68" s="19">
        <v>598</v>
      </c>
      <c r="J68" s="17" t="s">
        <v>6242</v>
      </c>
      <c r="K68" s="19">
        <v>2002</v>
      </c>
      <c r="L68" s="15">
        <v>751814162125</v>
      </c>
      <c r="M68" s="32" t="s">
        <v>17826</v>
      </c>
      <c r="N68" s="154">
        <v>42075</v>
      </c>
    </row>
    <row r="69" spans="1:14" ht="15" customHeight="1">
      <c r="A69" s="32">
        <v>68</v>
      </c>
      <c r="B69" s="19">
        <v>21531</v>
      </c>
      <c r="C69" s="19">
        <v>80071998</v>
      </c>
      <c r="D69" s="17" t="s">
        <v>6292</v>
      </c>
      <c r="E69" s="17" t="s">
        <v>6357</v>
      </c>
      <c r="F69" s="19">
        <v>13972541885</v>
      </c>
      <c r="G69" s="19">
        <v>1</v>
      </c>
      <c r="H69" s="19">
        <v>2.62</v>
      </c>
      <c r="I69" s="19">
        <v>2960</v>
      </c>
      <c r="J69" s="17"/>
      <c r="K69" s="19">
        <v>2002</v>
      </c>
      <c r="L69" s="15">
        <v>728527391063</v>
      </c>
      <c r="M69" s="32" t="s">
        <v>17826</v>
      </c>
      <c r="N69" s="154">
        <v>42072</v>
      </c>
    </row>
    <row r="70" spans="1:14" ht="15" customHeight="1">
      <c r="A70" s="32">
        <v>69</v>
      </c>
      <c r="B70" s="19">
        <v>21532</v>
      </c>
      <c r="C70" s="19">
        <v>80071999</v>
      </c>
      <c r="D70" s="17" t="s">
        <v>6358</v>
      </c>
      <c r="E70" s="17" t="s">
        <v>6359</v>
      </c>
      <c r="F70" s="19">
        <v>13862280522</v>
      </c>
      <c r="G70" s="19">
        <v>1</v>
      </c>
      <c r="H70" s="19">
        <v>0.51</v>
      </c>
      <c r="I70" s="19">
        <v>686</v>
      </c>
      <c r="J70" s="17" t="s">
        <v>6242</v>
      </c>
      <c r="K70" s="19">
        <v>2002</v>
      </c>
      <c r="L70" s="15">
        <v>751814162126</v>
      </c>
      <c r="M70" s="32" t="s">
        <v>17826</v>
      </c>
      <c r="N70" s="154">
        <v>42073</v>
      </c>
    </row>
    <row r="71" spans="1:14" ht="15" customHeight="1">
      <c r="A71" s="32">
        <v>70</v>
      </c>
      <c r="B71" s="19">
        <v>21533</v>
      </c>
      <c r="C71" s="19">
        <v>80072001</v>
      </c>
      <c r="D71" s="17" t="s">
        <v>6358</v>
      </c>
      <c r="E71" s="17" t="s">
        <v>6360</v>
      </c>
      <c r="F71" s="19">
        <v>13913256504</v>
      </c>
      <c r="G71" s="19">
        <v>1</v>
      </c>
      <c r="H71" s="19">
        <v>2.48</v>
      </c>
      <c r="I71" s="19">
        <v>714</v>
      </c>
      <c r="J71" s="17" t="s">
        <v>6242</v>
      </c>
      <c r="K71" s="19">
        <v>2002</v>
      </c>
      <c r="L71" s="15">
        <v>751814162127</v>
      </c>
      <c r="M71" s="32" t="s">
        <v>17826</v>
      </c>
      <c r="N71" s="154">
        <v>42072</v>
      </c>
    </row>
    <row r="72" spans="1:14" ht="15" customHeight="1">
      <c r="A72" s="32">
        <v>71</v>
      </c>
      <c r="B72" s="19">
        <v>21534</v>
      </c>
      <c r="C72" s="19">
        <v>80071996</v>
      </c>
      <c r="D72" s="17" t="s">
        <v>6361</v>
      </c>
      <c r="E72" s="17" t="s">
        <v>6362</v>
      </c>
      <c r="F72" s="19">
        <v>13613888200</v>
      </c>
      <c r="G72" s="19">
        <v>1</v>
      </c>
      <c r="H72" s="19">
        <v>1.19</v>
      </c>
      <c r="I72" s="19">
        <v>598</v>
      </c>
      <c r="J72" s="17" t="s">
        <v>6242</v>
      </c>
      <c r="K72" s="19">
        <v>2002</v>
      </c>
      <c r="L72" s="15">
        <v>751814162128</v>
      </c>
      <c r="M72" s="32" t="s">
        <v>17826</v>
      </c>
      <c r="N72" s="154">
        <v>42073</v>
      </c>
    </row>
    <row r="73" spans="1:14" ht="15" customHeight="1">
      <c r="A73" s="32">
        <v>72</v>
      </c>
      <c r="B73" s="19">
        <v>21535</v>
      </c>
      <c r="C73" s="19">
        <v>80072000</v>
      </c>
      <c r="D73" s="17" t="s">
        <v>6358</v>
      </c>
      <c r="E73" s="17" t="s">
        <v>6363</v>
      </c>
      <c r="F73" s="19">
        <v>13862280522</v>
      </c>
      <c r="G73" s="19">
        <v>1</v>
      </c>
      <c r="H73" s="19">
        <v>0.49</v>
      </c>
      <c r="I73" s="19">
        <v>706</v>
      </c>
      <c r="J73" s="17" t="s">
        <v>6242</v>
      </c>
      <c r="K73" s="19">
        <v>2002</v>
      </c>
      <c r="L73" s="15">
        <v>751814162129</v>
      </c>
      <c r="M73" s="32" t="s">
        <v>17826</v>
      </c>
      <c r="N73" s="154">
        <v>42073</v>
      </c>
    </row>
    <row r="74" spans="1:14" ht="15" customHeight="1">
      <c r="A74" s="32">
        <v>73</v>
      </c>
      <c r="B74" s="19">
        <v>21536</v>
      </c>
      <c r="C74" s="19">
        <v>80072002</v>
      </c>
      <c r="D74" s="17" t="s">
        <v>6358</v>
      </c>
      <c r="E74" s="17" t="s">
        <v>6364</v>
      </c>
      <c r="F74" s="19">
        <v>13862280522</v>
      </c>
      <c r="G74" s="19">
        <v>1</v>
      </c>
      <c r="H74" s="19">
        <v>0.52</v>
      </c>
      <c r="I74" s="19">
        <v>686</v>
      </c>
      <c r="J74" s="17" t="s">
        <v>6242</v>
      </c>
      <c r="K74" s="19">
        <v>2002</v>
      </c>
      <c r="L74" s="15">
        <v>751814162130</v>
      </c>
      <c r="M74" s="32" t="s">
        <v>17826</v>
      </c>
      <c r="N74" s="154">
        <v>42072</v>
      </c>
    </row>
    <row r="75" spans="1:14" ht="15" customHeight="1">
      <c r="A75" s="32">
        <v>74</v>
      </c>
      <c r="B75" s="19">
        <v>21537</v>
      </c>
      <c r="C75" s="19">
        <v>80071997</v>
      </c>
      <c r="D75" s="17" t="s">
        <v>6365</v>
      </c>
      <c r="E75" s="17" t="s">
        <v>6366</v>
      </c>
      <c r="F75" s="19">
        <v>15136392288</v>
      </c>
      <c r="G75" s="19">
        <v>1</v>
      </c>
      <c r="H75" s="19">
        <v>2.36</v>
      </c>
      <c r="I75" s="19">
        <v>976</v>
      </c>
      <c r="J75" s="17" t="s">
        <v>6242</v>
      </c>
      <c r="K75" s="19">
        <v>2002</v>
      </c>
      <c r="L75" s="15">
        <v>751814162131</v>
      </c>
      <c r="M75" s="32" t="s">
        <v>17826</v>
      </c>
      <c r="N75" s="154">
        <v>42075</v>
      </c>
    </row>
    <row r="76" spans="1:14" ht="15" customHeight="1">
      <c r="A76" s="32">
        <v>75</v>
      </c>
      <c r="B76" s="19">
        <v>21538</v>
      </c>
      <c r="C76" s="19">
        <v>80071995</v>
      </c>
      <c r="D76" s="17" t="s">
        <v>6367</v>
      </c>
      <c r="E76" s="17" t="s">
        <v>6368</v>
      </c>
      <c r="F76" s="19">
        <v>18537907575</v>
      </c>
      <c r="G76" s="19">
        <v>1</v>
      </c>
      <c r="H76" s="19">
        <v>2.35</v>
      </c>
      <c r="I76" s="19">
        <v>976</v>
      </c>
      <c r="J76" s="17" t="s">
        <v>6242</v>
      </c>
      <c r="K76" s="19">
        <v>2002</v>
      </c>
      <c r="L76" s="15">
        <v>751814162132</v>
      </c>
      <c r="M76" s="32" t="s">
        <v>17826</v>
      </c>
      <c r="N76" s="154">
        <v>42073</v>
      </c>
    </row>
    <row r="77" spans="1:14" ht="15" customHeight="1">
      <c r="A77" s="32">
        <v>76</v>
      </c>
      <c r="B77" s="19">
        <v>21539</v>
      </c>
      <c r="C77" s="19">
        <v>80071958</v>
      </c>
      <c r="D77" s="17" t="s">
        <v>6369</v>
      </c>
      <c r="E77" s="17" t="s">
        <v>6370</v>
      </c>
      <c r="F77" s="19">
        <v>15927156982</v>
      </c>
      <c r="G77" s="19">
        <v>1</v>
      </c>
      <c r="H77" s="19">
        <v>0.98</v>
      </c>
      <c r="I77" s="19">
        <v>856</v>
      </c>
      <c r="J77" s="17" t="s">
        <v>6242</v>
      </c>
      <c r="K77" s="19">
        <v>2002</v>
      </c>
      <c r="L77" s="15">
        <v>751814162133</v>
      </c>
      <c r="M77" s="32" t="s">
        <v>17826</v>
      </c>
      <c r="N77" s="154">
        <v>42075</v>
      </c>
    </row>
    <row r="78" spans="1:14" ht="15" customHeight="1">
      <c r="A78" s="32">
        <v>77</v>
      </c>
      <c r="B78" s="19">
        <v>21540</v>
      </c>
      <c r="C78" s="19">
        <v>80071993</v>
      </c>
      <c r="D78" s="17" t="s">
        <v>6221</v>
      </c>
      <c r="E78" s="17" t="s">
        <v>6371</v>
      </c>
      <c r="F78" s="19">
        <v>18767556355</v>
      </c>
      <c r="G78" s="19">
        <v>1</v>
      </c>
      <c r="H78" s="19">
        <v>2.11</v>
      </c>
      <c r="I78" s="19">
        <v>2960</v>
      </c>
      <c r="J78" s="17"/>
      <c r="K78" s="19">
        <v>2002</v>
      </c>
      <c r="L78" s="15">
        <v>728527391064</v>
      </c>
      <c r="M78" s="32" t="s">
        <v>17826</v>
      </c>
      <c r="N78" s="154">
        <v>42071</v>
      </c>
    </row>
    <row r="79" spans="1:14" ht="15" customHeight="1">
      <c r="A79" s="32">
        <v>78</v>
      </c>
      <c r="B79" s="19">
        <v>21541</v>
      </c>
      <c r="C79" s="19">
        <v>80071987</v>
      </c>
      <c r="D79" s="17" t="s">
        <v>6372</v>
      </c>
      <c r="E79" s="17" t="s">
        <v>6373</v>
      </c>
      <c r="F79" s="19">
        <v>18971539791</v>
      </c>
      <c r="G79" s="19">
        <v>1</v>
      </c>
      <c r="H79" s="19">
        <v>1.89</v>
      </c>
      <c r="I79" s="19">
        <v>1196</v>
      </c>
      <c r="J79" s="17" t="s">
        <v>6242</v>
      </c>
      <c r="K79" s="19">
        <v>2002</v>
      </c>
      <c r="L79" s="15">
        <v>751814162134</v>
      </c>
      <c r="M79" s="32"/>
      <c r="N79" s="32"/>
    </row>
    <row r="80" spans="1:14" ht="15" customHeight="1">
      <c r="A80" s="32">
        <v>79</v>
      </c>
      <c r="B80" s="19">
        <v>21542</v>
      </c>
      <c r="C80" s="19">
        <v>80071973</v>
      </c>
      <c r="D80" s="17" t="s">
        <v>6374</v>
      </c>
      <c r="E80" s="17" t="s">
        <v>6375</v>
      </c>
      <c r="F80" s="19">
        <v>13918645499</v>
      </c>
      <c r="G80" s="19">
        <v>1</v>
      </c>
      <c r="H80" s="19">
        <v>6.41</v>
      </c>
      <c r="I80" s="19">
        <v>784</v>
      </c>
      <c r="J80" s="17" t="s">
        <v>6242</v>
      </c>
      <c r="K80" s="19">
        <v>2002</v>
      </c>
      <c r="L80" s="15">
        <v>751814162135</v>
      </c>
      <c r="M80" s="32"/>
      <c r="N80" s="32"/>
    </row>
    <row r="81" spans="1:14" ht="15" customHeight="1">
      <c r="A81" s="32">
        <v>80</v>
      </c>
      <c r="B81" s="19">
        <v>21543</v>
      </c>
      <c r="C81" s="19">
        <v>80071972</v>
      </c>
      <c r="D81" s="17" t="s">
        <v>6376</v>
      </c>
      <c r="E81" s="17" t="s">
        <v>6377</v>
      </c>
      <c r="F81" s="19">
        <v>13851649695</v>
      </c>
      <c r="G81" s="19">
        <v>1</v>
      </c>
      <c r="H81" s="19">
        <v>4.5999999999999996</v>
      </c>
      <c r="I81" s="19">
        <v>2990</v>
      </c>
      <c r="J81" s="17"/>
      <c r="K81" s="19">
        <v>2002</v>
      </c>
      <c r="L81" s="15">
        <v>728527391065</v>
      </c>
      <c r="M81" s="32" t="s">
        <v>17826</v>
      </c>
      <c r="N81" s="154">
        <v>42074</v>
      </c>
    </row>
    <row r="82" spans="1:14" ht="15" customHeight="1">
      <c r="A82" s="32">
        <v>81</v>
      </c>
      <c r="B82" s="19">
        <v>21544</v>
      </c>
      <c r="C82" s="19">
        <v>80071967</v>
      </c>
      <c r="D82" s="17" t="s">
        <v>6253</v>
      </c>
      <c r="E82" s="17" t="s">
        <v>6378</v>
      </c>
      <c r="F82" s="19">
        <v>15868099990</v>
      </c>
      <c r="G82" s="19">
        <v>1</v>
      </c>
      <c r="H82" s="19">
        <v>0.66</v>
      </c>
      <c r="I82" s="19">
        <v>590</v>
      </c>
      <c r="J82" s="17" t="s">
        <v>6242</v>
      </c>
      <c r="K82" s="19">
        <v>2002</v>
      </c>
      <c r="L82" s="15">
        <v>751814162136</v>
      </c>
      <c r="M82" s="32" t="s">
        <v>17826</v>
      </c>
      <c r="N82" s="154">
        <v>42073</v>
      </c>
    </row>
    <row r="83" spans="1:14" ht="15" customHeight="1">
      <c r="A83" s="32">
        <v>82</v>
      </c>
      <c r="B83" s="19">
        <v>21545</v>
      </c>
      <c r="C83" s="19">
        <v>80071962</v>
      </c>
      <c r="D83" s="17" t="s">
        <v>6379</v>
      </c>
      <c r="E83" s="17" t="s">
        <v>6380</v>
      </c>
      <c r="F83" s="19">
        <v>18611533482</v>
      </c>
      <c r="G83" s="19">
        <v>1</v>
      </c>
      <c r="H83" s="19">
        <v>1.28</v>
      </c>
      <c r="I83" s="19">
        <v>598</v>
      </c>
      <c r="J83" s="17" t="s">
        <v>6242</v>
      </c>
      <c r="K83" s="19">
        <v>2002</v>
      </c>
      <c r="L83" s="15">
        <v>751814162137</v>
      </c>
      <c r="M83" s="32" t="s">
        <v>17826</v>
      </c>
      <c r="N83" s="154">
        <v>42074</v>
      </c>
    </row>
    <row r="84" spans="1:14" ht="15" customHeight="1">
      <c r="A84" s="32">
        <v>83</v>
      </c>
      <c r="B84" s="19">
        <v>21546</v>
      </c>
      <c r="C84" s="19">
        <v>80071960</v>
      </c>
      <c r="D84" s="17" t="s">
        <v>6381</v>
      </c>
      <c r="E84" s="17" t="s">
        <v>6382</v>
      </c>
      <c r="F84" s="19">
        <v>18611533482</v>
      </c>
      <c r="G84" s="19">
        <v>1</v>
      </c>
      <c r="H84" s="19">
        <v>1.1599999999999999</v>
      </c>
      <c r="I84" s="19">
        <v>598</v>
      </c>
      <c r="J84" s="17" t="s">
        <v>6242</v>
      </c>
      <c r="K84" s="19">
        <v>2002</v>
      </c>
      <c r="L84" s="15">
        <v>751814162138</v>
      </c>
      <c r="M84" s="32"/>
      <c r="N84" s="32"/>
    </row>
    <row r="85" spans="1:14" ht="15" customHeight="1">
      <c r="A85" s="32">
        <v>84</v>
      </c>
      <c r="B85" s="19">
        <v>21547</v>
      </c>
      <c r="C85" s="19">
        <v>80071977</v>
      </c>
      <c r="D85" s="17" t="s">
        <v>6301</v>
      </c>
      <c r="E85" s="17" t="s">
        <v>6383</v>
      </c>
      <c r="F85" s="19">
        <v>13984812730</v>
      </c>
      <c r="G85" s="19">
        <v>1</v>
      </c>
      <c r="H85" s="19">
        <v>1.2</v>
      </c>
      <c r="I85" s="19">
        <v>598</v>
      </c>
      <c r="J85" s="17" t="s">
        <v>6242</v>
      </c>
      <c r="K85" s="19">
        <v>2002</v>
      </c>
      <c r="L85" s="15">
        <v>751814162139</v>
      </c>
      <c r="M85" s="32" t="s">
        <v>17826</v>
      </c>
      <c r="N85" s="154">
        <v>42075</v>
      </c>
    </row>
    <row r="86" spans="1:14" ht="15" customHeight="1">
      <c r="A86" s="32">
        <v>85</v>
      </c>
      <c r="B86" s="19">
        <v>21548</v>
      </c>
      <c r="C86" s="19">
        <v>80071957</v>
      </c>
      <c r="D86" s="17" t="s">
        <v>6384</v>
      </c>
      <c r="E86" s="17" t="s">
        <v>6385</v>
      </c>
      <c r="F86" s="19">
        <v>13884495008</v>
      </c>
      <c r="G86" s="19">
        <v>1</v>
      </c>
      <c r="H86" s="19">
        <v>0.47</v>
      </c>
      <c r="I86" s="19">
        <v>716</v>
      </c>
      <c r="J86" s="17" t="s">
        <v>6242</v>
      </c>
      <c r="K86" s="19">
        <v>2002</v>
      </c>
      <c r="L86" s="15">
        <v>751814162140</v>
      </c>
      <c r="M86" s="32" t="s">
        <v>17826</v>
      </c>
      <c r="N86" s="154">
        <v>42072</v>
      </c>
    </row>
    <row r="87" spans="1:14" ht="15" customHeight="1">
      <c r="A87" s="32">
        <v>86</v>
      </c>
      <c r="B87" s="19">
        <v>21549</v>
      </c>
      <c r="C87" s="19">
        <v>80071959</v>
      </c>
      <c r="D87" s="17" t="s">
        <v>6386</v>
      </c>
      <c r="E87" s="17" t="s">
        <v>6387</v>
      </c>
      <c r="F87" s="19">
        <v>15000207062</v>
      </c>
      <c r="G87" s="19">
        <v>1</v>
      </c>
      <c r="H87" s="19">
        <v>1.1499999999999999</v>
      </c>
      <c r="I87" s="19">
        <v>598</v>
      </c>
      <c r="J87" s="17" t="s">
        <v>6242</v>
      </c>
      <c r="K87" s="19">
        <v>2002</v>
      </c>
      <c r="L87" s="15">
        <v>751814162141</v>
      </c>
      <c r="M87" s="32"/>
      <c r="N87" s="32"/>
    </row>
    <row r="88" spans="1:14" ht="15" customHeight="1">
      <c r="A88" s="32">
        <v>87</v>
      </c>
      <c r="B88" s="19">
        <v>21550</v>
      </c>
      <c r="C88" s="19">
        <v>80071980</v>
      </c>
      <c r="D88" s="17" t="s">
        <v>6388</v>
      </c>
      <c r="E88" s="17" t="s">
        <v>6389</v>
      </c>
      <c r="F88" s="19">
        <v>13666086827</v>
      </c>
      <c r="G88" s="19">
        <v>1</v>
      </c>
      <c r="H88" s="19">
        <v>1.27</v>
      </c>
      <c r="I88" s="19">
        <v>598</v>
      </c>
      <c r="J88" s="17" t="s">
        <v>6242</v>
      </c>
      <c r="K88" s="19">
        <v>2002</v>
      </c>
      <c r="L88" s="15">
        <v>751814162142</v>
      </c>
      <c r="M88" s="32" t="s">
        <v>17826</v>
      </c>
      <c r="N88" s="154">
        <v>42073</v>
      </c>
    </row>
    <row r="89" spans="1:14" ht="15" customHeight="1">
      <c r="A89" s="32">
        <v>88</v>
      </c>
      <c r="B89" s="19">
        <v>21551</v>
      </c>
      <c r="C89" s="19">
        <v>80071982</v>
      </c>
      <c r="D89" s="17" t="s">
        <v>6390</v>
      </c>
      <c r="E89" s="17" t="s">
        <v>6391</v>
      </c>
      <c r="F89" s="19">
        <v>13501624546</v>
      </c>
      <c r="G89" s="19">
        <v>1</v>
      </c>
      <c r="H89" s="19">
        <v>4.38</v>
      </c>
      <c r="I89" s="19">
        <v>2990</v>
      </c>
      <c r="J89" s="17"/>
      <c r="K89" s="19">
        <v>2002</v>
      </c>
      <c r="L89" s="15">
        <v>728527391066</v>
      </c>
      <c r="M89" s="32" t="s">
        <v>17826</v>
      </c>
      <c r="N89" s="154">
        <v>42071</v>
      </c>
    </row>
    <row r="90" spans="1:14" ht="15" customHeight="1">
      <c r="A90" s="32">
        <v>89</v>
      </c>
      <c r="B90" s="19">
        <v>21552</v>
      </c>
      <c r="C90" s="19">
        <v>80071978</v>
      </c>
      <c r="D90" s="17" t="s">
        <v>6392</v>
      </c>
      <c r="E90" s="17" t="s">
        <v>6393</v>
      </c>
      <c r="F90" s="19">
        <v>13862679952</v>
      </c>
      <c r="G90" s="19">
        <v>1</v>
      </c>
      <c r="H90" s="19">
        <v>4.83</v>
      </c>
      <c r="I90" s="19">
        <v>2990</v>
      </c>
      <c r="J90" s="17"/>
      <c r="K90" s="19">
        <v>2002</v>
      </c>
      <c r="L90" s="15">
        <v>728527391067</v>
      </c>
      <c r="M90" s="32" t="s">
        <v>17826</v>
      </c>
      <c r="N90" s="154">
        <v>42071</v>
      </c>
    </row>
    <row r="91" spans="1:14" ht="15" customHeight="1">
      <c r="A91" s="32">
        <v>90</v>
      </c>
      <c r="B91" s="19">
        <v>21553</v>
      </c>
      <c r="C91" s="19">
        <v>80071984</v>
      </c>
      <c r="D91" s="17" t="s">
        <v>5930</v>
      </c>
      <c r="E91" s="17" t="s">
        <v>6394</v>
      </c>
      <c r="F91" s="19">
        <v>18602714116</v>
      </c>
      <c r="G91" s="19">
        <v>1</v>
      </c>
      <c r="H91" s="19">
        <v>4.55</v>
      </c>
      <c r="I91" s="19">
        <v>2990</v>
      </c>
      <c r="J91" s="17"/>
      <c r="K91" s="19">
        <v>2002</v>
      </c>
      <c r="L91" s="15">
        <v>728527391068</v>
      </c>
      <c r="M91" s="32"/>
      <c r="N91" s="32"/>
    </row>
    <row r="92" spans="1:14" ht="15" customHeight="1">
      <c r="A92" s="32">
        <v>91</v>
      </c>
      <c r="B92" s="32"/>
      <c r="C92" s="32" t="s">
        <v>6395</v>
      </c>
      <c r="D92" s="38" t="s">
        <v>6396</v>
      </c>
      <c r="E92" s="48" t="s">
        <v>6397</v>
      </c>
      <c r="F92" s="38">
        <v>13503580006</v>
      </c>
      <c r="G92" s="32">
        <v>31</v>
      </c>
      <c r="H92" s="39">
        <f>2.7+94+140+148</f>
        <v>384.7</v>
      </c>
      <c r="I92" s="39">
        <v>15081</v>
      </c>
      <c r="J92" s="32"/>
      <c r="K92" s="32"/>
      <c r="L92" s="15">
        <v>728527391069</v>
      </c>
      <c r="M92" s="32"/>
      <c r="N92" s="32"/>
    </row>
    <row r="93" spans="1:14" ht="15" customHeight="1">
      <c r="A93" s="32">
        <v>92</v>
      </c>
      <c r="B93" s="180" t="s">
        <v>6398</v>
      </c>
      <c r="C93" s="181"/>
      <c r="D93" s="40" t="s">
        <v>6399</v>
      </c>
      <c r="E93" s="20" t="s">
        <v>6400</v>
      </c>
      <c r="F93" s="25" t="s">
        <v>6401</v>
      </c>
      <c r="G93" s="40">
        <v>13</v>
      </c>
      <c r="H93" s="41">
        <f>9.4*12+5</f>
        <v>117.80000000000001</v>
      </c>
      <c r="I93" s="41">
        <f>108*150</f>
        <v>16200</v>
      </c>
      <c r="J93" s="40" t="s">
        <v>6402</v>
      </c>
      <c r="K93" s="32"/>
      <c r="L93" s="68" t="s">
        <v>5148</v>
      </c>
      <c r="M93" s="32"/>
      <c r="N93" s="32"/>
    </row>
    <row r="94" spans="1:14" ht="15" customHeight="1">
      <c r="A94" s="32" t="s">
        <v>18054</v>
      </c>
      <c r="B94" s="32"/>
      <c r="C94" s="32"/>
      <c r="D94" s="38" t="s">
        <v>6403</v>
      </c>
      <c r="E94" s="48" t="s">
        <v>6404</v>
      </c>
      <c r="F94" s="26">
        <v>13144430308</v>
      </c>
      <c r="G94" s="32">
        <v>12</v>
      </c>
      <c r="H94" s="39">
        <v>102</v>
      </c>
      <c r="I94" s="39">
        <v>0</v>
      </c>
      <c r="J94" s="32"/>
      <c r="K94" s="32"/>
      <c r="L94" s="68" t="s">
        <v>5149</v>
      </c>
      <c r="M94" s="32"/>
      <c r="N94" s="32"/>
    </row>
    <row r="95" spans="1:14" ht="15" customHeight="1">
      <c r="A95" s="32">
        <v>94</v>
      </c>
      <c r="B95" s="32"/>
      <c r="C95" s="32"/>
      <c r="D95" s="42" t="s">
        <v>6803</v>
      </c>
      <c r="E95" s="48" t="s">
        <v>6405</v>
      </c>
      <c r="F95" s="27" t="s">
        <v>6406</v>
      </c>
      <c r="G95" s="32">
        <v>5</v>
      </c>
      <c r="H95" s="39">
        <v>46.92</v>
      </c>
      <c r="I95" s="39">
        <v>0</v>
      </c>
      <c r="J95" s="32"/>
      <c r="K95" s="32"/>
      <c r="L95" s="68" t="s">
        <v>5150</v>
      </c>
      <c r="M95" s="32" t="s">
        <v>17826</v>
      </c>
      <c r="N95" s="154">
        <v>42075</v>
      </c>
    </row>
    <row r="96" spans="1:14" ht="15" customHeight="1">
      <c r="A96" s="32">
        <v>95</v>
      </c>
      <c r="B96" s="32"/>
      <c r="C96" s="32"/>
      <c r="D96" s="38" t="s">
        <v>6407</v>
      </c>
      <c r="E96" s="48" t="s">
        <v>6408</v>
      </c>
      <c r="F96" s="28" t="s">
        <v>6409</v>
      </c>
      <c r="G96" s="32">
        <v>1</v>
      </c>
      <c r="H96" s="39">
        <v>3.58</v>
      </c>
      <c r="I96" s="39">
        <v>0</v>
      </c>
      <c r="J96" s="32"/>
      <c r="K96" s="32"/>
      <c r="L96" s="15">
        <v>728527391100</v>
      </c>
      <c r="M96" s="32" t="s">
        <v>17826</v>
      </c>
      <c r="N96" s="154">
        <v>42076</v>
      </c>
    </row>
    <row r="97" spans="1:15" ht="15" customHeight="1">
      <c r="A97" s="32">
        <v>96</v>
      </c>
      <c r="B97" s="32"/>
      <c r="C97" s="32"/>
      <c r="D97" s="38" t="s">
        <v>6410</v>
      </c>
      <c r="E97" s="48" t="s">
        <v>6411</v>
      </c>
      <c r="F97" s="28">
        <v>13920161875</v>
      </c>
      <c r="G97" s="32">
        <v>1</v>
      </c>
      <c r="H97" s="39">
        <v>15.33</v>
      </c>
      <c r="I97" s="39">
        <v>0</v>
      </c>
      <c r="J97" s="32"/>
      <c r="K97" s="32"/>
      <c r="L97" s="15">
        <v>728527391101</v>
      </c>
      <c r="M97" s="32" t="s">
        <v>17826</v>
      </c>
      <c r="N97" s="154">
        <v>42076</v>
      </c>
    </row>
    <row r="98" spans="1:15" ht="15" customHeight="1">
      <c r="A98" s="32">
        <v>97</v>
      </c>
      <c r="B98" s="32"/>
      <c r="C98" s="32"/>
      <c r="D98" s="38" t="s">
        <v>6412</v>
      </c>
      <c r="E98" s="48" t="s">
        <v>6413</v>
      </c>
      <c r="F98" s="28" t="s">
        <v>6414</v>
      </c>
      <c r="G98" s="32">
        <v>1</v>
      </c>
      <c r="H98" s="39">
        <v>12.84</v>
      </c>
      <c r="I98" s="39">
        <v>0</v>
      </c>
      <c r="J98" s="32"/>
      <c r="K98" s="32"/>
      <c r="L98" s="15">
        <v>728527391102</v>
      </c>
      <c r="M98" s="32" t="s">
        <v>17826</v>
      </c>
      <c r="N98" s="154">
        <v>42075</v>
      </c>
    </row>
    <row r="99" spans="1:15" ht="15" customHeight="1">
      <c r="A99" s="32">
        <v>98</v>
      </c>
      <c r="B99" s="32"/>
      <c r="C99" s="32"/>
      <c r="D99" s="38" t="s">
        <v>6415</v>
      </c>
      <c r="E99" s="151" t="s">
        <v>6416</v>
      </c>
      <c r="F99" s="28">
        <v>13730871720</v>
      </c>
      <c r="G99" s="32">
        <f>2</f>
        <v>2</v>
      </c>
      <c r="H99" s="39">
        <v>15.29</v>
      </c>
      <c r="I99" s="39">
        <v>0</v>
      </c>
      <c r="J99" s="32"/>
      <c r="K99" s="32"/>
      <c r="L99" s="68" t="s">
        <v>5151</v>
      </c>
      <c r="M99" s="32"/>
      <c r="N99" s="32"/>
    </row>
    <row r="100" spans="1:15" ht="15" customHeight="1">
      <c r="A100" s="32">
        <v>99</v>
      </c>
      <c r="B100" s="32"/>
      <c r="C100" s="32"/>
      <c r="D100" s="38" t="s">
        <v>6417</v>
      </c>
      <c r="E100" s="48" t="s">
        <v>6418</v>
      </c>
      <c r="F100" s="28" t="s">
        <v>6419</v>
      </c>
      <c r="G100" s="32"/>
      <c r="H100" s="39"/>
      <c r="I100" s="39"/>
      <c r="J100" s="32"/>
      <c r="K100" s="32"/>
      <c r="L100" s="15">
        <v>728527391105</v>
      </c>
      <c r="M100" s="32" t="s">
        <v>17826</v>
      </c>
      <c r="N100" s="154">
        <v>42076</v>
      </c>
    </row>
    <row r="101" spans="1:15" ht="15" customHeight="1">
      <c r="A101" s="32">
        <v>100</v>
      </c>
      <c r="B101" s="32"/>
      <c r="C101" s="32"/>
      <c r="D101" s="38" t="s">
        <v>6420</v>
      </c>
      <c r="E101" s="48" t="s">
        <v>6421</v>
      </c>
      <c r="F101" s="28" t="s">
        <v>6422</v>
      </c>
      <c r="G101" s="32">
        <v>2</v>
      </c>
      <c r="H101" s="39">
        <v>14.38</v>
      </c>
      <c r="I101" s="39">
        <v>0</v>
      </c>
      <c r="J101" s="32"/>
      <c r="K101" s="32"/>
      <c r="L101" s="68" t="s">
        <v>5152</v>
      </c>
      <c r="M101" s="32" t="s">
        <v>17826</v>
      </c>
      <c r="N101" s="154">
        <v>42076</v>
      </c>
    </row>
    <row r="102" spans="1:15" ht="15" customHeight="1">
      <c r="A102" s="32">
        <v>101</v>
      </c>
      <c r="B102" s="32"/>
      <c r="C102" s="32"/>
      <c r="D102" s="38" t="s">
        <v>6423</v>
      </c>
      <c r="E102" s="48" t="s">
        <v>6424</v>
      </c>
      <c r="F102" s="28" t="s">
        <v>6425</v>
      </c>
      <c r="G102" s="32">
        <v>4</v>
      </c>
      <c r="H102" s="39">
        <v>29.6</v>
      </c>
      <c r="I102" s="39">
        <v>0</v>
      </c>
      <c r="J102" s="32"/>
      <c r="K102" s="32"/>
      <c r="L102" s="68" t="s">
        <v>5153</v>
      </c>
      <c r="M102" s="32" t="s">
        <v>17826</v>
      </c>
      <c r="N102" s="154">
        <v>42076</v>
      </c>
    </row>
    <row r="103" spans="1:15" ht="15" customHeight="1">
      <c r="A103" s="32">
        <v>102</v>
      </c>
      <c r="B103" s="32"/>
      <c r="C103" s="32"/>
      <c r="D103" s="38" t="s">
        <v>6426</v>
      </c>
      <c r="E103" s="48" t="s">
        <v>6427</v>
      </c>
      <c r="F103" s="28" t="s">
        <v>6428</v>
      </c>
      <c r="G103" s="32">
        <v>5</v>
      </c>
      <c r="H103" s="39">
        <v>56.84</v>
      </c>
      <c r="I103" s="39">
        <v>0</v>
      </c>
      <c r="J103" s="32"/>
      <c r="K103" s="32"/>
      <c r="L103" s="68" t="s">
        <v>5154</v>
      </c>
      <c r="M103" s="32" t="s">
        <v>17826</v>
      </c>
      <c r="N103" s="154">
        <v>42074</v>
      </c>
    </row>
    <row r="104" spans="1:15" ht="15" customHeight="1">
      <c r="A104" s="32">
        <v>103</v>
      </c>
      <c r="B104" s="32"/>
      <c r="C104" s="32"/>
      <c r="D104" s="38" t="s">
        <v>6429</v>
      </c>
      <c r="E104" s="48" t="s">
        <v>6430</v>
      </c>
      <c r="F104" s="28" t="s">
        <v>6431</v>
      </c>
      <c r="G104" s="32">
        <v>6</v>
      </c>
      <c r="H104" s="39">
        <v>75.56</v>
      </c>
      <c r="I104" s="39">
        <v>0</v>
      </c>
      <c r="J104" s="32"/>
      <c r="K104" s="32"/>
      <c r="L104" s="68" t="s">
        <v>5155</v>
      </c>
      <c r="M104" s="32" t="s">
        <v>17826</v>
      </c>
      <c r="N104" s="154">
        <v>42075</v>
      </c>
    </row>
    <row r="105" spans="1:15" ht="15" customHeight="1">
      <c r="A105" s="32">
        <v>104</v>
      </c>
      <c r="B105" s="32"/>
      <c r="C105" s="32"/>
      <c r="D105" s="38" t="s">
        <v>6432</v>
      </c>
      <c r="E105" s="48" t="s">
        <v>6433</v>
      </c>
      <c r="F105" s="28">
        <v>13787257494</v>
      </c>
      <c r="G105" s="32">
        <v>1</v>
      </c>
      <c r="H105" s="39">
        <v>3.57</v>
      </c>
      <c r="I105" s="39">
        <v>0</v>
      </c>
      <c r="J105" s="32"/>
      <c r="K105" s="32"/>
      <c r="L105" s="15">
        <v>728527391124</v>
      </c>
      <c r="M105" s="32"/>
      <c r="N105" s="32"/>
      <c r="O105" s="152" t="s">
        <v>17840</v>
      </c>
    </row>
    <row r="106" spans="1:15" ht="15" customHeight="1">
      <c r="A106" s="32">
        <v>105</v>
      </c>
      <c r="B106" s="32"/>
      <c r="C106" s="32"/>
      <c r="D106" s="38" t="s">
        <v>6434</v>
      </c>
      <c r="E106" s="151" t="s">
        <v>6435</v>
      </c>
      <c r="F106" s="43">
        <v>13529201254</v>
      </c>
      <c r="G106" s="32">
        <v>2</v>
      </c>
      <c r="H106" s="39">
        <v>18.78</v>
      </c>
      <c r="I106" s="39">
        <v>0</v>
      </c>
      <c r="J106" s="32"/>
      <c r="K106" s="32"/>
      <c r="L106" s="68" t="s">
        <v>5156</v>
      </c>
      <c r="M106" s="32" t="s">
        <v>17826</v>
      </c>
      <c r="N106" s="154">
        <v>42078</v>
      </c>
    </row>
    <row r="107" spans="1:15" ht="15" customHeight="1">
      <c r="A107" s="32">
        <v>106</v>
      </c>
      <c r="B107" s="32"/>
      <c r="C107" s="32"/>
      <c r="D107" s="28" t="s">
        <v>6436</v>
      </c>
      <c r="E107" s="48" t="s">
        <v>6437</v>
      </c>
      <c r="F107" s="29">
        <v>13916919643</v>
      </c>
      <c r="G107" s="32">
        <v>2</v>
      </c>
      <c r="H107" s="39">
        <v>11.11</v>
      </c>
      <c r="I107" s="39">
        <v>0</v>
      </c>
      <c r="J107" s="32"/>
      <c r="K107" s="32"/>
      <c r="L107" s="68" t="s">
        <v>5157</v>
      </c>
      <c r="M107" s="32" t="s">
        <v>17826</v>
      </c>
      <c r="N107" s="154">
        <v>42078</v>
      </c>
    </row>
    <row r="108" spans="1:15" ht="15" customHeight="1">
      <c r="A108" s="32">
        <v>107</v>
      </c>
      <c r="B108" s="32"/>
      <c r="C108" s="32"/>
      <c r="D108" s="26" t="s">
        <v>6438</v>
      </c>
      <c r="E108" s="48" t="s">
        <v>6439</v>
      </c>
      <c r="F108" s="28">
        <v>15979057105</v>
      </c>
      <c r="G108" s="32">
        <v>3</v>
      </c>
      <c r="H108" s="39">
        <v>24.19</v>
      </c>
      <c r="I108" s="39">
        <v>0</v>
      </c>
      <c r="J108" s="32"/>
      <c r="K108" s="32"/>
      <c r="L108" s="68" t="s">
        <v>5158</v>
      </c>
      <c r="M108" s="32"/>
      <c r="N108" s="32"/>
    </row>
    <row r="109" spans="1:15" ht="15" customHeight="1">
      <c r="A109" s="32">
        <v>108</v>
      </c>
      <c r="B109" s="19">
        <v>21565</v>
      </c>
      <c r="C109" s="34">
        <v>8.0072075008007194E+17</v>
      </c>
      <c r="D109" s="17" t="s">
        <v>6440</v>
      </c>
      <c r="E109" s="17" t="s">
        <v>6441</v>
      </c>
      <c r="F109" s="19">
        <v>15309685222</v>
      </c>
      <c r="G109" s="19">
        <v>1</v>
      </c>
      <c r="H109" s="19">
        <v>5.44</v>
      </c>
      <c r="I109" s="19">
        <v>2454</v>
      </c>
      <c r="J109" s="17"/>
      <c r="K109" s="19">
        <v>2002</v>
      </c>
      <c r="L109" s="15">
        <v>728527391132</v>
      </c>
      <c r="M109" s="32" t="s">
        <v>17826</v>
      </c>
      <c r="N109" s="154">
        <v>42072</v>
      </c>
    </row>
    <row r="110" spans="1:15" ht="15" customHeight="1">
      <c r="A110" s="32">
        <v>109</v>
      </c>
      <c r="B110" s="35">
        <v>21567</v>
      </c>
      <c r="C110" s="44">
        <v>8.0072012008007194E+17</v>
      </c>
      <c r="D110" s="36" t="s">
        <v>6442</v>
      </c>
      <c r="E110" s="69" t="s">
        <v>6443</v>
      </c>
      <c r="F110" s="35">
        <v>18618493031</v>
      </c>
      <c r="G110" s="35">
        <v>1</v>
      </c>
      <c r="H110" s="35">
        <v>2.11</v>
      </c>
      <c r="I110" s="35">
        <v>1196</v>
      </c>
      <c r="J110" s="36"/>
      <c r="K110" s="19">
        <v>2002</v>
      </c>
      <c r="L110" s="15">
        <v>728527391133</v>
      </c>
      <c r="M110" s="32" t="s">
        <v>17826</v>
      </c>
      <c r="N110" s="154">
        <v>42080</v>
      </c>
    </row>
    <row r="111" spans="1:15" ht="15" customHeight="1">
      <c r="A111" s="32">
        <v>110</v>
      </c>
      <c r="B111" s="19">
        <v>21568</v>
      </c>
      <c r="C111" s="19">
        <v>80072035</v>
      </c>
      <c r="D111" s="17" t="s">
        <v>6444</v>
      </c>
      <c r="E111" s="17" t="s">
        <v>6445</v>
      </c>
      <c r="F111" s="19">
        <v>13777758798</v>
      </c>
      <c r="G111" s="19">
        <v>2</v>
      </c>
      <c r="H111" s="19">
        <v>9.93</v>
      </c>
      <c r="I111" s="19">
        <v>3000</v>
      </c>
      <c r="J111" s="17" t="s">
        <v>6218</v>
      </c>
      <c r="K111" s="19">
        <v>2002</v>
      </c>
      <c r="L111" s="68" t="s">
        <v>5159</v>
      </c>
      <c r="M111" s="32" t="s">
        <v>17826</v>
      </c>
      <c r="N111" s="154">
        <v>42076</v>
      </c>
    </row>
    <row r="112" spans="1:15" ht="15" customHeight="1">
      <c r="A112" s="32">
        <v>111</v>
      </c>
      <c r="B112" s="19">
        <v>21569</v>
      </c>
      <c r="C112" s="19">
        <v>80072039</v>
      </c>
      <c r="D112" s="17" t="s">
        <v>6446</v>
      </c>
      <c r="E112" s="17" t="s">
        <v>6447</v>
      </c>
      <c r="F112" s="19">
        <v>15356807769</v>
      </c>
      <c r="G112" s="19">
        <v>1</v>
      </c>
      <c r="H112" s="19">
        <v>2.27</v>
      </c>
      <c r="I112" s="19">
        <v>2951</v>
      </c>
      <c r="J112" s="17" t="s">
        <v>6218</v>
      </c>
      <c r="K112" s="19">
        <v>2002</v>
      </c>
      <c r="L112" s="15">
        <v>728527391136</v>
      </c>
      <c r="M112" s="32" t="s">
        <v>17826</v>
      </c>
      <c r="N112" s="154">
        <v>42071</v>
      </c>
    </row>
    <row r="113" spans="1:14" ht="15" customHeight="1">
      <c r="A113" s="32">
        <v>112</v>
      </c>
      <c r="B113" s="35">
        <v>21570</v>
      </c>
      <c r="C113" s="35">
        <v>80072025</v>
      </c>
      <c r="D113" s="36" t="s">
        <v>6448</v>
      </c>
      <c r="E113" s="69" t="s">
        <v>6449</v>
      </c>
      <c r="F113" s="35">
        <v>18937969119</v>
      </c>
      <c r="G113" s="35">
        <v>1</v>
      </c>
      <c r="H113" s="35">
        <v>1.44</v>
      </c>
      <c r="I113" s="35">
        <v>598</v>
      </c>
      <c r="J113" s="17"/>
      <c r="K113" s="19">
        <v>2002</v>
      </c>
      <c r="L113" s="15">
        <v>728527391137</v>
      </c>
      <c r="M113" s="32" t="s">
        <v>17826</v>
      </c>
      <c r="N113" s="154">
        <v>42072</v>
      </c>
    </row>
    <row r="114" spans="1:14" ht="15" customHeight="1">
      <c r="A114" s="32">
        <v>113</v>
      </c>
      <c r="B114" s="19">
        <v>21571</v>
      </c>
      <c r="C114" s="19">
        <v>80072036</v>
      </c>
      <c r="D114" s="17" t="s">
        <v>6446</v>
      </c>
      <c r="E114" s="17" t="s">
        <v>6450</v>
      </c>
      <c r="F114" s="19">
        <v>18605807735</v>
      </c>
      <c r="G114" s="19">
        <v>1</v>
      </c>
      <c r="H114" s="19">
        <v>2.2999999999999998</v>
      </c>
      <c r="I114" s="19">
        <v>2951</v>
      </c>
      <c r="J114" s="17" t="s">
        <v>6218</v>
      </c>
      <c r="K114" s="19">
        <v>2002</v>
      </c>
      <c r="L114" s="15">
        <v>728527391138</v>
      </c>
      <c r="M114" s="32" t="s">
        <v>17826</v>
      </c>
      <c r="N114" s="154">
        <v>42071</v>
      </c>
    </row>
    <row r="115" spans="1:14" ht="15" customHeight="1">
      <c r="A115" s="32">
        <v>114</v>
      </c>
      <c r="B115" s="19">
        <v>21573</v>
      </c>
      <c r="C115" s="19">
        <v>80072053</v>
      </c>
      <c r="D115" s="17" t="s">
        <v>6451</v>
      </c>
      <c r="E115" s="17" t="s">
        <v>6452</v>
      </c>
      <c r="F115" s="19">
        <v>13685835269</v>
      </c>
      <c r="G115" s="19">
        <v>6</v>
      </c>
      <c r="H115" s="19">
        <v>52.66</v>
      </c>
      <c r="I115" s="19">
        <v>30900</v>
      </c>
      <c r="J115" s="17" t="s">
        <v>6218</v>
      </c>
      <c r="K115" s="19">
        <v>2002</v>
      </c>
      <c r="L115" s="68" t="s">
        <v>5160</v>
      </c>
      <c r="M115" s="32" t="s">
        <v>17826</v>
      </c>
      <c r="N115" s="154">
        <v>42072</v>
      </c>
    </row>
    <row r="116" spans="1:14" ht="15" customHeight="1">
      <c r="A116" s="32">
        <v>115</v>
      </c>
      <c r="B116" s="19">
        <v>22296</v>
      </c>
      <c r="C116" s="19">
        <v>80072034</v>
      </c>
      <c r="D116" s="17" t="s">
        <v>6453</v>
      </c>
      <c r="E116" s="17" t="s">
        <v>6454</v>
      </c>
      <c r="F116" s="19">
        <v>18661161345</v>
      </c>
      <c r="G116" s="19">
        <v>1</v>
      </c>
      <c r="H116" s="19">
        <v>2.3199999999999998</v>
      </c>
      <c r="I116" s="19">
        <v>2984</v>
      </c>
      <c r="J116" s="17" t="s">
        <v>6218</v>
      </c>
      <c r="K116" s="19">
        <v>2002</v>
      </c>
      <c r="L116" s="15">
        <v>728527391145</v>
      </c>
      <c r="M116" s="32" t="s">
        <v>17826</v>
      </c>
      <c r="N116" s="154">
        <v>42071</v>
      </c>
    </row>
    <row r="117" spans="1:14" ht="15" customHeight="1">
      <c r="A117" s="32">
        <v>116</v>
      </c>
      <c r="B117" s="19">
        <v>22297</v>
      </c>
      <c r="C117" s="19">
        <v>80072033</v>
      </c>
      <c r="D117" s="17" t="s">
        <v>6455</v>
      </c>
      <c r="E117" s="17" t="s">
        <v>6456</v>
      </c>
      <c r="F117" s="19">
        <v>13626649915</v>
      </c>
      <c r="G117" s="19">
        <v>1</v>
      </c>
      <c r="H117" s="19">
        <v>4.04</v>
      </c>
      <c r="I117" s="19">
        <v>2974</v>
      </c>
      <c r="J117" s="17" t="s">
        <v>6218</v>
      </c>
      <c r="K117" s="19">
        <v>2002</v>
      </c>
      <c r="L117" s="15">
        <v>728527391146</v>
      </c>
      <c r="M117" s="32" t="s">
        <v>17826</v>
      </c>
      <c r="N117" s="154">
        <v>42071</v>
      </c>
    </row>
    <row r="118" spans="1:14" ht="15" customHeight="1">
      <c r="A118" s="32">
        <v>117</v>
      </c>
      <c r="B118" s="19">
        <v>22298</v>
      </c>
      <c r="C118" s="19">
        <v>80072031</v>
      </c>
      <c r="D118" s="17" t="s">
        <v>6221</v>
      </c>
      <c r="E118" s="17" t="s">
        <v>6457</v>
      </c>
      <c r="F118" s="19">
        <v>13157071515</v>
      </c>
      <c r="G118" s="19">
        <v>1</v>
      </c>
      <c r="H118" s="19">
        <v>3.58</v>
      </c>
      <c r="I118" s="19">
        <v>2962</v>
      </c>
      <c r="J118" s="17" t="s">
        <v>6218</v>
      </c>
      <c r="K118" s="19">
        <v>2002</v>
      </c>
      <c r="L118" s="15">
        <v>728527391147</v>
      </c>
      <c r="M118" s="32" t="s">
        <v>17826</v>
      </c>
      <c r="N118" s="154">
        <v>42071</v>
      </c>
    </row>
    <row r="119" spans="1:14" ht="15" customHeight="1">
      <c r="A119" s="32">
        <v>118</v>
      </c>
      <c r="B119" s="19">
        <v>22299</v>
      </c>
      <c r="C119" s="19">
        <v>80072032</v>
      </c>
      <c r="D119" s="17" t="s">
        <v>6446</v>
      </c>
      <c r="E119" s="17" t="s">
        <v>6458</v>
      </c>
      <c r="F119" s="19">
        <v>13957210830</v>
      </c>
      <c r="G119" s="19">
        <v>1</v>
      </c>
      <c r="H119" s="19">
        <v>2.2999999999999998</v>
      </c>
      <c r="I119" s="19">
        <v>2951</v>
      </c>
      <c r="J119" s="17" t="s">
        <v>6218</v>
      </c>
      <c r="K119" s="19">
        <v>2002</v>
      </c>
      <c r="L119" s="15">
        <v>728527391148</v>
      </c>
      <c r="M119" s="32" t="s">
        <v>17826</v>
      </c>
      <c r="N119" s="154">
        <v>42071</v>
      </c>
    </row>
    <row r="120" spans="1:14" ht="15" customHeight="1">
      <c r="A120" s="32">
        <v>119</v>
      </c>
      <c r="B120" s="35">
        <v>22301</v>
      </c>
      <c r="C120" s="35">
        <v>80072026</v>
      </c>
      <c r="D120" s="36" t="s">
        <v>6448</v>
      </c>
      <c r="E120" s="69" t="s">
        <v>6459</v>
      </c>
      <c r="F120" s="35">
        <v>18937969119</v>
      </c>
      <c r="G120" s="35">
        <v>1</v>
      </c>
      <c r="H120" s="35">
        <v>1</v>
      </c>
      <c r="I120" s="35">
        <v>598</v>
      </c>
      <c r="J120" s="36"/>
      <c r="K120" s="35">
        <v>2002</v>
      </c>
      <c r="L120" s="15">
        <v>728527391149</v>
      </c>
      <c r="M120" s="32" t="s">
        <v>17826</v>
      </c>
      <c r="N120" s="154">
        <v>42072</v>
      </c>
    </row>
    <row r="121" spans="1:14" ht="15" customHeight="1">
      <c r="A121" s="32">
        <v>120</v>
      </c>
      <c r="B121" s="19">
        <v>22302</v>
      </c>
      <c r="C121" s="19">
        <v>80072030</v>
      </c>
      <c r="D121" s="17" t="s">
        <v>6446</v>
      </c>
      <c r="E121" s="17" t="s">
        <v>6460</v>
      </c>
      <c r="F121" s="19">
        <v>18768086736</v>
      </c>
      <c r="G121" s="19">
        <v>1</v>
      </c>
      <c r="H121" s="19">
        <v>2.3199999999999998</v>
      </c>
      <c r="I121" s="19">
        <v>2951</v>
      </c>
      <c r="J121" s="17" t="s">
        <v>6218</v>
      </c>
      <c r="K121" s="19">
        <v>2002</v>
      </c>
      <c r="L121" s="15">
        <v>728527391150</v>
      </c>
      <c r="M121" s="33" t="s">
        <v>17826</v>
      </c>
      <c r="N121" s="154">
        <v>42071</v>
      </c>
    </row>
    <row r="122" spans="1:14" ht="15" customHeight="1">
      <c r="A122" s="32">
        <v>121</v>
      </c>
      <c r="B122" s="19">
        <v>22303</v>
      </c>
      <c r="C122" s="19">
        <v>80072019</v>
      </c>
      <c r="D122" s="17" t="s">
        <v>6461</v>
      </c>
      <c r="E122" s="17" t="s">
        <v>6462</v>
      </c>
      <c r="F122" s="19">
        <v>13397106765</v>
      </c>
      <c r="G122" s="19">
        <v>1</v>
      </c>
      <c r="H122" s="19">
        <v>5.0599999999999996</v>
      </c>
      <c r="I122" s="19">
        <v>960</v>
      </c>
      <c r="J122" s="17" t="s">
        <v>6463</v>
      </c>
      <c r="K122" s="19">
        <v>2002</v>
      </c>
      <c r="L122" s="15">
        <v>751814162143</v>
      </c>
      <c r="M122" s="33" t="s">
        <v>17826</v>
      </c>
      <c r="N122" s="154">
        <v>42075</v>
      </c>
    </row>
    <row r="123" spans="1:14" ht="15" customHeight="1">
      <c r="A123" s="32">
        <v>122</v>
      </c>
      <c r="B123" s="19">
        <v>22304</v>
      </c>
      <c r="C123" s="19">
        <v>80072018</v>
      </c>
      <c r="D123" s="17" t="s">
        <v>6464</v>
      </c>
      <c r="E123" s="17" t="s">
        <v>6465</v>
      </c>
      <c r="F123" s="19">
        <v>13989311036</v>
      </c>
      <c r="G123" s="19">
        <v>1</v>
      </c>
      <c r="H123" s="19">
        <v>2.59</v>
      </c>
      <c r="I123" s="19">
        <v>632</v>
      </c>
      <c r="J123" s="17" t="s">
        <v>6463</v>
      </c>
      <c r="K123" s="19">
        <v>2002</v>
      </c>
      <c r="L123" s="15">
        <v>751814162144</v>
      </c>
      <c r="M123" s="33" t="s">
        <v>17826</v>
      </c>
      <c r="N123" s="154">
        <v>42074</v>
      </c>
    </row>
    <row r="124" spans="1:14" ht="15" customHeight="1">
      <c r="A124" s="32">
        <v>123</v>
      </c>
      <c r="B124" s="19">
        <v>22306</v>
      </c>
      <c r="C124" s="19">
        <v>80072006</v>
      </c>
      <c r="D124" s="17" t="s">
        <v>6221</v>
      </c>
      <c r="E124" s="17" t="s">
        <v>6466</v>
      </c>
      <c r="F124" s="19">
        <v>13626700962</v>
      </c>
      <c r="G124" s="19">
        <v>1</v>
      </c>
      <c r="H124" s="19">
        <v>4.3499999999999996</v>
      </c>
      <c r="I124" s="19">
        <v>2990</v>
      </c>
      <c r="J124" s="17" t="s">
        <v>6218</v>
      </c>
      <c r="K124" s="19">
        <v>2002</v>
      </c>
      <c r="L124" s="15">
        <v>728527391151</v>
      </c>
      <c r="M124" s="33" t="s">
        <v>17826</v>
      </c>
      <c r="N124" s="154">
        <v>42071</v>
      </c>
    </row>
    <row r="125" spans="1:14" ht="15" customHeight="1">
      <c r="A125" s="32">
        <v>124</v>
      </c>
      <c r="B125" s="19">
        <v>22308</v>
      </c>
      <c r="C125" s="19">
        <v>80072024</v>
      </c>
      <c r="D125" s="17" t="s">
        <v>6467</v>
      </c>
      <c r="E125" s="17" t="s">
        <v>6468</v>
      </c>
      <c r="F125" s="19">
        <v>18972869198</v>
      </c>
      <c r="G125" s="19">
        <v>1</v>
      </c>
      <c r="H125" s="19">
        <v>1</v>
      </c>
      <c r="I125" s="19">
        <v>598</v>
      </c>
      <c r="J125" s="17" t="s">
        <v>6463</v>
      </c>
      <c r="K125" s="19">
        <v>2002</v>
      </c>
      <c r="L125" s="15">
        <v>751814162145</v>
      </c>
      <c r="M125" s="32" t="s">
        <v>17826</v>
      </c>
      <c r="N125" s="154">
        <v>42075</v>
      </c>
    </row>
    <row r="126" spans="1:14" ht="15" customHeight="1">
      <c r="A126" s="32">
        <v>125</v>
      </c>
      <c r="B126" s="35">
        <v>22310</v>
      </c>
      <c r="C126" s="35">
        <v>80072021</v>
      </c>
      <c r="D126" s="36" t="s">
        <v>6448</v>
      </c>
      <c r="E126" s="69" t="s">
        <v>6469</v>
      </c>
      <c r="F126" s="35">
        <v>18937969119</v>
      </c>
      <c r="G126" s="35">
        <v>1</v>
      </c>
      <c r="H126" s="35">
        <v>0.28000000000000003</v>
      </c>
      <c r="I126" s="35">
        <v>758</v>
      </c>
      <c r="J126" s="36"/>
      <c r="K126" s="19">
        <v>2002</v>
      </c>
      <c r="L126" s="15">
        <v>728527391152</v>
      </c>
      <c r="M126" s="32" t="s">
        <v>17826</v>
      </c>
      <c r="N126" s="154">
        <v>42072</v>
      </c>
    </row>
    <row r="127" spans="1:14" ht="15" customHeight="1">
      <c r="A127" s="32">
        <v>126</v>
      </c>
      <c r="B127" s="19">
        <v>22311</v>
      </c>
      <c r="C127" s="19">
        <v>80072016</v>
      </c>
      <c r="D127" s="17" t="s">
        <v>6470</v>
      </c>
      <c r="E127" s="17" t="s">
        <v>6471</v>
      </c>
      <c r="F127" s="19">
        <v>18669736966</v>
      </c>
      <c r="G127" s="19">
        <v>1</v>
      </c>
      <c r="H127" s="19">
        <v>4.54</v>
      </c>
      <c r="I127" s="19">
        <v>2990</v>
      </c>
      <c r="J127" s="17" t="s">
        <v>6218</v>
      </c>
      <c r="K127" s="19">
        <v>2002</v>
      </c>
      <c r="L127" s="15">
        <v>728527391153</v>
      </c>
      <c r="M127" s="33" t="s">
        <v>17826</v>
      </c>
      <c r="N127" s="154">
        <v>42072</v>
      </c>
    </row>
    <row r="128" spans="1:14" ht="15" customHeight="1">
      <c r="A128" s="32">
        <v>127</v>
      </c>
      <c r="B128" s="19">
        <v>22312</v>
      </c>
      <c r="C128" s="19">
        <v>80072017</v>
      </c>
      <c r="D128" s="17" t="s">
        <v>6470</v>
      </c>
      <c r="E128" s="17" t="s">
        <v>6472</v>
      </c>
      <c r="F128" s="19">
        <v>15966917675</v>
      </c>
      <c r="G128" s="19">
        <v>1</v>
      </c>
      <c r="H128" s="19">
        <v>0.5</v>
      </c>
      <c r="I128" s="19">
        <v>38</v>
      </c>
      <c r="J128" s="17" t="s">
        <v>6463</v>
      </c>
      <c r="K128" s="19">
        <v>2002</v>
      </c>
      <c r="L128" s="15">
        <v>751814162146</v>
      </c>
      <c r="M128" s="32" t="s">
        <v>17826</v>
      </c>
      <c r="N128" s="154">
        <v>42072</v>
      </c>
    </row>
    <row r="129" spans="1:15" ht="15" customHeight="1">
      <c r="A129" s="32">
        <v>128</v>
      </c>
      <c r="B129" s="19">
        <v>22313</v>
      </c>
      <c r="C129" s="19">
        <v>80072014</v>
      </c>
      <c r="D129" s="17" t="s">
        <v>6473</v>
      </c>
      <c r="E129" s="17" t="s">
        <v>6474</v>
      </c>
      <c r="F129" s="19">
        <v>13872689553</v>
      </c>
      <c r="G129" s="19">
        <v>1</v>
      </c>
      <c r="H129" s="19">
        <v>1</v>
      </c>
      <c r="I129" s="19">
        <v>598</v>
      </c>
      <c r="J129" s="17" t="s">
        <v>6463</v>
      </c>
      <c r="K129" s="19">
        <v>2002</v>
      </c>
      <c r="L129" s="15">
        <v>751814162147</v>
      </c>
      <c r="M129" s="32" t="s">
        <v>17826</v>
      </c>
      <c r="N129" s="154">
        <v>42075</v>
      </c>
    </row>
    <row r="130" spans="1:15" ht="15" customHeight="1">
      <c r="A130" s="32">
        <v>129</v>
      </c>
      <c r="B130" s="19">
        <v>22314</v>
      </c>
      <c r="C130" s="19">
        <v>80072023</v>
      </c>
      <c r="D130" s="17" t="s">
        <v>6475</v>
      </c>
      <c r="E130" s="17" t="s">
        <v>6476</v>
      </c>
      <c r="F130" s="19">
        <v>13593789105</v>
      </c>
      <c r="G130" s="19">
        <v>1</v>
      </c>
      <c r="H130" s="19">
        <v>1</v>
      </c>
      <c r="I130" s="19">
        <v>598</v>
      </c>
      <c r="J130" s="17" t="s">
        <v>6463</v>
      </c>
      <c r="K130" s="19">
        <v>2002</v>
      </c>
      <c r="L130" s="15">
        <v>751814162148</v>
      </c>
      <c r="M130" s="32" t="s">
        <v>17826</v>
      </c>
      <c r="N130" s="154">
        <v>42075</v>
      </c>
    </row>
    <row r="131" spans="1:15" ht="15" customHeight="1">
      <c r="A131" s="32">
        <v>130</v>
      </c>
      <c r="B131" s="19">
        <v>22316</v>
      </c>
      <c r="C131" s="19">
        <v>80072052</v>
      </c>
      <c r="D131" s="17" t="s">
        <v>6473</v>
      </c>
      <c r="E131" s="17" t="s">
        <v>6474</v>
      </c>
      <c r="F131" s="19">
        <v>13872689553</v>
      </c>
      <c r="G131" s="19">
        <v>1</v>
      </c>
      <c r="H131" s="19">
        <v>17.89</v>
      </c>
      <c r="I131" s="19">
        <v>26546</v>
      </c>
      <c r="J131" s="17" t="s">
        <v>6218</v>
      </c>
      <c r="K131" s="19">
        <v>2002</v>
      </c>
      <c r="L131" s="15">
        <v>728527391154</v>
      </c>
      <c r="M131" s="32"/>
      <c r="N131" s="32"/>
    </row>
    <row r="132" spans="1:15" ht="15" customHeight="1">
      <c r="A132" s="32">
        <v>131</v>
      </c>
      <c r="B132" s="35">
        <v>22317</v>
      </c>
      <c r="C132" s="35">
        <v>80072020</v>
      </c>
      <c r="D132" s="36" t="s">
        <v>6448</v>
      </c>
      <c r="E132" s="69" t="s">
        <v>6477</v>
      </c>
      <c r="F132" s="35">
        <v>18937969119</v>
      </c>
      <c r="G132" s="35">
        <v>1</v>
      </c>
      <c r="H132" s="35">
        <v>1</v>
      </c>
      <c r="I132" s="35">
        <v>598</v>
      </c>
      <c r="J132" s="36"/>
      <c r="K132" s="35">
        <v>2002</v>
      </c>
      <c r="L132" s="15">
        <v>728527391155</v>
      </c>
      <c r="M132" s="32" t="s">
        <v>17826</v>
      </c>
      <c r="N132" s="154">
        <v>42072</v>
      </c>
    </row>
    <row r="133" spans="1:15" ht="15" customHeight="1">
      <c r="A133" s="32">
        <v>132</v>
      </c>
      <c r="B133" s="19">
        <v>22318</v>
      </c>
      <c r="C133" s="19">
        <v>80072022</v>
      </c>
      <c r="D133" s="17" t="s">
        <v>6478</v>
      </c>
      <c r="E133" s="17" t="s">
        <v>6479</v>
      </c>
      <c r="F133" s="19">
        <v>13886723777</v>
      </c>
      <c r="G133" s="19">
        <v>1</v>
      </c>
      <c r="H133" s="19">
        <v>0.52</v>
      </c>
      <c r="I133" s="19">
        <v>664</v>
      </c>
      <c r="J133" s="17" t="s">
        <v>6463</v>
      </c>
      <c r="K133" s="19">
        <v>2002</v>
      </c>
      <c r="L133" s="15">
        <v>751814162149</v>
      </c>
      <c r="M133" s="32" t="s">
        <v>17826</v>
      </c>
      <c r="N133" s="154">
        <v>42072</v>
      </c>
    </row>
    <row r="134" spans="1:15" ht="15" customHeight="1">
      <c r="A134" s="32">
        <v>133</v>
      </c>
      <c r="B134" s="19">
        <v>22319</v>
      </c>
      <c r="C134" s="19">
        <v>80072010</v>
      </c>
      <c r="D134" s="17" t="s">
        <v>6480</v>
      </c>
      <c r="E134" s="17" t="s">
        <v>6481</v>
      </c>
      <c r="F134" s="19">
        <v>13122767373</v>
      </c>
      <c r="G134" s="19">
        <v>1</v>
      </c>
      <c r="H134" s="19">
        <v>0.68</v>
      </c>
      <c r="I134" s="19">
        <v>594</v>
      </c>
      <c r="J134" s="17" t="s">
        <v>6463</v>
      </c>
      <c r="K134" s="19">
        <v>2002</v>
      </c>
      <c r="L134" s="15">
        <v>751814162150</v>
      </c>
      <c r="M134" s="32" t="s">
        <v>17826</v>
      </c>
      <c r="N134" s="154">
        <v>42072</v>
      </c>
    </row>
    <row r="135" spans="1:15" ht="15" customHeight="1">
      <c r="A135" s="32">
        <v>134</v>
      </c>
      <c r="B135" s="19">
        <v>22320</v>
      </c>
      <c r="C135" s="19">
        <v>80072015</v>
      </c>
      <c r="D135" s="17" t="s">
        <v>6482</v>
      </c>
      <c r="E135" s="17" t="s">
        <v>6483</v>
      </c>
      <c r="F135" s="19">
        <v>13093882558</v>
      </c>
      <c r="G135" s="19">
        <v>1</v>
      </c>
      <c r="H135" s="19">
        <v>0.65</v>
      </c>
      <c r="I135" s="19">
        <v>594</v>
      </c>
      <c r="J135" s="17" t="s">
        <v>6463</v>
      </c>
      <c r="K135" s="19">
        <v>2002</v>
      </c>
      <c r="L135" s="15">
        <v>751814162151</v>
      </c>
      <c r="M135" s="32" t="s">
        <v>17826</v>
      </c>
      <c r="N135" s="154">
        <v>42072</v>
      </c>
    </row>
    <row r="136" spans="1:15" ht="15" customHeight="1">
      <c r="A136" s="32">
        <v>135</v>
      </c>
      <c r="B136" s="19">
        <v>22321</v>
      </c>
      <c r="C136" s="19">
        <v>80072007</v>
      </c>
      <c r="D136" s="17" t="s">
        <v>6484</v>
      </c>
      <c r="E136" s="17" t="s">
        <v>6485</v>
      </c>
      <c r="F136" s="19">
        <v>18668166655</v>
      </c>
      <c r="G136" s="19">
        <v>1</v>
      </c>
      <c r="H136" s="19">
        <v>3.07</v>
      </c>
      <c r="I136" s="19">
        <v>2970</v>
      </c>
      <c r="J136" s="17" t="s">
        <v>6218</v>
      </c>
      <c r="K136" s="19">
        <v>2002</v>
      </c>
      <c r="L136" s="15">
        <v>728527391156</v>
      </c>
      <c r="M136" s="32" t="s">
        <v>17826</v>
      </c>
      <c r="N136" s="154">
        <v>42071</v>
      </c>
    </row>
    <row r="137" spans="1:15" ht="15" customHeight="1">
      <c r="A137" s="32">
        <v>136</v>
      </c>
      <c r="B137" s="19">
        <v>22322</v>
      </c>
      <c r="C137" s="19">
        <v>80072029</v>
      </c>
      <c r="D137" s="17" t="s">
        <v>6446</v>
      </c>
      <c r="E137" s="17" t="s">
        <v>6486</v>
      </c>
      <c r="F137" s="19">
        <v>13957229037</v>
      </c>
      <c r="G137" s="19">
        <v>1</v>
      </c>
      <c r="H137" s="19">
        <v>2.31</v>
      </c>
      <c r="I137" s="19">
        <v>2951</v>
      </c>
      <c r="J137" s="17" t="s">
        <v>6218</v>
      </c>
      <c r="K137" s="19">
        <v>2002</v>
      </c>
      <c r="L137" s="15">
        <v>728527391157</v>
      </c>
      <c r="M137" s="32" t="s">
        <v>17826</v>
      </c>
      <c r="N137" s="154">
        <v>42071</v>
      </c>
    </row>
    <row r="138" spans="1:15" s="149" customFormat="1" ht="15" customHeight="1">
      <c r="A138" s="148">
        <v>137</v>
      </c>
      <c r="B138" s="112">
        <v>22323</v>
      </c>
      <c r="C138" s="112">
        <v>80072027</v>
      </c>
      <c r="D138" s="109" t="s">
        <v>6487</v>
      </c>
      <c r="E138" s="109" t="s">
        <v>6488</v>
      </c>
      <c r="F138" s="112">
        <v>13752756268</v>
      </c>
      <c r="G138" s="112">
        <v>1</v>
      </c>
      <c r="H138" s="112">
        <v>3.02</v>
      </c>
      <c r="I138" s="112">
        <v>3036</v>
      </c>
      <c r="J138" s="109" t="s">
        <v>6218</v>
      </c>
      <c r="K138" s="112">
        <v>2002</v>
      </c>
      <c r="L138" s="113">
        <v>728527391158</v>
      </c>
      <c r="M138" s="148"/>
      <c r="N138" s="148"/>
      <c r="O138" s="150" t="s">
        <v>17838</v>
      </c>
    </row>
    <row r="139" spans="1:15" ht="15" customHeight="1">
      <c r="A139" s="32">
        <v>138</v>
      </c>
      <c r="B139" s="19">
        <v>22324</v>
      </c>
      <c r="C139" s="19">
        <v>80072028</v>
      </c>
      <c r="D139" s="17" t="s">
        <v>6446</v>
      </c>
      <c r="E139" s="17" t="s">
        <v>6489</v>
      </c>
      <c r="F139" s="19">
        <v>13505806715</v>
      </c>
      <c r="G139" s="19">
        <v>1</v>
      </c>
      <c r="H139" s="19">
        <v>2.35</v>
      </c>
      <c r="I139" s="19">
        <v>2951</v>
      </c>
      <c r="J139" s="17" t="s">
        <v>6218</v>
      </c>
      <c r="K139" s="19">
        <v>2002</v>
      </c>
      <c r="L139" s="15">
        <v>728527391159</v>
      </c>
      <c r="M139" s="32" t="s">
        <v>17826</v>
      </c>
      <c r="N139" s="154">
        <v>42071</v>
      </c>
    </row>
    <row r="140" spans="1:15" ht="15" customHeight="1">
      <c r="A140" s="32">
        <v>139</v>
      </c>
      <c r="B140" s="19">
        <v>22329</v>
      </c>
      <c r="C140" s="19">
        <v>80072046</v>
      </c>
      <c r="D140" s="17" t="s">
        <v>6490</v>
      </c>
      <c r="E140" s="17" t="s">
        <v>6491</v>
      </c>
      <c r="F140" s="19">
        <v>13912278920</v>
      </c>
      <c r="G140" s="19">
        <v>4</v>
      </c>
      <c r="H140" s="19">
        <v>38.869999999999997</v>
      </c>
      <c r="I140" s="19">
        <v>28056</v>
      </c>
      <c r="J140" s="17" t="s">
        <v>6218</v>
      </c>
      <c r="K140" s="19">
        <v>2002</v>
      </c>
      <c r="L140" s="68" t="s">
        <v>5161</v>
      </c>
      <c r="M140" s="32" t="s">
        <v>17826</v>
      </c>
      <c r="N140" s="154">
        <v>42071</v>
      </c>
    </row>
    <row r="141" spans="1:15" ht="15" customHeight="1">
      <c r="A141" s="32">
        <v>140</v>
      </c>
      <c r="B141" s="19">
        <v>22330</v>
      </c>
      <c r="C141" s="19">
        <v>80072054</v>
      </c>
      <c r="D141" s="17" t="s">
        <v>6492</v>
      </c>
      <c r="E141" s="17" t="s">
        <v>6493</v>
      </c>
      <c r="F141" s="19">
        <v>13972001815</v>
      </c>
      <c r="G141" s="19">
        <v>3</v>
      </c>
      <c r="H141" s="19">
        <v>21.55</v>
      </c>
      <c r="I141" s="19">
        <v>28807</v>
      </c>
      <c r="J141" s="17" t="s">
        <v>6218</v>
      </c>
      <c r="K141" s="19">
        <v>2002</v>
      </c>
      <c r="L141" s="68" t="s">
        <v>5162</v>
      </c>
      <c r="M141" s="32" t="s">
        <v>17826</v>
      </c>
      <c r="N141" s="154">
        <v>42072</v>
      </c>
    </row>
    <row r="142" spans="1:15" ht="15" customHeight="1">
      <c r="A142" s="32">
        <v>141</v>
      </c>
      <c r="B142" s="19">
        <v>22338</v>
      </c>
      <c r="C142" s="19">
        <v>80072048</v>
      </c>
      <c r="D142" s="17" t="s">
        <v>6494</v>
      </c>
      <c r="E142" s="17" t="s">
        <v>6495</v>
      </c>
      <c r="F142" s="19">
        <v>13757700222</v>
      </c>
      <c r="G142" s="19">
        <v>4</v>
      </c>
      <c r="H142" s="19">
        <v>27.29</v>
      </c>
      <c r="I142" s="19">
        <v>14700</v>
      </c>
      <c r="J142" s="17" t="s">
        <v>6218</v>
      </c>
      <c r="K142" s="19">
        <v>2002</v>
      </c>
      <c r="L142" s="68" t="s">
        <v>5163</v>
      </c>
      <c r="M142" s="32" t="s">
        <v>17826</v>
      </c>
      <c r="N142" s="154">
        <v>42071</v>
      </c>
    </row>
    <row r="143" spans="1:15" ht="15" customHeight="1">
      <c r="A143" s="32">
        <v>142</v>
      </c>
      <c r="B143" s="19">
        <v>22340</v>
      </c>
      <c r="C143" s="19">
        <v>80072050</v>
      </c>
      <c r="D143" s="17" t="s">
        <v>6496</v>
      </c>
      <c r="E143" s="17" t="s">
        <v>6497</v>
      </c>
      <c r="F143" s="19">
        <v>13806676111</v>
      </c>
      <c r="G143" s="19">
        <v>7</v>
      </c>
      <c r="H143" s="19">
        <v>64.48</v>
      </c>
      <c r="I143" s="19">
        <v>25124</v>
      </c>
      <c r="J143" s="17" t="s">
        <v>6218</v>
      </c>
      <c r="K143" s="19">
        <v>2002</v>
      </c>
      <c r="L143" s="68" t="s">
        <v>5164</v>
      </c>
      <c r="M143" s="32" t="s">
        <v>17826</v>
      </c>
      <c r="N143" s="154">
        <v>42071</v>
      </c>
    </row>
    <row r="144" spans="1:15" ht="15" customHeight="1">
      <c r="A144" s="32">
        <v>143</v>
      </c>
      <c r="B144" s="19">
        <v>22342</v>
      </c>
      <c r="C144" s="19">
        <v>80072082</v>
      </c>
      <c r="D144" s="17" t="s">
        <v>6498</v>
      </c>
      <c r="E144" s="17" t="s">
        <v>6499</v>
      </c>
      <c r="F144" s="19">
        <v>13506263560</v>
      </c>
      <c r="G144" s="19">
        <v>1</v>
      </c>
      <c r="H144" s="19">
        <v>2</v>
      </c>
      <c r="I144" s="19">
        <v>208</v>
      </c>
      <c r="J144" s="17" t="s">
        <v>6500</v>
      </c>
      <c r="K144" s="19">
        <v>2002</v>
      </c>
      <c r="L144" s="15">
        <v>728527391178</v>
      </c>
      <c r="M144" s="32" t="s">
        <v>17826</v>
      </c>
      <c r="N144" s="154">
        <v>42071</v>
      </c>
    </row>
    <row r="145" spans="1:14" ht="15" customHeight="1">
      <c r="A145" s="32">
        <v>144</v>
      </c>
      <c r="B145" s="19">
        <v>22344</v>
      </c>
      <c r="C145" s="19">
        <v>80072081</v>
      </c>
      <c r="D145" s="17" t="s">
        <v>6501</v>
      </c>
      <c r="E145" s="17" t="s">
        <v>6502</v>
      </c>
      <c r="F145" s="19">
        <v>15309685222</v>
      </c>
      <c r="G145" s="19">
        <v>1</v>
      </c>
      <c r="H145" s="19">
        <v>6.62</v>
      </c>
      <c r="I145" s="19">
        <v>1974</v>
      </c>
      <c r="J145" s="17" t="s">
        <v>6500</v>
      </c>
      <c r="K145" s="19">
        <v>2002</v>
      </c>
      <c r="L145" s="15">
        <v>728527391179</v>
      </c>
      <c r="M145" s="32" t="s">
        <v>17826</v>
      </c>
      <c r="N145" s="154">
        <v>42072</v>
      </c>
    </row>
    <row r="146" spans="1:14" ht="15" customHeight="1">
      <c r="A146" s="32">
        <v>145</v>
      </c>
      <c r="B146" s="19">
        <v>22345</v>
      </c>
      <c r="C146" s="19">
        <v>80072221</v>
      </c>
      <c r="D146" s="17" t="s">
        <v>6503</v>
      </c>
      <c r="E146" s="17" t="s">
        <v>6504</v>
      </c>
      <c r="F146" s="19">
        <v>13736380871</v>
      </c>
      <c r="G146" s="19">
        <v>1</v>
      </c>
      <c r="H146" s="19">
        <v>2.12</v>
      </c>
      <c r="I146" s="19">
        <v>604</v>
      </c>
      <c r="J146" s="17" t="s">
        <v>6500</v>
      </c>
      <c r="K146" s="19">
        <v>2002</v>
      </c>
      <c r="L146" s="15">
        <v>728527391180</v>
      </c>
      <c r="M146" s="32" t="s">
        <v>17826</v>
      </c>
      <c r="N146" s="154">
        <v>42071</v>
      </c>
    </row>
    <row r="147" spans="1:14" ht="15" customHeight="1">
      <c r="A147" s="32">
        <v>146</v>
      </c>
      <c r="B147" s="19">
        <v>22346</v>
      </c>
      <c r="C147" s="19">
        <v>80072051</v>
      </c>
      <c r="D147" s="17" t="s">
        <v>6505</v>
      </c>
      <c r="E147" s="17" t="s">
        <v>6506</v>
      </c>
      <c r="F147" s="19">
        <v>15090872246</v>
      </c>
      <c r="G147" s="19">
        <v>1</v>
      </c>
      <c r="H147" s="19">
        <v>8.1999999999999993</v>
      </c>
      <c r="I147" s="19">
        <v>12240</v>
      </c>
      <c r="J147" s="17" t="s">
        <v>6218</v>
      </c>
      <c r="K147" s="19">
        <v>2002</v>
      </c>
      <c r="L147" s="15">
        <v>728527391181</v>
      </c>
      <c r="M147" s="32" t="s">
        <v>17826</v>
      </c>
      <c r="N147" s="154">
        <v>42072</v>
      </c>
    </row>
    <row r="148" spans="1:14" ht="15" customHeight="1">
      <c r="A148" s="32">
        <v>147</v>
      </c>
      <c r="B148" s="19">
        <v>22347</v>
      </c>
      <c r="C148" s="19">
        <v>80072041</v>
      </c>
      <c r="D148" s="17" t="s">
        <v>6446</v>
      </c>
      <c r="E148" s="17" t="s">
        <v>6507</v>
      </c>
      <c r="F148" s="19">
        <v>15715753329</v>
      </c>
      <c r="G148" s="19">
        <v>1</v>
      </c>
      <c r="H148" s="19">
        <v>2.34</v>
      </c>
      <c r="I148" s="19">
        <v>2951</v>
      </c>
      <c r="J148" s="17" t="s">
        <v>6218</v>
      </c>
      <c r="K148" s="19">
        <v>2002</v>
      </c>
      <c r="L148" s="15">
        <v>728527391182</v>
      </c>
      <c r="M148" s="32" t="s">
        <v>17826</v>
      </c>
      <c r="N148" s="154">
        <v>42071</v>
      </c>
    </row>
    <row r="149" spans="1:14" ht="15" customHeight="1">
      <c r="A149" s="32">
        <v>148</v>
      </c>
      <c r="B149" s="35">
        <v>22348</v>
      </c>
      <c r="C149" s="44">
        <v>8.0072077008007194E+17</v>
      </c>
      <c r="D149" s="36" t="s">
        <v>6508</v>
      </c>
      <c r="E149" s="69" t="s">
        <v>6509</v>
      </c>
      <c r="F149" s="35">
        <v>13950281363</v>
      </c>
      <c r="G149" s="35">
        <v>1</v>
      </c>
      <c r="H149" s="35">
        <v>1.39</v>
      </c>
      <c r="I149" s="35">
        <v>1192</v>
      </c>
      <c r="J149" s="36" t="s">
        <v>6242</v>
      </c>
      <c r="K149" s="19">
        <v>2002</v>
      </c>
      <c r="L149" s="15">
        <v>751814162152</v>
      </c>
      <c r="M149" s="32" t="s">
        <v>17826</v>
      </c>
      <c r="N149" s="154">
        <v>42075</v>
      </c>
    </row>
    <row r="150" spans="1:14" ht="15" customHeight="1">
      <c r="A150" s="32">
        <v>149</v>
      </c>
      <c r="B150" s="19">
        <v>22351</v>
      </c>
      <c r="C150" s="19">
        <v>80072305</v>
      </c>
      <c r="D150" s="17" t="s">
        <v>6510</v>
      </c>
      <c r="E150" s="17" t="s">
        <v>6511</v>
      </c>
      <c r="F150" s="19">
        <v>18662689655</v>
      </c>
      <c r="G150" s="19">
        <v>1</v>
      </c>
      <c r="H150" s="19">
        <v>0.63</v>
      </c>
      <c r="I150" s="19">
        <v>594</v>
      </c>
      <c r="J150" s="17" t="s">
        <v>6218</v>
      </c>
      <c r="K150" s="19">
        <v>2002</v>
      </c>
      <c r="L150" s="15">
        <v>728527391183</v>
      </c>
      <c r="M150" s="32" t="s">
        <v>17826</v>
      </c>
      <c r="N150" s="154">
        <v>42071</v>
      </c>
    </row>
    <row r="151" spans="1:14" ht="15" customHeight="1">
      <c r="A151" s="32">
        <v>150</v>
      </c>
      <c r="B151" s="19">
        <v>22352</v>
      </c>
      <c r="C151" s="19">
        <v>80072365</v>
      </c>
      <c r="D151" s="17" t="s">
        <v>6512</v>
      </c>
      <c r="E151" s="17" t="s">
        <v>6513</v>
      </c>
      <c r="F151" s="19">
        <v>13592549911</v>
      </c>
      <c r="G151" s="19">
        <v>1</v>
      </c>
      <c r="H151" s="19">
        <v>0.57999999999999996</v>
      </c>
      <c r="I151" s="19">
        <v>593</v>
      </c>
      <c r="J151" s="17" t="s">
        <v>6218</v>
      </c>
      <c r="K151" s="19">
        <v>2002</v>
      </c>
      <c r="L151" s="15">
        <v>728527391184</v>
      </c>
      <c r="M151" s="32" t="s">
        <v>17826</v>
      </c>
      <c r="N151" s="154">
        <v>42073</v>
      </c>
    </row>
    <row r="152" spans="1:14" ht="15" customHeight="1">
      <c r="A152" s="32">
        <v>151</v>
      </c>
      <c r="B152" s="19">
        <v>22353</v>
      </c>
      <c r="C152" s="19">
        <v>80072453</v>
      </c>
      <c r="D152" s="17" t="s">
        <v>6514</v>
      </c>
      <c r="E152" s="17" t="s">
        <v>6515</v>
      </c>
      <c r="F152" s="19">
        <v>13938128286</v>
      </c>
      <c r="G152" s="19">
        <v>1</v>
      </c>
      <c r="H152" s="19">
        <v>0.24</v>
      </c>
      <c r="I152" s="19">
        <v>618</v>
      </c>
      <c r="J152" s="17" t="s">
        <v>6218</v>
      </c>
      <c r="K152" s="19">
        <v>2002</v>
      </c>
      <c r="L152" s="15">
        <v>728527391185</v>
      </c>
      <c r="M152" s="32" t="s">
        <v>17826</v>
      </c>
      <c r="N152" s="154">
        <v>42073</v>
      </c>
    </row>
    <row r="153" spans="1:14" ht="15" customHeight="1">
      <c r="A153" s="32">
        <v>152</v>
      </c>
      <c r="B153" s="19">
        <v>22354</v>
      </c>
      <c r="C153" s="19">
        <v>80072049</v>
      </c>
      <c r="D153" s="17" t="s">
        <v>6516</v>
      </c>
      <c r="E153" s="17" t="s">
        <v>6517</v>
      </c>
      <c r="F153" s="19">
        <v>15858629256</v>
      </c>
      <c r="G153" s="19">
        <v>1</v>
      </c>
      <c r="H153" s="19">
        <v>6.92</v>
      </c>
      <c r="I153" s="19">
        <v>3000</v>
      </c>
      <c r="J153" s="17" t="s">
        <v>6218</v>
      </c>
      <c r="K153" s="19">
        <v>2002</v>
      </c>
      <c r="L153" s="15">
        <v>728527391186</v>
      </c>
      <c r="M153" s="32" t="s">
        <v>17826</v>
      </c>
      <c r="N153" s="154">
        <v>42071</v>
      </c>
    </row>
    <row r="154" spans="1:14" ht="15" customHeight="1">
      <c r="A154" s="32">
        <v>153</v>
      </c>
      <c r="B154" s="35">
        <v>22356</v>
      </c>
      <c r="C154" s="44">
        <v>8.0072008008007204E+37</v>
      </c>
      <c r="D154" s="36" t="s">
        <v>6518</v>
      </c>
      <c r="E154" s="69" t="s">
        <v>6519</v>
      </c>
      <c r="F154" s="35">
        <v>18959491699</v>
      </c>
      <c r="G154" s="35">
        <v>1</v>
      </c>
      <c r="H154" s="35">
        <v>9.92</v>
      </c>
      <c r="I154" s="35">
        <v>2550</v>
      </c>
      <c r="J154" s="36"/>
      <c r="K154" s="35">
        <v>2002</v>
      </c>
      <c r="L154" s="15">
        <v>728527391187</v>
      </c>
      <c r="M154" s="32" t="s">
        <v>17826</v>
      </c>
      <c r="N154" s="154">
        <v>42072</v>
      </c>
    </row>
    <row r="155" spans="1:14" ht="15" customHeight="1">
      <c r="A155" s="32">
        <v>154</v>
      </c>
      <c r="B155" s="19">
        <v>22357</v>
      </c>
      <c r="C155" s="19">
        <v>80072040</v>
      </c>
      <c r="D155" s="17" t="s">
        <v>6520</v>
      </c>
      <c r="E155" s="17" t="s">
        <v>6521</v>
      </c>
      <c r="F155" s="19">
        <v>13857224469</v>
      </c>
      <c r="G155" s="19">
        <v>1</v>
      </c>
      <c r="H155" s="19">
        <v>1.5</v>
      </c>
      <c r="I155" s="19">
        <v>3114</v>
      </c>
      <c r="J155" s="17" t="s">
        <v>6218</v>
      </c>
      <c r="K155" s="19">
        <v>2002</v>
      </c>
      <c r="L155" s="15">
        <v>728527391188</v>
      </c>
      <c r="M155" s="32" t="s">
        <v>17826</v>
      </c>
      <c r="N155" s="154">
        <v>42072</v>
      </c>
    </row>
    <row r="156" spans="1:14" ht="15" customHeight="1">
      <c r="A156" s="32">
        <v>155</v>
      </c>
      <c r="B156" s="19">
        <v>22358</v>
      </c>
      <c r="C156" s="19">
        <v>80072037</v>
      </c>
      <c r="D156" s="17" t="s">
        <v>6446</v>
      </c>
      <c r="E156" s="17" t="s">
        <v>6522</v>
      </c>
      <c r="F156" s="19">
        <v>13656826261</v>
      </c>
      <c r="G156" s="19">
        <v>1</v>
      </c>
      <c r="H156" s="19">
        <v>2.35</v>
      </c>
      <c r="I156" s="19">
        <v>2951</v>
      </c>
      <c r="J156" s="17" t="s">
        <v>6218</v>
      </c>
      <c r="K156" s="19">
        <v>2002</v>
      </c>
      <c r="L156" s="15">
        <v>728527391189</v>
      </c>
      <c r="M156" s="32" t="s">
        <v>17826</v>
      </c>
      <c r="N156" s="154">
        <v>42071</v>
      </c>
    </row>
    <row r="157" spans="1:14" ht="15" customHeight="1">
      <c r="A157" s="32">
        <v>156</v>
      </c>
      <c r="B157" s="19">
        <v>22360</v>
      </c>
      <c r="C157" s="19">
        <v>80072038</v>
      </c>
      <c r="D157" s="17" t="s">
        <v>6446</v>
      </c>
      <c r="E157" s="17" t="s">
        <v>6523</v>
      </c>
      <c r="F157" s="19">
        <v>18506802588</v>
      </c>
      <c r="G157" s="19">
        <v>1</v>
      </c>
      <c r="H157" s="19">
        <v>2.33</v>
      </c>
      <c r="I157" s="19">
        <v>2951</v>
      </c>
      <c r="J157" s="17" t="s">
        <v>6218</v>
      </c>
      <c r="K157" s="19">
        <v>2002</v>
      </c>
      <c r="L157" s="15">
        <v>728527391190</v>
      </c>
      <c r="M157" s="32" t="s">
        <v>17826</v>
      </c>
      <c r="N157" s="154">
        <v>42071</v>
      </c>
    </row>
    <row r="158" spans="1:14" ht="15" customHeight="1">
      <c r="A158" s="32">
        <v>157</v>
      </c>
      <c r="B158" s="19">
        <v>22428</v>
      </c>
      <c r="C158" s="19">
        <v>80072966</v>
      </c>
      <c r="D158" s="17" t="s">
        <v>6524</v>
      </c>
      <c r="E158" s="17" t="s">
        <v>6525</v>
      </c>
      <c r="F158" s="19">
        <v>15565357535</v>
      </c>
      <c r="G158" s="19">
        <v>1</v>
      </c>
      <c r="H158" s="19">
        <v>1</v>
      </c>
      <c r="I158" s="19">
        <v>598</v>
      </c>
      <c r="J158" s="17" t="s">
        <v>6463</v>
      </c>
      <c r="K158" s="19">
        <v>2002</v>
      </c>
      <c r="L158" s="15">
        <v>751814162153</v>
      </c>
      <c r="M158" s="32" t="s">
        <v>17826</v>
      </c>
      <c r="N158" s="154">
        <v>42073</v>
      </c>
    </row>
    <row r="159" spans="1:14" ht="15" customHeight="1">
      <c r="A159" s="32">
        <v>158</v>
      </c>
      <c r="B159" s="19">
        <v>22432</v>
      </c>
      <c r="C159" s="19">
        <v>80072958</v>
      </c>
      <c r="D159" s="17" t="s">
        <v>6526</v>
      </c>
      <c r="E159" s="17" t="s">
        <v>6527</v>
      </c>
      <c r="F159" s="19">
        <v>13906715693</v>
      </c>
      <c r="G159" s="19">
        <v>1</v>
      </c>
      <c r="H159" s="19">
        <v>1</v>
      </c>
      <c r="I159" s="19">
        <v>598</v>
      </c>
      <c r="J159" s="17" t="s">
        <v>6463</v>
      </c>
      <c r="K159" s="19">
        <v>2002</v>
      </c>
      <c r="L159" s="15">
        <v>751814162154</v>
      </c>
      <c r="M159" s="32" t="s">
        <v>17826</v>
      </c>
      <c r="N159" s="154">
        <v>42074</v>
      </c>
    </row>
    <row r="160" spans="1:14" ht="15" customHeight="1">
      <c r="A160" s="32">
        <v>159</v>
      </c>
      <c r="B160" s="19">
        <v>22435</v>
      </c>
      <c r="C160" s="19">
        <v>80072055</v>
      </c>
      <c r="D160" s="17" t="s">
        <v>6520</v>
      </c>
      <c r="E160" s="17" t="s">
        <v>6528</v>
      </c>
      <c r="F160" s="19">
        <v>13656822911</v>
      </c>
      <c r="G160" s="19">
        <v>3</v>
      </c>
      <c r="H160" s="19">
        <v>27.36</v>
      </c>
      <c r="I160" s="19">
        <v>29604</v>
      </c>
      <c r="J160" s="17" t="s">
        <v>6218</v>
      </c>
      <c r="K160" s="19">
        <v>2002</v>
      </c>
      <c r="L160" s="68" t="s">
        <v>5165</v>
      </c>
      <c r="M160" s="32" t="s">
        <v>17826</v>
      </c>
      <c r="N160" s="154">
        <v>42071</v>
      </c>
    </row>
    <row r="161" spans="1:14" ht="15" customHeight="1">
      <c r="A161" s="32">
        <v>160</v>
      </c>
      <c r="B161" s="19">
        <v>22436</v>
      </c>
      <c r="C161" s="19">
        <v>80072963</v>
      </c>
      <c r="D161" s="17" t="s">
        <v>6529</v>
      </c>
      <c r="E161" s="17" t="s">
        <v>6530</v>
      </c>
      <c r="F161" s="19">
        <v>13970931226</v>
      </c>
      <c r="G161" s="19">
        <v>1</v>
      </c>
      <c r="H161" s="19">
        <v>1</v>
      </c>
      <c r="I161" s="19">
        <v>598</v>
      </c>
      <c r="J161" s="17" t="s">
        <v>6463</v>
      </c>
      <c r="K161" s="19">
        <v>2002</v>
      </c>
      <c r="L161" s="15">
        <v>751814162155</v>
      </c>
      <c r="M161" s="32" t="s">
        <v>17826</v>
      </c>
      <c r="N161" s="154">
        <v>42073</v>
      </c>
    </row>
    <row r="162" spans="1:14" ht="15" customHeight="1">
      <c r="A162" s="32">
        <v>161</v>
      </c>
      <c r="B162" s="19">
        <v>22439</v>
      </c>
      <c r="C162" s="19">
        <v>80072960</v>
      </c>
      <c r="D162" s="17" t="s">
        <v>6531</v>
      </c>
      <c r="E162" s="17" t="s">
        <v>6532</v>
      </c>
      <c r="F162" s="19">
        <v>15257554560</v>
      </c>
      <c r="G162" s="19">
        <v>1</v>
      </c>
      <c r="H162" s="19">
        <v>1</v>
      </c>
      <c r="I162" s="19">
        <v>598</v>
      </c>
      <c r="J162" s="17" t="s">
        <v>6463</v>
      </c>
      <c r="K162" s="19">
        <v>2002</v>
      </c>
      <c r="L162" s="15">
        <v>751814162156</v>
      </c>
      <c r="M162" s="32" t="s">
        <v>17826</v>
      </c>
      <c r="N162" s="154">
        <v>42074</v>
      </c>
    </row>
    <row r="163" spans="1:14" ht="15" customHeight="1">
      <c r="A163" s="32">
        <v>162</v>
      </c>
      <c r="B163" s="19">
        <v>22440</v>
      </c>
      <c r="C163" s="19">
        <v>80072962</v>
      </c>
      <c r="D163" s="17" t="s">
        <v>6529</v>
      </c>
      <c r="E163" s="17" t="s">
        <v>6533</v>
      </c>
      <c r="F163" s="19">
        <v>13970015325</v>
      </c>
      <c r="G163" s="19">
        <v>1</v>
      </c>
      <c r="H163" s="19">
        <v>1</v>
      </c>
      <c r="I163" s="19">
        <v>598</v>
      </c>
      <c r="J163" s="17" t="s">
        <v>6463</v>
      </c>
      <c r="K163" s="19">
        <v>2002</v>
      </c>
      <c r="L163" s="15">
        <v>751814162157</v>
      </c>
      <c r="M163" s="32" t="s">
        <v>17826</v>
      </c>
      <c r="N163" s="154">
        <v>42073</v>
      </c>
    </row>
    <row r="164" spans="1:14" ht="15" customHeight="1">
      <c r="A164" s="32">
        <v>163</v>
      </c>
      <c r="B164" s="19">
        <v>22441</v>
      </c>
      <c r="C164" s="19">
        <v>80072969</v>
      </c>
      <c r="D164" s="17" t="s">
        <v>6534</v>
      </c>
      <c r="E164" s="17" t="s">
        <v>6535</v>
      </c>
      <c r="F164" s="19">
        <v>13685810797</v>
      </c>
      <c r="G164" s="19">
        <v>1</v>
      </c>
      <c r="H164" s="19">
        <v>1</v>
      </c>
      <c r="I164" s="19">
        <v>598</v>
      </c>
      <c r="J164" s="17" t="s">
        <v>6463</v>
      </c>
      <c r="K164" s="19">
        <v>2002</v>
      </c>
      <c r="L164" s="15">
        <v>751814162158</v>
      </c>
      <c r="M164" s="32" t="s">
        <v>17826</v>
      </c>
      <c r="N164" s="154">
        <v>42074</v>
      </c>
    </row>
    <row r="165" spans="1:14" ht="15" customHeight="1">
      <c r="A165" s="32">
        <v>164</v>
      </c>
      <c r="B165" s="19">
        <v>22442</v>
      </c>
      <c r="C165" s="19">
        <v>80072972</v>
      </c>
      <c r="D165" s="17" t="s">
        <v>6536</v>
      </c>
      <c r="E165" s="17" t="s">
        <v>6537</v>
      </c>
      <c r="F165" s="19">
        <v>13815287085</v>
      </c>
      <c r="G165" s="19">
        <v>1</v>
      </c>
      <c r="H165" s="19">
        <v>1</v>
      </c>
      <c r="I165" s="19">
        <v>598</v>
      </c>
      <c r="J165" s="17" t="s">
        <v>6463</v>
      </c>
      <c r="K165" s="19">
        <v>2002</v>
      </c>
      <c r="L165" s="15">
        <v>751814162159</v>
      </c>
      <c r="M165" s="32" t="s">
        <v>17826</v>
      </c>
      <c r="N165" s="154">
        <v>42072</v>
      </c>
    </row>
    <row r="166" spans="1:14" ht="15" customHeight="1">
      <c r="A166" s="32">
        <v>165</v>
      </c>
      <c r="B166" s="19">
        <v>22443</v>
      </c>
      <c r="C166" s="19">
        <v>80072973</v>
      </c>
      <c r="D166" s="17" t="s">
        <v>6538</v>
      </c>
      <c r="E166" s="17" t="s">
        <v>6539</v>
      </c>
      <c r="F166" s="19">
        <v>13603966021</v>
      </c>
      <c r="G166" s="19">
        <v>1</v>
      </c>
      <c r="H166" s="19">
        <v>1</v>
      </c>
      <c r="I166" s="19">
        <v>598</v>
      </c>
      <c r="J166" s="17" t="s">
        <v>6463</v>
      </c>
      <c r="K166" s="19">
        <v>2002</v>
      </c>
      <c r="L166" s="15">
        <v>751814162160</v>
      </c>
      <c r="M166" s="32" t="s">
        <v>17826</v>
      </c>
      <c r="N166" s="154">
        <v>42075</v>
      </c>
    </row>
    <row r="167" spans="1:14" ht="15" customHeight="1">
      <c r="A167" s="32">
        <v>166</v>
      </c>
      <c r="B167" s="19">
        <v>22444</v>
      </c>
      <c r="C167" s="19">
        <v>80072970</v>
      </c>
      <c r="D167" s="17" t="s">
        <v>6540</v>
      </c>
      <c r="E167" s="17" t="s">
        <v>6541</v>
      </c>
      <c r="F167" s="19">
        <v>13806661212</v>
      </c>
      <c r="G167" s="19">
        <v>1</v>
      </c>
      <c r="H167" s="19">
        <v>1</v>
      </c>
      <c r="I167" s="19">
        <v>598</v>
      </c>
      <c r="J167" s="17" t="s">
        <v>6463</v>
      </c>
      <c r="K167" s="19">
        <v>2002</v>
      </c>
      <c r="L167" s="15">
        <v>751814162161</v>
      </c>
      <c r="M167" s="32" t="s">
        <v>17826</v>
      </c>
      <c r="N167" s="154">
        <v>42074</v>
      </c>
    </row>
    <row r="168" spans="1:14" ht="15" customHeight="1">
      <c r="A168" s="32">
        <v>167</v>
      </c>
      <c r="B168" s="19">
        <v>22445</v>
      </c>
      <c r="C168" s="19">
        <v>80072975</v>
      </c>
      <c r="D168" s="17" t="s">
        <v>6542</v>
      </c>
      <c r="E168" s="17" t="s">
        <v>6543</v>
      </c>
      <c r="F168" s="19">
        <v>13815287085</v>
      </c>
      <c r="G168" s="19">
        <v>1</v>
      </c>
      <c r="H168" s="19">
        <v>1</v>
      </c>
      <c r="I168" s="19">
        <v>598</v>
      </c>
      <c r="J168" s="17" t="s">
        <v>6463</v>
      </c>
      <c r="K168" s="19">
        <v>2002</v>
      </c>
      <c r="L168" s="15">
        <v>751814162162</v>
      </c>
      <c r="M168" s="32" t="s">
        <v>17826</v>
      </c>
      <c r="N168" s="154">
        <v>42072</v>
      </c>
    </row>
    <row r="169" spans="1:14" ht="15" customHeight="1">
      <c r="A169" s="32">
        <v>168</v>
      </c>
      <c r="B169" s="19">
        <v>22447</v>
      </c>
      <c r="C169" s="19">
        <v>80072042</v>
      </c>
      <c r="D169" s="17" t="s">
        <v>6544</v>
      </c>
      <c r="E169" s="17" t="s">
        <v>6545</v>
      </c>
      <c r="F169" s="19">
        <v>13797159288</v>
      </c>
      <c r="G169" s="19">
        <v>2</v>
      </c>
      <c r="H169" s="19">
        <v>26.66</v>
      </c>
      <c r="I169" s="19">
        <v>30850</v>
      </c>
      <c r="J169" s="17" t="s">
        <v>6218</v>
      </c>
      <c r="K169" s="19">
        <v>2002</v>
      </c>
      <c r="L169" s="68" t="s">
        <v>5166</v>
      </c>
      <c r="M169" s="32" t="s">
        <v>17826</v>
      </c>
      <c r="N169" s="154">
        <v>42072</v>
      </c>
    </row>
    <row r="170" spans="1:14" ht="15" customHeight="1">
      <c r="A170" s="32">
        <v>169</v>
      </c>
      <c r="B170" s="19">
        <v>22449</v>
      </c>
      <c r="C170" s="19">
        <v>80072043</v>
      </c>
      <c r="D170" s="17" t="s">
        <v>6546</v>
      </c>
      <c r="E170" s="17" t="s">
        <v>6547</v>
      </c>
      <c r="F170" s="19">
        <v>18932223799</v>
      </c>
      <c r="G170" s="19">
        <v>4</v>
      </c>
      <c r="H170" s="19">
        <v>37.96</v>
      </c>
      <c r="I170" s="19">
        <v>28940</v>
      </c>
      <c r="J170" s="17" t="s">
        <v>6218</v>
      </c>
      <c r="K170" s="19">
        <v>2002</v>
      </c>
      <c r="L170" s="68" t="s">
        <v>5167</v>
      </c>
      <c r="M170" s="32" t="s">
        <v>17826</v>
      </c>
      <c r="N170" s="154">
        <v>42071</v>
      </c>
    </row>
    <row r="171" spans="1:14" ht="15" customHeight="1">
      <c r="A171" s="32">
        <v>170</v>
      </c>
      <c r="B171" s="19">
        <v>22450</v>
      </c>
      <c r="C171" s="19">
        <v>80072056</v>
      </c>
      <c r="D171" s="17" t="s">
        <v>6548</v>
      </c>
      <c r="E171" s="17" t="s">
        <v>6549</v>
      </c>
      <c r="F171" s="19">
        <v>13955173118</v>
      </c>
      <c r="G171" s="19">
        <v>1</v>
      </c>
      <c r="H171" s="19">
        <v>23.36</v>
      </c>
      <c r="I171" s="19">
        <v>30000</v>
      </c>
      <c r="J171" s="17" t="s">
        <v>6218</v>
      </c>
      <c r="K171" s="19">
        <v>2002</v>
      </c>
      <c r="L171" s="15">
        <v>728527391200</v>
      </c>
      <c r="M171" s="32" t="s">
        <v>17826</v>
      </c>
      <c r="N171" s="154">
        <v>42071</v>
      </c>
    </row>
    <row r="172" spans="1:14" ht="15" customHeight="1">
      <c r="A172" s="32">
        <v>171</v>
      </c>
      <c r="B172" s="19">
        <v>22459</v>
      </c>
      <c r="C172" s="19">
        <v>80072045</v>
      </c>
      <c r="D172" s="17" t="s">
        <v>6550</v>
      </c>
      <c r="E172" s="17" t="s">
        <v>6551</v>
      </c>
      <c r="F172" s="19">
        <v>13651812161</v>
      </c>
      <c r="G172" s="19">
        <v>8</v>
      </c>
      <c r="H172" s="19">
        <v>69.849999999999994</v>
      </c>
      <c r="I172" s="19">
        <v>30714</v>
      </c>
      <c r="J172" s="17" t="s">
        <v>6218</v>
      </c>
      <c r="K172" s="19">
        <v>2002</v>
      </c>
      <c r="L172" s="68" t="s">
        <v>5168</v>
      </c>
      <c r="M172" s="32" t="s">
        <v>17826</v>
      </c>
      <c r="N172" s="154">
        <v>42071</v>
      </c>
    </row>
    <row r="173" spans="1:14" ht="15" customHeight="1">
      <c r="A173" s="32">
        <v>172</v>
      </c>
      <c r="B173" s="19">
        <v>22461</v>
      </c>
      <c r="C173" s="19">
        <v>80072044</v>
      </c>
      <c r="D173" s="17" t="s">
        <v>6552</v>
      </c>
      <c r="E173" s="17" t="s">
        <v>6553</v>
      </c>
      <c r="F173" s="19">
        <v>13577279888</v>
      </c>
      <c r="G173" s="19">
        <v>4</v>
      </c>
      <c r="H173" s="19">
        <v>48.07</v>
      </c>
      <c r="I173" s="19">
        <v>26731</v>
      </c>
      <c r="J173" s="17" t="s">
        <v>6218</v>
      </c>
      <c r="K173" s="19">
        <v>2002</v>
      </c>
      <c r="L173" s="68" t="s">
        <v>5169</v>
      </c>
      <c r="M173" s="32" t="s">
        <v>17826</v>
      </c>
      <c r="N173" s="154">
        <v>42075</v>
      </c>
    </row>
    <row r="174" spans="1:14" ht="15" customHeight="1">
      <c r="A174" s="32">
        <v>173</v>
      </c>
      <c r="B174" s="19">
        <v>22463</v>
      </c>
      <c r="C174" s="19">
        <v>80072928</v>
      </c>
      <c r="D174" s="17" t="s">
        <v>6554</v>
      </c>
      <c r="E174" s="17" t="s">
        <v>6555</v>
      </c>
      <c r="F174" s="19">
        <v>13757757772</v>
      </c>
      <c r="G174" s="19">
        <v>1</v>
      </c>
      <c r="H174" s="19">
        <v>1</v>
      </c>
      <c r="I174" s="19">
        <v>598</v>
      </c>
      <c r="J174" s="17" t="s">
        <v>6463</v>
      </c>
      <c r="K174" s="19">
        <v>2002</v>
      </c>
      <c r="L174" s="15">
        <v>751814162163</v>
      </c>
      <c r="M174" s="32" t="s">
        <v>17826</v>
      </c>
      <c r="N174" s="154">
        <v>42074</v>
      </c>
    </row>
    <row r="175" spans="1:14" ht="15" customHeight="1">
      <c r="A175" s="32">
        <v>174</v>
      </c>
      <c r="B175" s="19">
        <v>22464</v>
      </c>
      <c r="C175" s="19">
        <v>80072925</v>
      </c>
      <c r="D175" s="17" t="s">
        <v>6556</v>
      </c>
      <c r="E175" s="17" t="s">
        <v>6557</v>
      </c>
      <c r="F175" s="19">
        <v>13957419875</v>
      </c>
      <c r="G175" s="19">
        <v>1</v>
      </c>
      <c r="H175" s="19">
        <v>1</v>
      </c>
      <c r="I175" s="19">
        <v>598</v>
      </c>
      <c r="J175" s="17" t="s">
        <v>6463</v>
      </c>
      <c r="K175" s="19">
        <v>2002</v>
      </c>
      <c r="L175" s="15">
        <v>751814162164</v>
      </c>
      <c r="M175" s="32" t="s">
        <v>17826</v>
      </c>
      <c r="N175" s="154">
        <v>42074</v>
      </c>
    </row>
    <row r="176" spans="1:14" ht="15" customHeight="1">
      <c r="A176" s="32">
        <v>175</v>
      </c>
      <c r="B176" s="19">
        <v>22465</v>
      </c>
      <c r="C176" s="19">
        <v>80072929</v>
      </c>
      <c r="D176" s="17" t="s">
        <v>6558</v>
      </c>
      <c r="E176" s="17" t="s">
        <v>6559</v>
      </c>
      <c r="F176" s="19">
        <v>13757752475</v>
      </c>
      <c r="G176" s="19">
        <v>1</v>
      </c>
      <c r="H176" s="19">
        <v>1</v>
      </c>
      <c r="I176" s="19">
        <v>598</v>
      </c>
      <c r="J176" s="17" t="s">
        <v>6463</v>
      </c>
      <c r="K176" s="19">
        <v>2002</v>
      </c>
      <c r="L176" s="15">
        <v>751814162165</v>
      </c>
      <c r="M176" s="32"/>
      <c r="N176" s="154"/>
    </row>
    <row r="177" spans="1:14" ht="15" customHeight="1">
      <c r="A177" s="32">
        <v>176</v>
      </c>
      <c r="B177" s="19">
        <v>22466</v>
      </c>
      <c r="C177" s="19">
        <v>80072930</v>
      </c>
      <c r="D177" s="17" t="s">
        <v>6560</v>
      </c>
      <c r="E177" s="17" t="s">
        <v>6561</v>
      </c>
      <c r="F177" s="19">
        <v>13867693622</v>
      </c>
      <c r="G177" s="19">
        <v>1</v>
      </c>
      <c r="H177" s="19">
        <v>1</v>
      </c>
      <c r="I177" s="19">
        <v>598</v>
      </c>
      <c r="J177" s="17" t="s">
        <v>6463</v>
      </c>
      <c r="K177" s="19">
        <v>2002</v>
      </c>
      <c r="L177" s="15">
        <v>751814162166</v>
      </c>
      <c r="M177" s="32" t="s">
        <v>17826</v>
      </c>
      <c r="N177" s="154">
        <v>42074</v>
      </c>
    </row>
    <row r="178" spans="1:14" ht="15" customHeight="1">
      <c r="A178" s="32">
        <v>177</v>
      </c>
      <c r="B178" s="19">
        <v>22468</v>
      </c>
      <c r="C178" s="19">
        <v>80072927</v>
      </c>
      <c r="D178" s="17" t="s">
        <v>6562</v>
      </c>
      <c r="E178" s="17" t="s">
        <v>6563</v>
      </c>
      <c r="F178" s="19">
        <v>13995534521</v>
      </c>
      <c r="G178" s="19">
        <v>1</v>
      </c>
      <c r="H178" s="19">
        <v>1</v>
      </c>
      <c r="I178" s="19">
        <v>598</v>
      </c>
      <c r="J178" s="17" t="s">
        <v>6463</v>
      </c>
      <c r="K178" s="19">
        <v>2002</v>
      </c>
      <c r="L178" s="15">
        <v>751814162167</v>
      </c>
      <c r="M178" s="32" t="s">
        <v>17826</v>
      </c>
      <c r="N178" s="154">
        <v>42073</v>
      </c>
    </row>
    <row r="179" spans="1:14" ht="15" customHeight="1">
      <c r="A179" s="32">
        <v>178</v>
      </c>
      <c r="B179" s="19">
        <v>22469</v>
      </c>
      <c r="C179" s="19">
        <v>80072932</v>
      </c>
      <c r="D179" s="17" t="s">
        <v>6564</v>
      </c>
      <c r="E179" s="17" t="s">
        <v>6565</v>
      </c>
      <c r="F179" s="19">
        <v>13870088113</v>
      </c>
      <c r="G179" s="19">
        <v>1</v>
      </c>
      <c r="H179" s="19">
        <v>1</v>
      </c>
      <c r="I179" s="19">
        <v>598</v>
      </c>
      <c r="J179" s="17" t="s">
        <v>6463</v>
      </c>
      <c r="K179" s="19">
        <v>2002</v>
      </c>
      <c r="L179" s="15">
        <v>751814162168</v>
      </c>
      <c r="M179" s="32" t="s">
        <v>17826</v>
      </c>
      <c r="N179" s="154">
        <v>42074</v>
      </c>
    </row>
    <row r="180" spans="1:14" ht="15" customHeight="1">
      <c r="A180" s="32">
        <v>179</v>
      </c>
      <c r="B180" s="19">
        <v>22470</v>
      </c>
      <c r="C180" s="19">
        <v>80072938</v>
      </c>
      <c r="D180" s="17" t="s">
        <v>6566</v>
      </c>
      <c r="E180" s="17" t="s">
        <v>6567</v>
      </c>
      <c r="F180" s="19">
        <v>13967616616</v>
      </c>
      <c r="G180" s="19">
        <v>1</v>
      </c>
      <c r="H180" s="19">
        <v>1</v>
      </c>
      <c r="I180" s="19">
        <v>598</v>
      </c>
      <c r="J180" s="17" t="s">
        <v>6463</v>
      </c>
      <c r="K180" s="19">
        <v>2002</v>
      </c>
      <c r="L180" s="15">
        <v>751814162169</v>
      </c>
      <c r="M180" s="32" t="s">
        <v>17826</v>
      </c>
      <c r="N180" s="154">
        <v>42072</v>
      </c>
    </row>
    <row r="181" spans="1:14" ht="15" customHeight="1">
      <c r="A181" s="32">
        <v>180</v>
      </c>
      <c r="B181" s="19">
        <v>22472</v>
      </c>
      <c r="C181" s="19">
        <v>80072940</v>
      </c>
      <c r="D181" s="17" t="s">
        <v>6568</v>
      </c>
      <c r="E181" s="17" t="s">
        <v>6569</v>
      </c>
      <c r="F181" s="19">
        <v>13055220112</v>
      </c>
      <c r="G181" s="19">
        <v>1</v>
      </c>
      <c r="H181" s="19">
        <v>1</v>
      </c>
      <c r="I181" s="19">
        <v>598</v>
      </c>
      <c r="J181" s="17" t="s">
        <v>6463</v>
      </c>
      <c r="K181" s="19">
        <v>2002</v>
      </c>
      <c r="L181" s="15">
        <v>751814162170</v>
      </c>
      <c r="M181" s="32" t="s">
        <v>17826</v>
      </c>
      <c r="N181" s="154">
        <v>42075</v>
      </c>
    </row>
    <row r="182" spans="1:14" ht="15" customHeight="1">
      <c r="A182" s="32">
        <v>181</v>
      </c>
      <c r="B182" s="19">
        <v>22476</v>
      </c>
      <c r="C182" s="19">
        <v>80072952</v>
      </c>
      <c r="D182" s="17" t="s">
        <v>6570</v>
      </c>
      <c r="E182" s="17" t="s">
        <v>6571</v>
      </c>
      <c r="F182" s="19">
        <v>13960614316</v>
      </c>
      <c r="G182" s="19">
        <v>1</v>
      </c>
      <c r="H182" s="19">
        <v>1</v>
      </c>
      <c r="I182" s="19">
        <v>598</v>
      </c>
      <c r="J182" s="17" t="s">
        <v>6463</v>
      </c>
      <c r="K182" s="19">
        <v>2002</v>
      </c>
      <c r="L182" s="15">
        <v>751814162171</v>
      </c>
      <c r="M182" s="32" t="s">
        <v>17826</v>
      </c>
      <c r="N182" s="154">
        <v>42075</v>
      </c>
    </row>
    <row r="183" spans="1:14" ht="15" customHeight="1">
      <c r="A183" s="32">
        <v>182</v>
      </c>
      <c r="B183" s="19">
        <v>22477</v>
      </c>
      <c r="C183" s="19">
        <v>80072933</v>
      </c>
      <c r="D183" s="17" t="s">
        <v>6572</v>
      </c>
      <c r="E183" s="17" t="s">
        <v>6573</v>
      </c>
      <c r="F183" s="19">
        <v>13803546872</v>
      </c>
      <c r="G183" s="19">
        <v>1</v>
      </c>
      <c r="H183" s="19">
        <v>1</v>
      </c>
      <c r="I183" s="19">
        <v>598</v>
      </c>
      <c r="J183" s="17" t="s">
        <v>6463</v>
      </c>
      <c r="K183" s="19">
        <v>2002</v>
      </c>
      <c r="L183" s="15">
        <v>751814162172</v>
      </c>
      <c r="M183" s="32" t="s">
        <v>17826</v>
      </c>
      <c r="N183" s="154">
        <v>42075</v>
      </c>
    </row>
    <row r="184" spans="1:14" ht="15" customHeight="1">
      <c r="A184" s="32">
        <v>183</v>
      </c>
      <c r="B184" s="19">
        <v>22478</v>
      </c>
      <c r="C184" s="19">
        <v>80072968</v>
      </c>
      <c r="D184" s="17" t="s">
        <v>6534</v>
      </c>
      <c r="E184" s="17" t="s">
        <v>6574</v>
      </c>
      <c r="F184" s="19">
        <v>13806679596</v>
      </c>
      <c r="G184" s="19">
        <v>1</v>
      </c>
      <c r="H184" s="19">
        <v>1</v>
      </c>
      <c r="I184" s="19">
        <v>598</v>
      </c>
      <c r="J184" s="17" t="s">
        <v>6463</v>
      </c>
      <c r="K184" s="19">
        <v>2002</v>
      </c>
      <c r="L184" s="15">
        <v>751814162173</v>
      </c>
      <c r="M184" s="32" t="s">
        <v>17826</v>
      </c>
      <c r="N184" s="154">
        <v>42073</v>
      </c>
    </row>
    <row r="185" spans="1:14" ht="15" customHeight="1">
      <c r="A185" s="32">
        <v>184</v>
      </c>
      <c r="B185" s="19">
        <v>22479</v>
      </c>
      <c r="C185" s="19">
        <v>80072964</v>
      </c>
      <c r="D185" s="17" t="s">
        <v>6265</v>
      </c>
      <c r="E185" s="17" t="s">
        <v>6575</v>
      </c>
      <c r="F185" s="19">
        <v>13330124998</v>
      </c>
      <c r="G185" s="19">
        <v>1</v>
      </c>
      <c r="H185" s="19">
        <v>1</v>
      </c>
      <c r="I185" s="19">
        <v>598</v>
      </c>
      <c r="J185" s="17" t="s">
        <v>6463</v>
      </c>
      <c r="K185" s="19">
        <v>2002</v>
      </c>
      <c r="L185" s="15">
        <v>751814162174</v>
      </c>
      <c r="M185" s="32" t="s">
        <v>17826</v>
      </c>
      <c r="N185" s="154">
        <v>42073</v>
      </c>
    </row>
    <row r="186" spans="1:14" ht="15" customHeight="1">
      <c r="A186" s="32">
        <v>185</v>
      </c>
      <c r="B186" s="19">
        <v>22480</v>
      </c>
      <c r="C186" s="19">
        <v>80072944</v>
      </c>
      <c r="D186" s="17" t="s">
        <v>6576</v>
      </c>
      <c r="E186" s="17" t="s">
        <v>6577</v>
      </c>
      <c r="F186" s="19">
        <v>13758710415</v>
      </c>
      <c r="G186" s="19">
        <v>1</v>
      </c>
      <c r="H186" s="19">
        <v>1</v>
      </c>
      <c r="I186" s="19">
        <v>598</v>
      </c>
      <c r="J186" s="17" t="s">
        <v>6463</v>
      </c>
      <c r="K186" s="19">
        <v>2002</v>
      </c>
      <c r="L186" s="15">
        <v>751814162175</v>
      </c>
      <c r="M186" s="32" t="s">
        <v>17826</v>
      </c>
      <c r="N186" s="154">
        <v>42074</v>
      </c>
    </row>
    <row r="187" spans="1:14" ht="15" customHeight="1">
      <c r="A187" s="32">
        <v>186</v>
      </c>
      <c r="B187" s="19">
        <v>22481</v>
      </c>
      <c r="C187" s="19">
        <v>80072937</v>
      </c>
      <c r="D187" s="17" t="s">
        <v>6578</v>
      </c>
      <c r="E187" s="17" t="s">
        <v>6579</v>
      </c>
      <c r="F187" s="19">
        <v>15159649959</v>
      </c>
      <c r="G187" s="19">
        <v>1</v>
      </c>
      <c r="H187" s="19">
        <v>1</v>
      </c>
      <c r="I187" s="19">
        <v>598</v>
      </c>
      <c r="J187" s="17" t="s">
        <v>6463</v>
      </c>
      <c r="K187" s="19">
        <v>2002</v>
      </c>
      <c r="L187" s="15">
        <v>751814162176</v>
      </c>
      <c r="M187" s="32" t="s">
        <v>17826</v>
      </c>
      <c r="N187" s="154">
        <v>42075</v>
      </c>
    </row>
    <row r="188" spans="1:14" ht="15" customHeight="1">
      <c r="A188" s="32">
        <v>187</v>
      </c>
      <c r="B188" s="19">
        <v>22482</v>
      </c>
      <c r="C188" s="19">
        <v>80072935</v>
      </c>
      <c r="D188" s="17" t="s">
        <v>6572</v>
      </c>
      <c r="E188" s="17" t="s">
        <v>6580</v>
      </c>
      <c r="F188" s="19">
        <v>13803546872</v>
      </c>
      <c r="G188" s="19">
        <v>1</v>
      </c>
      <c r="H188" s="19">
        <v>1</v>
      </c>
      <c r="I188" s="19">
        <v>598</v>
      </c>
      <c r="J188" s="17" t="s">
        <v>6463</v>
      </c>
      <c r="K188" s="19">
        <v>2002</v>
      </c>
      <c r="L188" s="15">
        <v>751814162177</v>
      </c>
      <c r="M188" s="32" t="s">
        <v>17826</v>
      </c>
      <c r="N188" s="154">
        <v>42075</v>
      </c>
    </row>
    <row r="189" spans="1:14" ht="15" customHeight="1">
      <c r="A189" s="32">
        <v>188</v>
      </c>
      <c r="B189" s="19">
        <v>22483</v>
      </c>
      <c r="C189" s="19">
        <v>80072943</v>
      </c>
      <c r="D189" s="17" t="s">
        <v>6576</v>
      </c>
      <c r="E189" s="17" t="s">
        <v>6581</v>
      </c>
      <c r="F189" s="19">
        <v>13758710415</v>
      </c>
      <c r="G189" s="19">
        <v>1</v>
      </c>
      <c r="H189" s="19">
        <v>1</v>
      </c>
      <c r="I189" s="19">
        <v>598</v>
      </c>
      <c r="J189" s="17" t="s">
        <v>6463</v>
      </c>
      <c r="K189" s="19">
        <v>2002</v>
      </c>
      <c r="L189" s="15">
        <v>751814162178</v>
      </c>
      <c r="M189" s="32" t="s">
        <v>17826</v>
      </c>
      <c r="N189" s="154">
        <v>42074</v>
      </c>
    </row>
    <row r="190" spans="1:14" ht="15" customHeight="1">
      <c r="A190" s="32">
        <v>189</v>
      </c>
      <c r="B190" s="19">
        <v>22484</v>
      </c>
      <c r="C190" s="19">
        <v>80072953</v>
      </c>
      <c r="D190" s="17" t="s">
        <v>6582</v>
      </c>
      <c r="E190" s="17" t="s">
        <v>6583</v>
      </c>
      <c r="F190" s="19">
        <v>18567966523</v>
      </c>
      <c r="G190" s="19">
        <v>1</v>
      </c>
      <c r="H190" s="19">
        <v>1</v>
      </c>
      <c r="I190" s="19">
        <v>598</v>
      </c>
      <c r="J190" s="17" t="s">
        <v>6463</v>
      </c>
      <c r="K190" s="19">
        <v>2002</v>
      </c>
      <c r="L190" s="15">
        <v>751814162179</v>
      </c>
      <c r="M190" s="32" t="s">
        <v>17826</v>
      </c>
      <c r="N190" s="154">
        <v>42075</v>
      </c>
    </row>
    <row r="191" spans="1:14" ht="15" customHeight="1">
      <c r="A191" s="32">
        <v>190</v>
      </c>
      <c r="B191" s="19">
        <v>22485</v>
      </c>
      <c r="C191" s="19">
        <v>80072954</v>
      </c>
      <c r="D191" s="17" t="s">
        <v>6582</v>
      </c>
      <c r="E191" s="17" t="s">
        <v>6584</v>
      </c>
      <c r="F191" s="19">
        <v>13605938738</v>
      </c>
      <c r="G191" s="19">
        <v>1</v>
      </c>
      <c r="H191" s="19">
        <v>1</v>
      </c>
      <c r="I191" s="19">
        <v>598</v>
      </c>
      <c r="J191" s="17" t="s">
        <v>6463</v>
      </c>
      <c r="K191" s="19">
        <v>2002</v>
      </c>
      <c r="L191" s="15">
        <v>751814162180</v>
      </c>
      <c r="M191" s="32" t="s">
        <v>17826</v>
      </c>
      <c r="N191" s="154">
        <v>42075</v>
      </c>
    </row>
    <row r="192" spans="1:14" ht="15" customHeight="1">
      <c r="A192" s="32">
        <v>191</v>
      </c>
      <c r="B192" s="19">
        <v>22486</v>
      </c>
      <c r="C192" s="19">
        <v>80072942</v>
      </c>
      <c r="D192" s="17" t="s">
        <v>6444</v>
      </c>
      <c r="E192" s="17" t="s">
        <v>6585</v>
      </c>
      <c r="F192" s="19">
        <v>13780142207</v>
      </c>
      <c r="G192" s="19">
        <v>1</v>
      </c>
      <c r="H192" s="19">
        <v>1</v>
      </c>
      <c r="I192" s="19">
        <v>598</v>
      </c>
      <c r="J192" s="17" t="s">
        <v>6463</v>
      </c>
      <c r="K192" s="19">
        <v>2002</v>
      </c>
      <c r="L192" s="15">
        <v>751814162181</v>
      </c>
      <c r="M192" s="32" t="s">
        <v>17831</v>
      </c>
      <c r="N192" s="154">
        <v>42073</v>
      </c>
    </row>
    <row r="193" spans="1:14" ht="15" customHeight="1">
      <c r="A193" s="32">
        <v>192</v>
      </c>
      <c r="B193" s="19">
        <v>22487</v>
      </c>
      <c r="C193" s="19">
        <v>80072949</v>
      </c>
      <c r="D193" s="17" t="s">
        <v>6576</v>
      </c>
      <c r="E193" s="17" t="s">
        <v>6586</v>
      </c>
      <c r="F193" s="19">
        <v>13780142207</v>
      </c>
      <c r="G193" s="19">
        <v>1</v>
      </c>
      <c r="H193" s="19">
        <v>1</v>
      </c>
      <c r="I193" s="19">
        <v>598</v>
      </c>
      <c r="J193" s="17" t="s">
        <v>6463</v>
      </c>
      <c r="K193" s="19">
        <v>2002</v>
      </c>
      <c r="L193" s="15">
        <v>751814162182</v>
      </c>
      <c r="M193" s="32" t="s">
        <v>17826</v>
      </c>
      <c r="N193" s="154">
        <v>42074</v>
      </c>
    </row>
    <row r="194" spans="1:14" ht="15" customHeight="1">
      <c r="A194" s="32">
        <v>193</v>
      </c>
      <c r="B194" s="19">
        <v>22488</v>
      </c>
      <c r="C194" s="19">
        <v>80072948</v>
      </c>
      <c r="D194" s="17" t="s">
        <v>6444</v>
      </c>
      <c r="E194" s="17" t="s">
        <v>6587</v>
      </c>
      <c r="F194" s="19">
        <v>15957711436</v>
      </c>
      <c r="G194" s="19">
        <v>1</v>
      </c>
      <c r="H194" s="19">
        <v>1</v>
      </c>
      <c r="I194" s="19">
        <v>598</v>
      </c>
      <c r="J194" s="17" t="s">
        <v>6463</v>
      </c>
      <c r="K194" s="19">
        <v>2002</v>
      </c>
      <c r="L194" s="15">
        <v>751814162183</v>
      </c>
      <c r="M194" s="32" t="s">
        <v>17831</v>
      </c>
      <c r="N194" s="154">
        <v>42073</v>
      </c>
    </row>
    <row r="195" spans="1:14" ht="15" customHeight="1">
      <c r="A195" s="32">
        <v>194</v>
      </c>
      <c r="B195" s="19">
        <v>22489</v>
      </c>
      <c r="C195" s="19">
        <v>80072957</v>
      </c>
      <c r="D195" s="17" t="s">
        <v>6588</v>
      </c>
      <c r="E195" s="17" t="s">
        <v>6589</v>
      </c>
      <c r="F195" s="19">
        <v>15570570566</v>
      </c>
      <c r="G195" s="19">
        <v>1</v>
      </c>
      <c r="H195" s="19">
        <v>1</v>
      </c>
      <c r="I195" s="19">
        <v>598</v>
      </c>
      <c r="J195" s="17" t="s">
        <v>6463</v>
      </c>
      <c r="K195" s="19">
        <v>2002</v>
      </c>
      <c r="L195" s="15">
        <v>751814162184</v>
      </c>
      <c r="M195" s="32" t="s">
        <v>17826</v>
      </c>
      <c r="N195" s="154">
        <v>42073</v>
      </c>
    </row>
    <row r="196" spans="1:14" ht="15" customHeight="1">
      <c r="A196" s="32">
        <v>195</v>
      </c>
      <c r="B196" s="19">
        <v>22490</v>
      </c>
      <c r="C196" s="19">
        <v>80072955</v>
      </c>
      <c r="D196" s="17" t="s">
        <v>6588</v>
      </c>
      <c r="E196" s="17" t="s">
        <v>6590</v>
      </c>
      <c r="F196" s="19">
        <v>18972437001</v>
      </c>
      <c r="G196" s="19">
        <v>1</v>
      </c>
      <c r="H196" s="19">
        <v>1</v>
      </c>
      <c r="I196" s="19">
        <v>598</v>
      </c>
      <c r="J196" s="17" t="s">
        <v>6463</v>
      </c>
      <c r="K196" s="19">
        <v>2002</v>
      </c>
      <c r="L196" s="15">
        <v>751814162185</v>
      </c>
      <c r="M196" s="32" t="s">
        <v>17826</v>
      </c>
      <c r="N196" s="154">
        <v>42075</v>
      </c>
    </row>
    <row r="197" spans="1:14" ht="15" customHeight="1">
      <c r="A197" s="32">
        <v>196</v>
      </c>
      <c r="B197" s="19">
        <v>22491</v>
      </c>
      <c r="C197" s="19">
        <v>80072921</v>
      </c>
      <c r="D197" s="17" t="s">
        <v>6591</v>
      </c>
      <c r="E197" s="17" t="s">
        <v>6592</v>
      </c>
      <c r="F197" s="19">
        <v>15315672555</v>
      </c>
      <c r="G197" s="19">
        <v>1</v>
      </c>
      <c r="H197" s="19">
        <v>1</v>
      </c>
      <c r="I197" s="19">
        <v>598</v>
      </c>
      <c r="J197" s="17" t="s">
        <v>6463</v>
      </c>
      <c r="K197" s="19">
        <v>2002</v>
      </c>
      <c r="L197" s="15">
        <v>751814162186</v>
      </c>
      <c r="M197" s="32" t="s">
        <v>17826</v>
      </c>
      <c r="N197" s="154">
        <v>42075</v>
      </c>
    </row>
    <row r="198" spans="1:14" ht="15" customHeight="1">
      <c r="A198" s="32">
        <v>197</v>
      </c>
      <c r="B198" s="19">
        <v>22492</v>
      </c>
      <c r="C198" s="19">
        <v>80072914</v>
      </c>
      <c r="D198" s="17" t="s">
        <v>6593</v>
      </c>
      <c r="E198" s="17" t="s">
        <v>6594</v>
      </c>
      <c r="F198" s="19">
        <v>18170818139</v>
      </c>
      <c r="G198" s="19">
        <v>1</v>
      </c>
      <c r="H198" s="19">
        <v>1</v>
      </c>
      <c r="I198" s="19">
        <v>598</v>
      </c>
      <c r="J198" s="17" t="s">
        <v>6463</v>
      </c>
      <c r="K198" s="19">
        <v>2002</v>
      </c>
      <c r="L198" s="15">
        <v>751814162187</v>
      </c>
      <c r="M198" s="32" t="s">
        <v>17826</v>
      </c>
      <c r="N198" s="154">
        <v>42076</v>
      </c>
    </row>
    <row r="199" spans="1:14" ht="15" customHeight="1">
      <c r="A199" s="32">
        <v>198</v>
      </c>
      <c r="B199" s="19">
        <v>22493</v>
      </c>
      <c r="C199" s="19">
        <v>80072923</v>
      </c>
      <c r="D199" s="17" t="s">
        <v>6595</v>
      </c>
      <c r="E199" s="17" t="s">
        <v>6596</v>
      </c>
      <c r="F199" s="19">
        <v>13758721618</v>
      </c>
      <c r="G199" s="19">
        <v>1</v>
      </c>
      <c r="H199" s="19">
        <v>1</v>
      </c>
      <c r="I199" s="19">
        <v>598</v>
      </c>
      <c r="J199" s="17" t="s">
        <v>6463</v>
      </c>
      <c r="K199" s="19">
        <v>2002</v>
      </c>
      <c r="L199" s="15">
        <v>751814162188</v>
      </c>
      <c r="M199" s="32"/>
      <c r="N199" s="32"/>
    </row>
    <row r="200" spans="1:14" ht="15" customHeight="1">
      <c r="A200" s="32">
        <v>199</v>
      </c>
      <c r="B200" s="19">
        <v>22494</v>
      </c>
      <c r="C200" s="19">
        <v>80072915</v>
      </c>
      <c r="D200" s="17" t="s">
        <v>6597</v>
      </c>
      <c r="E200" s="17" t="s">
        <v>6598</v>
      </c>
      <c r="F200" s="19">
        <v>18970047506</v>
      </c>
      <c r="G200" s="19">
        <v>1</v>
      </c>
      <c r="H200" s="19">
        <v>1</v>
      </c>
      <c r="I200" s="19">
        <v>598</v>
      </c>
      <c r="J200" s="17" t="s">
        <v>6463</v>
      </c>
      <c r="K200" s="19">
        <v>2002</v>
      </c>
      <c r="L200" s="15">
        <v>751814162189</v>
      </c>
      <c r="M200" s="32" t="s">
        <v>17826</v>
      </c>
      <c r="N200" s="154">
        <v>42075</v>
      </c>
    </row>
    <row r="201" spans="1:14" ht="15" customHeight="1">
      <c r="A201" s="32">
        <v>200</v>
      </c>
      <c r="B201" s="19">
        <v>22495</v>
      </c>
      <c r="C201" s="19">
        <v>80072934</v>
      </c>
      <c r="D201" s="17" t="s">
        <v>6572</v>
      </c>
      <c r="E201" s="17" t="s">
        <v>6599</v>
      </c>
      <c r="F201" s="19">
        <v>13803546872</v>
      </c>
      <c r="G201" s="19">
        <v>1</v>
      </c>
      <c r="H201" s="19">
        <v>1</v>
      </c>
      <c r="I201" s="19">
        <v>598</v>
      </c>
      <c r="J201" s="17" t="s">
        <v>6463</v>
      </c>
      <c r="K201" s="19">
        <v>2002</v>
      </c>
      <c r="L201" s="15">
        <v>751814162190</v>
      </c>
      <c r="M201" s="32" t="s">
        <v>17826</v>
      </c>
      <c r="N201" s="154">
        <v>42073</v>
      </c>
    </row>
    <row r="202" spans="1:14" ht="15" customHeight="1">
      <c r="A202" s="32">
        <v>201</v>
      </c>
      <c r="B202" s="19">
        <v>22497</v>
      </c>
      <c r="C202" s="19">
        <v>80072947</v>
      </c>
      <c r="D202" s="17" t="s">
        <v>6600</v>
      </c>
      <c r="E202" s="17" t="s">
        <v>6601</v>
      </c>
      <c r="F202" s="19">
        <v>13780142207</v>
      </c>
      <c r="G202" s="19">
        <v>1</v>
      </c>
      <c r="H202" s="19">
        <v>1</v>
      </c>
      <c r="I202" s="19">
        <v>598</v>
      </c>
      <c r="J202" s="17" t="s">
        <v>6463</v>
      </c>
      <c r="K202" s="19">
        <v>2002</v>
      </c>
      <c r="L202" s="15">
        <v>751814162191</v>
      </c>
      <c r="M202" s="32" t="s">
        <v>17826</v>
      </c>
      <c r="N202" s="154">
        <v>42072</v>
      </c>
    </row>
    <row r="203" spans="1:14" ht="15" customHeight="1">
      <c r="A203" s="32">
        <v>202</v>
      </c>
      <c r="B203" s="19">
        <v>22498</v>
      </c>
      <c r="C203" s="19">
        <v>80072924</v>
      </c>
      <c r="D203" s="17" t="s">
        <v>6602</v>
      </c>
      <c r="E203" s="17" t="s">
        <v>6603</v>
      </c>
      <c r="F203" s="19">
        <v>13862320357</v>
      </c>
      <c r="G203" s="19">
        <v>1</v>
      </c>
      <c r="H203" s="19">
        <v>1</v>
      </c>
      <c r="I203" s="19">
        <v>598</v>
      </c>
      <c r="J203" s="17" t="s">
        <v>6463</v>
      </c>
      <c r="K203" s="19">
        <v>2002</v>
      </c>
      <c r="L203" s="15">
        <v>751814162192</v>
      </c>
      <c r="M203" s="32" t="s">
        <v>17826</v>
      </c>
      <c r="N203" s="154">
        <v>42072</v>
      </c>
    </row>
    <row r="204" spans="1:14" ht="15" customHeight="1">
      <c r="A204" s="32">
        <v>203</v>
      </c>
      <c r="B204" s="19">
        <v>22499</v>
      </c>
      <c r="C204" s="19">
        <v>80072945</v>
      </c>
      <c r="D204" s="17" t="s">
        <v>6604</v>
      </c>
      <c r="E204" s="17" t="s">
        <v>6605</v>
      </c>
      <c r="F204" s="17" t="s">
        <v>6606</v>
      </c>
      <c r="G204" s="19">
        <v>1</v>
      </c>
      <c r="H204" s="19">
        <v>1</v>
      </c>
      <c r="I204" s="19">
        <v>598</v>
      </c>
      <c r="J204" s="17" t="s">
        <v>6463</v>
      </c>
      <c r="K204" s="19">
        <v>2002</v>
      </c>
      <c r="L204" s="15">
        <v>751814162193</v>
      </c>
      <c r="M204" s="32" t="s">
        <v>17826</v>
      </c>
      <c r="N204" s="154">
        <v>42073</v>
      </c>
    </row>
    <row r="205" spans="1:14" ht="15" customHeight="1">
      <c r="A205" s="32">
        <v>204</v>
      </c>
      <c r="B205" s="19">
        <v>22500</v>
      </c>
      <c r="C205" s="19">
        <v>80072926</v>
      </c>
      <c r="D205" s="17" t="s">
        <v>6607</v>
      </c>
      <c r="E205" s="17" t="s">
        <v>6608</v>
      </c>
      <c r="F205" s="19">
        <v>15926106906</v>
      </c>
      <c r="G205" s="19">
        <v>1</v>
      </c>
      <c r="H205" s="19">
        <v>1</v>
      </c>
      <c r="I205" s="19">
        <v>598</v>
      </c>
      <c r="J205" s="17" t="s">
        <v>6463</v>
      </c>
      <c r="K205" s="19">
        <v>2002</v>
      </c>
      <c r="L205" s="15">
        <v>751814162194</v>
      </c>
      <c r="M205" s="32" t="s">
        <v>17826</v>
      </c>
      <c r="N205" s="154">
        <v>42073</v>
      </c>
    </row>
    <row r="206" spans="1:14" ht="15" customHeight="1">
      <c r="A206" s="32">
        <v>205</v>
      </c>
      <c r="B206" s="19">
        <v>22507</v>
      </c>
      <c r="C206" s="19">
        <v>80072951</v>
      </c>
      <c r="D206" s="17" t="s">
        <v>6223</v>
      </c>
      <c r="E206" s="17" t="s">
        <v>6609</v>
      </c>
      <c r="F206" s="19">
        <v>13584923089</v>
      </c>
      <c r="G206" s="19">
        <v>1</v>
      </c>
      <c r="H206" s="19">
        <v>4.3499999999999996</v>
      </c>
      <c r="I206" s="19">
        <v>2990</v>
      </c>
      <c r="J206" s="17" t="s">
        <v>6218</v>
      </c>
      <c r="K206" s="19">
        <v>2002</v>
      </c>
      <c r="L206" s="15">
        <v>728527391213</v>
      </c>
      <c r="M206" s="32" t="s">
        <v>17826</v>
      </c>
      <c r="N206" s="154">
        <v>42071</v>
      </c>
    </row>
    <row r="207" spans="1:14" ht="15" customHeight="1">
      <c r="A207" s="32">
        <v>206</v>
      </c>
      <c r="B207" s="19">
        <v>22509</v>
      </c>
      <c r="C207" s="19">
        <v>80073021</v>
      </c>
      <c r="D207" s="17" t="s">
        <v>6610</v>
      </c>
      <c r="E207" s="17" t="s">
        <v>6611</v>
      </c>
      <c r="F207" s="19">
        <v>15205001820</v>
      </c>
      <c r="G207" s="19">
        <v>1</v>
      </c>
      <c r="H207" s="19">
        <v>19.260000000000002</v>
      </c>
      <c r="I207" s="19">
        <v>27983</v>
      </c>
      <c r="J207" s="17" t="s">
        <v>6218</v>
      </c>
      <c r="K207" s="19">
        <v>2002</v>
      </c>
      <c r="L207" s="15">
        <v>728527391214</v>
      </c>
      <c r="M207" s="32" t="s">
        <v>17826</v>
      </c>
      <c r="N207" s="154">
        <v>42075</v>
      </c>
    </row>
    <row r="208" spans="1:14" ht="15" customHeight="1">
      <c r="A208" s="32">
        <v>207</v>
      </c>
      <c r="B208" s="19">
        <v>22510</v>
      </c>
      <c r="C208" s="19">
        <v>80072910</v>
      </c>
      <c r="D208" s="17" t="s">
        <v>6612</v>
      </c>
      <c r="E208" s="17" t="s">
        <v>6613</v>
      </c>
      <c r="F208" s="19">
        <v>13454701519</v>
      </c>
      <c r="G208" s="19">
        <v>1</v>
      </c>
      <c r="H208" s="19">
        <v>1</v>
      </c>
      <c r="I208" s="19">
        <v>598</v>
      </c>
      <c r="J208" s="17" t="s">
        <v>6463</v>
      </c>
      <c r="K208" s="19">
        <v>2002</v>
      </c>
      <c r="L208" s="15">
        <v>751814162195</v>
      </c>
      <c r="M208" s="32"/>
      <c r="N208" s="32"/>
    </row>
    <row r="209" spans="1:14" ht="15" customHeight="1">
      <c r="A209" s="32">
        <v>208</v>
      </c>
      <c r="B209" s="19">
        <v>22511</v>
      </c>
      <c r="C209" s="19">
        <v>80072912</v>
      </c>
      <c r="D209" s="17" t="s">
        <v>6593</v>
      </c>
      <c r="E209" s="17" t="s">
        <v>6614</v>
      </c>
      <c r="F209" s="19">
        <v>18170818139</v>
      </c>
      <c r="G209" s="19">
        <v>1</v>
      </c>
      <c r="H209" s="19">
        <v>1</v>
      </c>
      <c r="I209" s="19">
        <v>598</v>
      </c>
      <c r="J209" s="17" t="s">
        <v>6463</v>
      </c>
      <c r="K209" s="19">
        <v>2002</v>
      </c>
      <c r="L209" s="15">
        <v>751814162196</v>
      </c>
      <c r="M209" s="32" t="s">
        <v>17826</v>
      </c>
      <c r="N209" s="154">
        <v>42073</v>
      </c>
    </row>
    <row r="210" spans="1:14" ht="15" customHeight="1">
      <c r="A210" s="32">
        <v>209</v>
      </c>
      <c r="B210" s="19">
        <v>22512</v>
      </c>
      <c r="C210" s="19">
        <v>80072909</v>
      </c>
      <c r="D210" s="17" t="s">
        <v>6615</v>
      </c>
      <c r="E210" s="17" t="s">
        <v>6616</v>
      </c>
      <c r="F210" s="19">
        <v>13584907905</v>
      </c>
      <c r="G210" s="19">
        <v>1</v>
      </c>
      <c r="H210" s="19">
        <v>1</v>
      </c>
      <c r="I210" s="19">
        <v>598</v>
      </c>
      <c r="J210" s="17" t="s">
        <v>6463</v>
      </c>
      <c r="K210" s="19">
        <v>2002</v>
      </c>
      <c r="L210" s="15">
        <v>751814162197</v>
      </c>
      <c r="M210" s="32" t="s">
        <v>17826</v>
      </c>
      <c r="N210" s="154">
        <v>42075</v>
      </c>
    </row>
    <row r="211" spans="1:14" ht="15" customHeight="1">
      <c r="A211" s="32">
        <v>210</v>
      </c>
      <c r="B211" s="19">
        <v>22513</v>
      </c>
      <c r="C211" s="19">
        <v>80072908</v>
      </c>
      <c r="D211" s="17" t="s">
        <v>6617</v>
      </c>
      <c r="E211" s="17" t="s">
        <v>6618</v>
      </c>
      <c r="F211" s="19">
        <v>18668080590</v>
      </c>
      <c r="G211" s="19">
        <v>1</v>
      </c>
      <c r="H211" s="19">
        <v>1</v>
      </c>
      <c r="I211" s="19">
        <v>598</v>
      </c>
      <c r="J211" s="17" t="s">
        <v>6463</v>
      </c>
      <c r="K211" s="19">
        <v>2002</v>
      </c>
      <c r="L211" s="15">
        <v>751814162198</v>
      </c>
      <c r="M211" s="32" t="s">
        <v>17826</v>
      </c>
      <c r="N211" s="154">
        <v>42077</v>
      </c>
    </row>
    <row r="212" spans="1:14" ht="15" customHeight="1">
      <c r="A212" s="32">
        <v>211</v>
      </c>
      <c r="B212" s="19">
        <v>22514</v>
      </c>
      <c r="C212" s="19">
        <v>80072913</v>
      </c>
      <c r="D212" s="17" t="s">
        <v>6593</v>
      </c>
      <c r="E212" s="17" t="s">
        <v>6619</v>
      </c>
      <c r="F212" s="19">
        <v>18170818139</v>
      </c>
      <c r="G212" s="19">
        <v>1</v>
      </c>
      <c r="H212" s="19">
        <v>1</v>
      </c>
      <c r="I212" s="19">
        <v>598</v>
      </c>
      <c r="J212" s="17" t="s">
        <v>6463</v>
      </c>
      <c r="K212" s="19">
        <v>2002</v>
      </c>
      <c r="L212" s="15">
        <v>751814162199</v>
      </c>
      <c r="M212" s="32" t="s">
        <v>17826</v>
      </c>
      <c r="N212" s="154">
        <v>42073</v>
      </c>
    </row>
    <row r="213" spans="1:14" ht="15" customHeight="1">
      <c r="A213" s="32">
        <v>212</v>
      </c>
      <c r="B213" s="19">
        <v>22515</v>
      </c>
      <c r="C213" s="19">
        <v>80072905</v>
      </c>
      <c r="D213" s="17" t="s">
        <v>6620</v>
      </c>
      <c r="E213" s="17" t="s">
        <v>6621</v>
      </c>
      <c r="F213" s="19">
        <v>15515731899</v>
      </c>
      <c r="G213" s="19">
        <v>1</v>
      </c>
      <c r="H213" s="19">
        <v>1</v>
      </c>
      <c r="I213" s="19">
        <v>598</v>
      </c>
      <c r="J213" s="17" t="s">
        <v>6463</v>
      </c>
      <c r="K213" s="19">
        <v>2002</v>
      </c>
      <c r="L213" s="15">
        <v>751814162200</v>
      </c>
      <c r="M213" s="32" t="s">
        <v>17826</v>
      </c>
      <c r="N213" s="154">
        <v>42073</v>
      </c>
    </row>
    <row r="214" spans="1:14" ht="15" customHeight="1">
      <c r="A214" s="32">
        <v>213</v>
      </c>
      <c r="B214" s="19">
        <v>22516</v>
      </c>
      <c r="C214" s="19">
        <v>80072917</v>
      </c>
      <c r="D214" s="17" t="s">
        <v>6622</v>
      </c>
      <c r="E214" s="17" t="s">
        <v>6623</v>
      </c>
      <c r="F214" s="19">
        <v>13803509609</v>
      </c>
      <c r="G214" s="19">
        <v>1</v>
      </c>
      <c r="H214" s="19">
        <v>1</v>
      </c>
      <c r="I214" s="19">
        <v>598</v>
      </c>
      <c r="J214" s="17" t="s">
        <v>6463</v>
      </c>
      <c r="K214" s="19">
        <v>2002</v>
      </c>
      <c r="L214" s="15">
        <v>751809309634</v>
      </c>
      <c r="M214" s="32" t="s">
        <v>17826</v>
      </c>
      <c r="N214" s="154">
        <v>42079</v>
      </c>
    </row>
    <row r="215" spans="1:14" ht="15" customHeight="1">
      <c r="A215" s="32">
        <v>214</v>
      </c>
      <c r="B215" s="19">
        <v>22517</v>
      </c>
      <c r="C215" s="19">
        <v>80072919</v>
      </c>
      <c r="D215" s="17" t="s">
        <v>6624</v>
      </c>
      <c r="E215" s="17" t="s">
        <v>6625</v>
      </c>
      <c r="F215" s="19">
        <v>13757796731</v>
      </c>
      <c r="G215" s="19">
        <v>1</v>
      </c>
      <c r="H215" s="19">
        <v>1</v>
      </c>
      <c r="I215" s="19">
        <v>598</v>
      </c>
      <c r="J215" s="17" t="s">
        <v>6463</v>
      </c>
      <c r="K215" s="19">
        <v>2002</v>
      </c>
      <c r="L215" s="15">
        <v>751809309635</v>
      </c>
      <c r="M215" s="32" t="s">
        <v>17826</v>
      </c>
      <c r="N215" s="154">
        <v>42079</v>
      </c>
    </row>
    <row r="216" spans="1:14" ht="15" customHeight="1">
      <c r="A216" s="32">
        <v>215</v>
      </c>
      <c r="B216" s="19">
        <v>22518</v>
      </c>
      <c r="C216" s="19">
        <v>80072911</v>
      </c>
      <c r="D216" s="17" t="s">
        <v>6626</v>
      </c>
      <c r="E216" s="17" t="s">
        <v>6627</v>
      </c>
      <c r="F216" s="19">
        <v>15907269385</v>
      </c>
      <c r="G216" s="19">
        <v>1</v>
      </c>
      <c r="H216" s="19">
        <v>1</v>
      </c>
      <c r="I216" s="19">
        <v>598</v>
      </c>
      <c r="J216" s="17" t="s">
        <v>6463</v>
      </c>
      <c r="K216" s="19">
        <v>2002</v>
      </c>
      <c r="L216" s="15">
        <v>751809309636</v>
      </c>
      <c r="M216" s="32"/>
      <c r="N216" s="32"/>
    </row>
    <row r="217" spans="1:14" ht="15" customHeight="1">
      <c r="A217" s="32">
        <v>216</v>
      </c>
      <c r="B217" s="19">
        <v>22519</v>
      </c>
      <c r="C217" s="19">
        <v>80072920</v>
      </c>
      <c r="D217" s="17" t="s">
        <v>6628</v>
      </c>
      <c r="E217" s="17" t="s">
        <v>6629</v>
      </c>
      <c r="F217" s="19">
        <v>13802736325</v>
      </c>
      <c r="G217" s="17">
        <v>1</v>
      </c>
      <c r="H217" s="19">
        <v>1</v>
      </c>
      <c r="I217" s="19">
        <v>598</v>
      </c>
      <c r="J217" s="17" t="s">
        <v>6463</v>
      </c>
      <c r="K217" s="19">
        <v>2002</v>
      </c>
      <c r="L217" s="15">
        <v>751809309636</v>
      </c>
      <c r="M217" s="32"/>
      <c r="N217" s="32"/>
    </row>
    <row r="218" spans="1:14" ht="15" customHeight="1">
      <c r="A218" s="32">
        <v>217</v>
      </c>
      <c r="B218" s="19">
        <v>22520</v>
      </c>
      <c r="C218" s="19">
        <v>80072922</v>
      </c>
      <c r="D218" s="17" t="s">
        <v>6630</v>
      </c>
      <c r="E218" s="17" t="s">
        <v>6631</v>
      </c>
      <c r="F218" s="19">
        <v>18980303377</v>
      </c>
      <c r="G218" s="19">
        <v>1</v>
      </c>
      <c r="H218" s="19">
        <v>1</v>
      </c>
      <c r="I218" s="19">
        <v>598</v>
      </c>
      <c r="J218" s="17" t="s">
        <v>6463</v>
      </c>
      <c r="K218" s="19">
        <v>2002</v>
      </c>
      <c r="L218" s="15">
        <v>751809309637</v>
      </c>
      <c r="M218" s="32" t="s">
        <v>17839</v>
      </c>
      <c r="N218" s="154">
        <v>42080</v>
      </c>
    </row>
  </sheetData>
  <mergeCells count="1">
    <mergeCell ref="B93:C93"/>
  </mergeCells>
  <phoneticPr fontId="3" type="noConversion"/>
  <pageMargins left="0.75" right="0.75" top="1" bottom="1" header="0.5" footer="0.5"/>
  <pageSetup paperSize="9" orientation="portrait" horizontalDpi="0"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40"/>
  <sheetViews>
    <sheetView tabSelected="1" zoomScale="115" zoomScaleNormal="115" workbookViewId="0">
      <selection activeCell="C4" sqref="C4"/>
    </sheetView>
  </sheetViews>
  <sheetFormatPr defaultRowHeight="12.75"/>
  <cols>
    <col min="1" max="1" width="7.42578125" bestFit="1" customWidth="1"/>
    <col min="2" max="2" width="12.140625" bestFit="1" customWidth="1"/>
    <col min="3" max="3" width="65.85546875" customWidth="1"/>
    <col min="5" max="5" width="15.140625" bestFit="1" customWidth="1"/>
    <col min="6" max="6" width="16.28515625" customWidth="1"/>
    <col min="7" max="7" width="9" bestFit="1" customWidth="1"/>
    <col min="8" max="8" width="10.140625" style="10" bestFit="1" customWidth="1"/>
    <col min="9" max="9" width="5.42578125" bestFit="1" customWidth="1"/>
    <col min="10" max="10" width="7.140625" bestFit="1" customWidth="1"/>
    <col min="11" max="11" width="35.140625" style="105" customWidth="1"/>
    <col min="12" max="12" width="10.85546875" customWidth="1"/>
    <col min="13" max="13" width="18.5703125" customWidth="1"/>
    <col min="14" max="14" width="52.42578125" customWidth="1"/>
  </cols>
  <sheetData>
    <row r="1" spans="1:16" ht="15" customHeight="1">
      <c r="A1" s="12" t="s">
        <v>6226</v>
      </c>
      <c r="B1" s="12" t="s">
        <v>6229</v>
      </c>
      <c r="C1" s="12" t="s">
        <v>6230</v>
      </c>
      <c r="D1" s="12" t="s">
        <v>6231</v>
      </c>
      <c r="E1" s="12" t="s">
        <v>6232</v>
      </c>
      <c r="F1" s="12" t="s">
        <v>6233</v>
      </c>
      <c r="G1" s="12" t="s">
        <v>6238</v>
      </c>
      <c r="H1" s="13" t="s">
        <v>6234</v>
      </c>
      <c r="I1" s="12" t="s">
        <v>6235</v>
      </c>
      <c r="J1" s="133" t="s">
        <v>6228</v>
      </c>
      <c r="K1" s="107" t="s">
        <v>6227</v>
      </c>
      <c r="L1" s="136" t="s">
        <v>14708</v>
      </c>
      <c r="M1" s="60" t="s">
        <v>14709</v>
      </c>
      <c r="N1" s="60" t="s">
        <v>10538</v>
      </c>
    </row>
    <row r="2" spans="1:16" ht="15" customHeight="1">
      <c r="A2" s="22">
        <v>21586</v>
      </c>
      <c r="B2" s="20">
        <v>80072091</v>
      </c>
      <c r="C2" s="20" t="s">
        <v>6632</v>
      </c>
      <c r="D2" s="20" t="s">
        <v>6633</v>
      </c>
      <c r="E2" s="22">
        <v>18658019699</v>
      </c>
      <c r="F2" s="20" t="s">
        <v>6218</v>
      </c>
      <c r="G2" s="21"/>
      <c r="H2" s="22">
        <v>26910</v>
      </c>
      <c r="I2" s="20" t="s">
        <v>6218</v>
      </c>
      <c r="J2" s="134">
        <v>2002</v>
      </c>
      <c r="K2" s="105" t="s">
        <v>17579</v>
      </c>
      <c r="L2" s="141"/>
      <c r="M2" s="61"/>
      <c r="N2" s="61"/>
    </row>
    <row r="3" spans="1:16" ht="15" customHeight="1">
      <c r="A3" s="22">
        <v>21587</v>
      </c>
      <c r="B3" s="20">
        <v>80072092</v>
      </c>
      <c r="C3" s="20" t="s">
        <v>6634</v>
      </c>
      <c r="D3" s="20" t="s">
        <v>6635</v>
      </c>
      <c r="E3" s="22">
        <v>13575638660</v>
      </c>
      <c r="F3" s="20" t="s">
        <v>6218</v>
      </c>
      <c r="G3" s="21"/>
      <c r="H3" s="22">
        <v>26910</v>
      </c>
      <c r="I3" s="20" t="s">
        <v>6218</v>
      </c>
      <c r="J3" s="134">
        <v>2002</v>
      </c>
      <c r="K3" s="105" t="s">
        <v>17579</v>
      </c>
      <c r="L3" s="141"/>
      <c r="M3" s="61"/>
      <c r="N3" s="61"/>
    </row>
    <row r="4" spans="1:16" ht="15" customHeight="1">
      <c r="A4" s="22">
        <v>21588</v>
      </c>
      <c r="B4" s="20">
        <v>80072093</v>
      </c>
      <c r="C4" s="20" t="s">
        <v>6636</v>
      </c>
      <c r="D4" s="20" t="s">
        <v>6637</v>
      </c>
      <c r="E4" s="22">
        <v>15867847303</v>
      </c>
      <c r="F4" s="20" t="s">
        <v>6218</v>
      </c>
      <c r="G4" s="21"/>
      <c r="H4" s="22">
        <v>29900</v>
      </c>
      <c r="I4" s="20" t="s">
        <v>6218</v>
      </c>
      <c r="J4" s="134">
        <v>2002</v>
      </c>
      <c r="K4" s="105" t="s">
        <v>17579</v>
      </c>
      <c r="L4" s="141"/>
      <c r="M4" s="61"/>
      <c r="N4" s="61"/>
    </row>
    <row r="5" spans="1:16" ht="15" customHeight="1">
      <c r="A5" s="47">
        <v>21590</v>
      </c>
      <c r="B5" s="48">
        <v>80072095</v>
      </c>
      <c r="C5" s="48" t="s">
        <v>6638</v>
      </c>
      <c r="D5" s="48" t="s">
        <v>6639</v>
      </c>
      <c r="E5" s="47">
        <v>13957219360</v>
      </c>
      <c r="F5" s="76">
        <v>1</v>
      </c>
      <c r="G5" s="108">
        <v>0.25</v>
      </c>
      <c r="H5" s="47">
        <v>198</v>
      </c>
      <c r="I5" s="48" t="s">
        <v>6218</v>
      </c>
      <c r="J5" s="135">
        <v>2002</v>
      </c>
      <c r="K5" s="106" t="s">
        <v>14161</v>
      </c>
      <c r="L5" s="141"/>
      <c r="M5" s="61"/>
      <c r="N5" s="61"/>
    </row>
    <row r="6" spans="1:16" ht="15" customHeight="1">
      <c r="A6" s="22">
        <v>21585</v>
      </c>
      <c r="B6" s="20">
        <v>80072090</v>
      </c>
      <c r="C6" s="20" t="s">
        <v>6640</v>
      </c>
      <c r="D6" s="20" t="s">
        <v>6641</v>
      </c>
      <c r="E6" s="22">
        <v>15990520775</v>
      </c>
      <c r="F6" s="20" t="s">
        <v>6218</v>
      </c>
      <c r="G6" s="21"/>
      <c r="H6" s="22">
        <v>26910</v>
      </c>
      <c r="I6" s="20" t="s">
        <v>6218</v>
      </c>
      <c r="J6" s="134">
        <v>2002</v>
      </c>
      <c r="K6" s="105" t="s">
        <v>17579</v>
      </c>
      <c r="L6" s="141"/>
      <c r="M6" s="61"/>
      <c r="N6" s="61"/>
    </row>
    <row r="7" spans="1:16" ht="15" customHeight="1">
      <c r="A7" s="22">
        <v>21589</v>
      </c>
      <c r="B7" s="20">
        <v>80072094</v>
      </c>
      <c r="C7" s="20" t="s">
        <v>6642</v>
      </c>
      <c r="D7" s="20" t="s">
        <v>6643</v>
      </c>
      <c r="E7" s="22">
        <v>13780073846</v>
      </c>
      <c r="F7" s="20" t="s">
        <v>6218</v>
      </c>
      <c r="G7" s="16"/>
      <c r="H7" s="22">
        <v>16744</v>
      </c>
      <c r="I7" s="20" t="s">
        <v>6218</v>
      </c>
      <c r="J7" s="134">
        <v>2002</v>
      </c>
      <c r="K7" s="105" t="s">
        <v>17579</v>
      </c>
      <c r="L7" s="141"/>
      <c r="M7" s="61"/>
      <c r="N7" s="61"/>
    </row>
    <row r="8" spans="1:16" ht="15" customHeight="1">
      <c r="A8" s="19">
        <v>22039</v>
      </c>
      <c r="B8" s="17">
        <v>80072532</v>
      </c>
      <c r="C8" s="17" t="s">
        <v>6644</v>
      </c>
      <c r="D8" s="17" t="s">
        <v>6645</v>
      </c>
      <c r="E8" s="19">
        <v>13506616666</v>
      </c>
      <c r="F8" s="67">
        <v>1</v>
      </c>
      <c r="G8" s="72">
        <v>9.8000000000000007</v>
      </c>
      <c r="H8" s="19">
        <v>10872</v>
      </c>
      <c r="I8" s="17" t="s">
        <v>6218</v>
      </c>
      <c r="J8" s="131">
        <v>2002</v>
      </c>
      <c r="K8" s="106" t="s">
        <v>14162</v>
      </c>
      <c r="L8" s="141"/>
      <c r="M8" s="61"/>
      <c r="N8" s="61"/>
    </row>
    <row r="9" spans="1:16" ht="15" customHeight="1">
      <c r="A9" s="19">
        <v>21922</v>
      </c>
      <c r="B9" s="17">
        <v>80072420</v>
      </c>
      <c r="C9" s="17" t="s">
        <v>6646</v>
      </c>
      <c r="D9" s="17" t="s">
        <v>6647</v>
      </c>
      <c r="E9" s="19">
        <v>13858766948</v>
      </c>
      <c r="F9" s="67">
        <v>1</v>
      </c>
      <c r="G9" s="72">
        <v>9.5</v>
      </c>
      <c r="H9" s="19">
        <v>12870</v>
      </c>
      <c r="I9" s="17" t="s">
        <v>6218</v>
      </c>
      <c r="J9" s="131">
        <v>2002</v>
      </c>
      <c r="K9" s="106" t="s">
        <v>14163</v>
      </c>
      <c r="L9" s="141" t="s">
        <v>17826</v>
      </c>
      <c r="M9" s="63">
        <v>42078</v>
      </c>
      <c r="N9" s="61"/>
    </row>
    <row r="10" spans="1:16" ht="15" customHeight="1">
      <c r="A10" s="19">
        <v>22022</v>
      </c>
      <c r="B10" s="17">
        <v>80072516</v>
      </c>
      <c r="C10" s="17" t="s">
        <v>6648</v>
      </c>
      <c r="D10" s="17" t="s">
        <v>6649</v>
      </c>
      <c r="E10" s="19">
        <v>18520703996</v>
      </c>
      <c r="F10" s="67">
        <v>1</v>
      </c>
      <c r="G10" s="72">
        <v>1.75</v>
      </c>
      <c r="H10" s="19">
        <v>1980</v>
      </c>
      <c r="I10" s="17" t="s">
        <v>6218</v>
      </c>
      <c r="J10" s="131">
        <v>2002</v>
      </c>
      <c r="K10" s="106" t="s">
        <v>14164</v>
      </c>
      <c r="L10" s="141" t="s">
        <v>17826</v>
      </c>
      <c r="M10" s="63">
        <v>42079</v>
      </c>
      <c r="N10" s="61"/>
      <c r="P10" s="45"/>
    </row>
    <row r="11" spans="1:16" ht="15" customHeight="1">
      <c r="A11" s="19">
        <v>21921</v>
      </c>
      <c r="B11" s="17">
        <v>80072419</v>
      </c>
      <c r="C11" s="17" t="s">
        <v>6650</v>
      </c>
      <c r="D11" s="17" t="s">
        <v>6651</v>
      </c>
      <c r="E11" s="19">
        <v>15858590570</v>
      </c>
      <c r="F11" s="67">
        <v>1</v>
      </c>
      <c r="G11" s="72">
        <v>7.55</v>
      </c>
      <c r="H11" s="19">
        <v>2940</v>
      </c>
      <c r="I11" s="17" t="s">
        <v>6218</v>
      </c>
      <c r="J11" s="131">
        <v>2002</v>
      </c>
      <c r="K11" s="106" t="s">
        <v>14165</v>
      </c>
      <c r="L11" s="141" t="s">
        <v>17826</v>
      </c>
      <c r="M11" s="63">
        <v>42078</v>
      </c>
      <c r="N11" s="61"/>
    </row>
    <row r="12" spans="1:16" ht="15" customHeight="1">
      <c r="A12" s="19">
        <v>21847</v>
      </c>
      <c r="B12" s="17">
        <v>80072345</v>
      </c>
      <c r="C12" s="17" t="s">
        <v>6652</v>
      </c>
      <c r="D12" s="17" t="s">
        <v>6653</v>
      </c>
      <c r="E12" s="19">
        <v>15889866949</v>
      </c>
      <c r="F12" s="67">
        <v>1</v>
      </c>
      <c r="G12" s="72">
        <v>0.6</v>
      </c>
      <c r="H12" s="19">
        <v>1502</v>
      </c>
      <c r="I12" s="17" t="s">
        <v>6218</v>
      </c>
      <c r="J12" s="131">
        <v>2002</v>
      </c>
      <c r="K12" s="106" t="s">
        <v>14166</v>
      </c>
      <c r="L12" s="141"/>
      <c r="M12" s="61"/>
      <c r="N12" s="61"/>
    </row>
    <row r="13" spans="1:16" ht="15" customHeight="1">
      <c r="A13" s="19">
        <v>21917</v>
      </c>
      <c r="B13" s="17">
        <v>80072415</v>
      </c>
      <c r="C13" s="17" t="s">
        <v>6654</v>
      </c>
      <c r="D13" s="17" t="s">
        <v>6655</v>
      </c>
      <c r="E13" s="19">
        <v>18968288805</v>
      </c>
      <c r="F13" s="67">
        <v>1</v>
      </c>
      <c r="G13" s="72">
        <v>0.65</v>
      </c>
      <c r="H13" s="19">
        <v>2190</v>
      </c>
      <c r="I13" s="17" t="s">
        <v>6218</v>
      </c>
      <c r="J13" s="131">
        <v>2002</v>
      </c>
      <c r="K13" s="106" t="s">
        <v>14167</v>
      </c>
      <c r="L13" s="141" t="s">
        <v>17826</v>
      </c>
      <c r="M13" s="63">
        <v>42079</v>
      </c>
      <c r="N13" s="61"/>
    </row>
    <row r="14" spans="1:16" ht="15" customHeight="1">
      <c r="A14" s="19">
        <v>21613</v>
      </c>
      <c r="B14" s="17">
        <v>80072118</v>
      </c>
      <c r="C14" s="17" t="s">
        <v>6656</v>
      </c>
      <c r="D14" s="17" t="s">
        <v>6657</v>
      </c>
      <c r="E14" s="19">
        <v>13666440815</v>
      </c>
      <c r="F14" s="67">
        <v>1</v>
      </c>
      <c r="G14" s="72"/>
      <c r="H14" s="19">
        <v>7888</v>
      </c>
      <c r="I14" s="17" t="s">
        <v>6218</v>
      </c>
      <c r="J14" s="131">
        <v>2002</v>
      </c>
      <c r="K14" s="103" t="s">
        <v>17580</v>
      </c>
      <c r="L14" s="141" t="s">
        <v>17826</v>
      </c>
      <c r="M14" s="63">
        <v>42079</v>
      </c>
      <c r="N14" s="61"/>
    </row>
    <row r="15" spans="1:16" ht="15" customHeight="1">
      <c r="A15" s="19">
        <v>22109</v>
      </c>
      <c r="B15" s="17">
        <v>80072598</v>
      </c>
      <c r="C15" s="17" t="s">
        <v>6658</v>
      </c>
      <c r="D15" s="17" t="s">
        <v>6659</v>
      </c>
      <c r="E15" s="19">
        <v>18605894900</v>
      </c>
      <c r="F15" s="67">
        <v>1</v>
      </c>
      <c r="G15" s="72">
        <v>7.3</v>
      </c>
      <c r="H15" s="19">
        <v>4692</v>
      </c>
      <c r="I15" s="17" t="s">
        <v>6218</v>
      </c>
      <c r="J15" s="131">
        <v>2002</v>
      </c>
      <c r="K15" s="106" t="s">
        <v>14168</v>
      </c>
      <c r="L15" s="141" t="s">
        <v>17826</v>
      </c>
      <c r="M15" s="63">
        <v>42076</v>
      </c>
      <c r="N15" s="61"/>
    </row>
    <row r="16" spans="1:16" ht="15" customHeight="1">
      <c r="A16" s="19">
        <v>21868</v>
      </c>
      <c r="B16" s="17">
        <v>80072366</v>
      </c>
      <c r="C16" s="17" t="s">
        <v>6660</v>
      </c>
      <c r="D16" s="17" t="s">
        <v>6661</v>
      </c>
      <c r="E16" s="19">
        <v>13575778084</v>
      </c>
      <c r="F16" s="67">
        <v>1</v>
      </c>
      <c r="G16" s="72">
        <v>2.85</v>
      </c>
      <c r="H16" s="19">
        <v>5062</v>
      </c>
      <c r="I16" s="17" t="s">
        <v>6218</v>
      </c>
      <c r="J16" s="131">
        <v>2002</v>
      </c>
      <c r="K16" s="106" t="s">
        <v>14169</v>
      </c>
      <c r="L16" s="141"/>
      <c r="M16" s="61"/>
      <c r="N16" s="61"/>
    </row>
    <row r="17" spans="1:14" ht="15" customHeight="1">
      <c r="A17" s="19">
        <v>21817</v>
      </c>
      <c r="B17" s="17">
        <v>80072315</v>
      </c>
      <c r="C17" s="17" t="s">
        <v>6662</v>
      </c>
      <c r="D17" s="17" t="s">
        <v>6663</v>
      </c>
      <c r="E17" s="19">
        <v>13908684406</v>
      </c>
      <c r="F17" s="67">
        <v>1</v>
      </c>
      <c r="G17" s="72">
        <v>1.1000000000000001</v>
      </c>
      <c r="H17" s="19">
        <v>2308</v>
      </c>
      <c r="I17" s="17" t="s">
        <v>6218</v>
      </c>
      <c r="J17" s="131">
        <v>2002</v>
      </c>
      <c r="K17" s="106" t="s">
        <v>14170</v>
      </c>
      <c r="L17" s="141" t="s">
        <v>17826</v>
      </c>
      <c r="M17" s="63">
        <v>42079</v>
      </c>
      <c r="N17" s="61"/>
    </row>
    <row r="18" spans="1:14" ht="15" customHeight="1">
      <c r="A18" s="19">
        <v>21773</v>
      </c>
      <c r="B18" s="17">
        <v>80072274</v>
      </c>
      <c r="C18" s="17" t="s">
        <v>6664</v>
      </c>
      <c r="D18" s="17" t="s">
        <v>6665</v>
      </c>
      <c r="E18" s="19">
        <v>13968314652</v>
      </c>
      <c r="F18" s="67">
        <v>1</v>
      </c>
      <c r="G18" s="72">
        <v>0.65</v>
      </c>
      <c r="H18" s="19">
        <v>2190</v>
      </c>
      <c r="I18" s="17" t="s">
        <v>6218</v>
      </c>
      <c r="J18" s="131">
        <v>2002</v>
      </c>
      <c r="K18" s="106" t="s">
        <v>14171</v>
      </c>
      <c r="L18" s="141" t="s">
        <v>17826</v>
      </c>
      <c r="M18" s="63">
        <v>42078</v>
      </c>
      <c r="N18" s="61"/>
    </row>
    <row r="19" spans="1:14" ht="15" customHeight="1">
      <c r="A19" s="19">
        <v>21775</v>
      </c>
      <c r="B19" s="17">
        <v>80072276</v>
      </c>
      <c r="C19" s="17" t="s">
        <v>6664</v>
      </c>
      <c r="D19" s="17" t="s">
        <v>6666</v>
      </c>
      <c r="E19" s="19">
        <v>13291924578</v>
      </c>
      <c r="F19" s="67">
        <v>1</v>
      </c>
      <c r="G19" s="72">
        <v>1.1000000000000001</v>
      </c>
      <c r="H19" s="19">
        <v>2308</v>
      </c>
      <c r="I19" s="17" t="s">
        <v>6218</v>
      </c>
      <c r="J19" s="131">
        <v>2002</v>
      </c>
      <c r="K19" s="106" t="s">
        <v>14172</v>
      </c>
      <c r="L19" s="141" t="s">
        <v>17826</v>
      </c>
      <c r="M19" s="63">
        <v>42078</v>
      </c>
      <c r="N19" s="61"/>
    </row>
    <row r="20" spans="1:14" ht="15" customHeight="1">
      <c r="A20" s="19">
        <v>21640</v>
      </c>
      <c r="B20" s="17">
        <v>80072141</v>
      </c>
      <c r="C20" s="17" t="s">
        <v>6667</v>
      </c>
      <c r="D20" s="17" t="s">
        <v>6668</v>
      </c>
      <c r="E20" s="19">
        <v>18768571652</v>
      </c>
      <c r="F20" s="67">
        <v>2</v>
      </c>
      <c r="G20" s="96">
        <v>14.05</v>
      </c>
      <c r="H20" s="19">
        <v>14850</v>
      </c>
      <c r="I20" s="17" t="s">
        <v>6218</v>
      </c>
      <c r="J20" s="131">
        <v>2002</v>
      </c>
      <c r="K20" s="106" t="s">
        <v>14173</v>
      </c>
      <c r="L20" s="141"/>
      <c r="M20" s="61"/>
      <c r="N20" s="61"/>
    </row>
    <row r="21" spans="1:14" ht="15" customHeight="1">
      <c r="A21" s="19">
        <v>21709</v>
      </c>
      <c r="B21" s="17">
        <v>80072209</v>
      </c>
      <c r="C21" s="17" t="s">
        <v>6669</v>
      </c>
      <c r="D21" s="17" t="s">
        <v>6670</v>
      </c>
      <c r="E21" s="19">
        <v>13858698339</v>
      </c>
      <c r="F21" s="67">
        <v>1</v>
      </c>
      <c r="G21" s="72">
        <v>0.2</v>
      </c>
      <c r="H21" s="19">
        <v>804</v>
      </c>
      <c r="I21" s="17" t="s">
        <v>6218</v>
      </c>
      <c r="J21" s="131">
        <v>2002</v>
      </c>
      <c r="K21" s="106" t="s">
        <v>14174</v>
      </c>
      <c r="L21" s="141" t="s">
        <v>17826</v>
      </c>
      <c r="M21" s="63">
        <v>42076</v>
      </c>
      <c r="N21" s="61"/>
    </row>
    <row r="22" spans="1:14" ht="15" customHeight="1">
      <c r="A22" s="19">
        <v>21632</v>
      </c>
      <c r="B22" s="17">
        <v>80072133</v>
      </c>
      <c r="C22" s="17" t="s">
        <v>6671</v>
      </c>
      <c r="D22" s="17" t="s">
        <v>6672</v>
      </c>
      <c r="E22" s="19">
        <v>18263351615</v>
      </c>
      <c r="F22" s="67">
        <v>1</v>
      </c>
      <c r="G22" s="72">
        <v>0.25</v>
      </c>
      <c r="H22" s="19">
        <v>198</v>
      </c>
      <c r="I22" s="17" t="s">
        <v>6218</v>
      </c>
      <c r="J22" s="131">
        <v>2002</v>
      </c>
      <c r="K22" s="106" t="s">
        <v>14175</v>
      </c>
      <c r="L22" s="141"/>
      <c r="M22" s="61"/>
      <c r="N22" s="61"/>
    </row>
    <row r="23" spans="1:14" ht="15" customHeight="1">
      <c r="A23" s="19">
        <v>22100</v>
      </c>
      <c r="B23" s="17">
        <v>80072589</v>
      </c>
      <c r="C23" s="17" t="s">
        <v>6673</v>
      </c>
      <c r="D23" s="17" t="s">
        <v>6674</v>
      </c>
      <c r="E23" s="19">
        <v>13867136686</v>
      </c>
      <c r="F23" s="67">
        <v>1</v>
      </c>
      <c r="G23" s="72">
        <v>4.3499999999999996</v>
      </c>
      <c r="H23" s="19">
        <v>390</v>
      </c>
      <c r="I23" s="17" t="s">
        <v>6218</v>
      </c>
      <c r="J23" s="131">
        <v>2002</v>
      </c>
      <c r="K23" s="106" t="s">
        <v>14176</v>
      </c>
      <c r="L23" s="141" t="s">
        <v>17826</v>
      </c>
      <c r="M23" s="63">
        <v>42076</v>
      </c>
      <c r="N23" s="61"/>
    </row>
    <row r="24" spans="1:14" ht="15" customHeight="1">
      <c r="A24" s="19">
        <v>21954</v>
      </c>
      <c r="B24" s="17">
        <v>80072452</v>
      </c>
      <c r="C24" s="17" t="s">
        <v>6675</v>
      </c>
      <c r="D24" s="17" t="s">
        <v>6676</v>
      </c>
      <c r="E24" s="19">
        <v>13868123435</v>
      </c>
      <c r="F24" s="67">
        <v>1</v>
      </c>
      <c r="G24" s="72">
        <v>3</v>
      </c>
      <c r="H24" s="19">
        <v>13496</v>
      </c>
      <c r="I24" s="17" t="s">
        <v>6218</v>
      </c>
      <c r="J24" s="131">
        <v>2002</v>
      </c>
      <c r="K24" s="106" t="s">
        <v>14177</v>
      </c>
      <c r="L24" s="141" t="s">
        <v>17826</v>
      </c>
      <c r="M24" s="63">
        <v>42076</v>
      </c>
      <c r="N24" s="61"/>
    </row>
    <row r="25" spans="1:14" ht="15" customHeight="1">
      <c r="A25" s="19">
        <v>21914</v>
      </c>
      <c r="B25" s="17">
        <v>80072412</v>
      </c>
      <c r="C25" s="17" t="s">
        <v>6677</v>
      </c>
      <c r="D25" s="17" t="s">
        <v>6678</v>
      </c>
      <c r="E25" s="19">
        <v>13336139916</v>
      </c>
      <c r="F25" s="67">
        <v>1</v>
      </c>
      <c r="G25" s="72">
        <v>5</v>
      </c>
      <c r="H25" s="19">
        <v>6290</v>
      </c>
      <c r="I25" s="17" t="s">
        <v>6218</v>
      </c>
      <c r="J25" s="131">
        <v>2002</v>
      </c>
      <c r="K25" s="103" t="s">
        <v>17581</v>
      </c>
      <c r="L25" s="141"/>
      <c r="M25" s="61"/>
      <c r="N25" s="61"/>
    </row>
    <row r="26" spans="1:14" ht="15" customHeight="1">
      <c r="A26" s="19">
        <v>22046</v>
      </c>
      <c r="B26" s="17">
        <v>80072539</v>
      </c>
      <c r="C26" s="17" t="s">
        <v>6679</v>
      </c>
      <c r="D26" s="17" t="s">
        <v>6680</v>
      </c>
      <c r="E26" s="19">
        <v>18857116681</v>
      </c>
      <c r="F26" s="67">
        <v>1</v>
      </c>
      <c r="G26" s="72">
        <v>0.25</v>
      </c>
      <c r="H26" s="19">
        <v>258</v>
      </c>
      <c r="I26" s="17" t="s">
        <v>6218</v>
      </c>
      <c r="J26" s="131">
        <v>2002</v>
      </c>
      <c r="K26" s="106" t="s">
        <v>14178</v>
      </c>
      <c r="L26" s="141"/>
      <c r="M26" s="61"/>
      <c r="N26" s="61"/>
    </row>
    <row r="27" spans="1:14" ht="15" customHeight="1">
      <c r="A27" s="19">
        <v>21958</v>
      </c>
      <c r="B27" s="17">
        <v>80072457</v>
      </c>
      <c r="C27" s="17" t="s">
        <v>6681</v>
      </c>
      <c r="D27" s="17" t="s">
        <v>6682</v>
      </c>
      <c r="E27" s="19">
        <v>13958042718</v>
      </c>
      <c r="F27" s="67">
        <v>2</v>
      </c>
      <c r="G27" s="72">
        <v>20.3</v>
      </c>
      <c r="H27" s="19">
        <v>21582</v>
      </c>
      <c r="I27" s="17" t="s">
        <v>6218</v>
      </c>
      <c r="J27" s="131">
        <v>2002</v>
      </c>
      <c r="K27" s="106" t="s">
        <v>14179</v>
      </c>
      <c r="L27" s="141" t="s">
        <v>17826</v>
      </c>
      <c r="M27" s="63">
        <v>42076</v>
      </c>
      <c r="N27" s="61"/>
    </row>
    <row r="28" spans="1:14" ht="15" customHeight="1">
      <c r="A28" s="19">
        <v>21959</v>
      </c>
      <c r="B28" s="17">
        <v>80072458</v>
      </c>
      <c r="C28" s="17" t="s">
        <v>6683</v>
      </c>
      <c r="D28" s="17" t="s">
        <v>6684</v>
      </c>
      <c r="E28" s="19">
        <v>13606628236</v>
      </c>
      <c r="F28" s="67">
        <v>3</v>
      </c>
      <c r="G28" s="72">
        <v>25.7</v>
      </c>
      <c r="H28" s="19">
        <v>27720</v>
      </c>
      <c r="I28" s="17" t="s">
        <v>6218</v>
      </c>
      <c r="J28" s="131">
        <v>2002</v>
      </c>
      <c r="K28" s="106" t="s">
        <v>14180</v>
      </c>
      <c r="L28" s="141" t="s">
        <v>17826</v>
      </c>
      <c r="M28" s="63">
        <v>42076</v>
      </c>
      <c r="N28" s="61"/>
    </row>
    <row r="29" spans="1:14" ht="15" customHeight="1">
      <c r="A29" s="19">
        <v>21979</v>
      </c>
      <c r="B29" s="17">
        <v>80072477</v>
      </c>
      <c r="C29" s="17" t="s">
        <v>6685</v>
      </c>
      <c r="D29" s="17" t="s">
        <v>6686</v>
      </c>
      <c r="E29" s="19">
        <v>15669266993</v>
      </c>
      <c r="F29" s="67">
        <v>1</v>
      </c>
      <c r="G29" s="72">
        <v>11.35</v>
      </c>
      <c r="H29" s="19">
        <v>12798</v>
      </c>
      <c r="I29" s="17" t="s">
        <v>6218</v>
      </c>
      <c r="J29" s="131">
        <v>2002</v>
      </c>
      <c r="K29" s="106" t="s">
        <v>14181</v>
      </c>
      <c r="L29" s="141" t="s">
        <v>17826</v>
      </c>
      <c r="M29" s="63">
        <v>42076</v>
      </c>
      <c r="N29" s="61"/>
    </row>
    <row r="30" spans="1:14" ht="15" customHeight="1">
      <c r="A30" s="19">
        <v>21983</v>
      </c>
      <c r="B30" s="17">
        <v>80072481</v>
      </c>
      <c r="C30" s="17" t="s">
        <v>6687</v>
      </c>
      <c r="D30" s="17" t="s">
        <v>6688</v>
      </c>
      <c r="E30" s="19">
        <v>13738009168</v>
      </c>
      <c r="F30" s="67">
        <v>2</v>
      </c>
      <c r="G30" s="72">
        <v>16</v>
      </c>
      <c r="H30" s="19">
        <v>13593</v>
      </c>
      <c r="I30" s="17" t="s">
        <v>6218</v>
      </c>
      <c r="J30" s="131">
        <v>2002</v>
      </c>
      <c r="K30" s="106" t="s">
        <v>14182</v>
      </c>
      <c r="L30" s="141" t="s">
        <v>17826</v>
      </c>
      <c r="M30" s="63">
        <v>42076</v>
      </c>
      <c r="N30" s="61"/>
    </row>
    <row r="31" spans="1:14" ht="15" customHeight="1">
      <c r="A31" s="19">
        <v>21834</v>
      </c>
      <c r="B31" s="17">
        <v>80072332</v>
      </c>
      <c r="C31" s="17" t="s">
        <v>6689</v>
      </c>
      <c r="D31" s="17" t="s">
        <v>6690</v>
      </c>
      <c r="E31" s="19">
        <v>13805784621</v>
      </c>
      <c r="F31" s="67">
        <v>1</v>
      </c>
      <c r="G31" s="72">
        <v>6.85</v>
      </c>
      <c r="H31" s="19">
        <v>11700</v>
      </c>
      <c r="I31" s="17" t="s">
        <v>6218</v>
      </c>
      <c r="J31" s="131">
        <v>2002</v>
      </c>
      <c r="K31" s="106" t="s">
        <v>14183</v>
      </c>
      <c r="L31" s="141" t="s">
        <v>17826</v>
      </c>
      <c r="M31" s="63">
        <v>42076</v>
      </c>
      <c r="N31" s="61"/>
    </row>
    <row r="32" spans="1:14" ht="15" customHeight="1">
      <c r="A32" s="19">
        <v>22072</v>
      </c>
      <c r="B32" s="17">
        <v>80072564</v>
      </c>
      <c r="C32" s="17" t="s">
        <v>6691</v>
      </c>
      <c r="D32" s="17" t="s">
        <v>6692</v>
      </c>
      <c r="E32" s="19">
        <v>15558017901</v>
      </c>
      <c r="F32" s="67">
        <v>1</v>
      </c>
      <c r="G32" s="72">
        <v>6.3</v>
      </c>
      <c r="H32" s="19">
        <v>6654</v>
      </c>
      <c r="I32" s="17" t="s">
        <v>6218</v>
      </c>
      <c r="J32" s="131">
        <v>2002</v>
      </c>
      <c r="K32" s="106" t="s">
        <v>14184</v>
      </c>
      <c r="L32" s="141" t="s">
        <v>17826</v>
      </c>
      <c r="M32" s="63">
        <v>42076</v>
      </c>
      <c r="N32" s="61"/>
    </row>
    <row r="33" spans="1:14" ht="15" customHeight="1">
      <c r="A33" s="19">
        <v>21828</v>
      </c>
      <c r="B33" s="17">
        <v>80072326</v>
      </c>
      <c r="C33" s="17" t="s">
        <v>6693</v>
      </c>
      <c r="D33" s="17" t="s">
        <v>6694</v>
      </c>
      <c r="E33" s="19">
        <v>15968847695</v>
      </c>
      <c r="F33" s="67">
        <v>1</v>
      </c>
      <c r="G33" s="72"/>
      <c r="H33" s="19">
        <v>15042</v>
      </c>
      <c r="I33" s="17" t="s">
        <v>6218</v>
      </c>
      <c r="J33" s="131">
        <v>2002</v>
      </c>
      <c r="K33" s="103" t="s">
        <v>17582</v>
      </c>
      <c r="L33" s="141" t="s">
        <v>17826</v>
      </c>
      <c r="M33" s="63">
        <v>42076</v>
      </c>
      <c r="N33" s="61"/>
    </row>
    <row r="34" spans="1:14" ht="15" customHeight="1">
      <c r="A34" s="19">
        <v>21824</v>
      </c>
      <c r="B34" s="17">
        <v>80072322</v>
      </c>
      <c r="C34" s="17" t="s">
        <v>6695</v>
      </c>
      <c r="D34" s="17" t="s">
        <v>6696</v>
      </c>
      <c r="E34" s="19">
        <v>13082813459</v>
      </c>
      <c r="F34" s="67">
        <v>1</v>
      </c>
      <c r="G34" s="72">
        <v>4.0999999999999996</v>
      </c>
      <c r="H34" s="19">
        <v>8100</v>
      </c>
      <c r="I34" s="17" t="s">
        <v>6218</v>
      </c>
      <c r="J34" s="131">
        <v>2002</v>
      </c>
      <c r="K34" s="106" t="s">
        <v>14185</v>
      </c>
      <c r="L34" s="141" t="s">
        <v>17826</v>
      </c>
      <c r="M34" s="63">
        <v>42077</v>
      </c>
      <c r="N34" s="61"/>
    </row>
    <row r="35" spans="1:14" ht="15" customHeight="1">
      <c r="A35" s="19">
        <v>21831</v>
      </c>
      <c r="B35" s="17">
        <v>80072329</v>
      </c>
      <c r="C35" s="17" t="s">
        <v>6697</v>
      </c>
      <c r="D35" s="17" t="s">
        <v>6698</v>
      </c>
      <c r="E35" s="19">
        <v>13386511023</v>
      </c>
      <c r="F35" s="67">
        <v>1</v>
      </c>
      <c r="G35" s="72">
        <v>5.45</v>
      </c>
      <c r="H35" s="19">
        <v>8286</v>
      </c>
      <c r="I35" s="17" t="s">
        <v>6218</v>
      </c>
      <c r="J35" s="131">
        <v>2002</v>
      </c>
      <c r="K35" s="106" t="s">
        <v>14186</v>
      </c>
      <c r="L35" s="141" t="s">
        <v>17826</v>
      </c>
      <c r="M35" s="63">
        <v>42076</v>
      </c>
      <c r="N35" s="61"/>
    </row>
    <row r="36" spans="1:14" ht="15" customHeight="1">
      <c r="A36" s="19">
        <v>21825</v>
      </c>
      <c r="B36" s="17">
        <v>80072323</v>
      </c>
      <c r="C36" s="17" t="s">
        <v>6699</v>
      </c>
      <c r="D36" s="17" t="s">
        <v>6700</v>
      </c>
      <c r="E36" s="19">
        <v>18458894713</v>
      </c>
      <c r="F36" s="67">
        <v>1</v>
      </c>
      <c r="G36" s="72">
        <v>5.9</v>
      </c>
      <c r="H36" s="19">
        <v>7082</v>
      </c>
      <c r="I36" s="17" t="s">
        <v>6218</v>
      </c>
      <c r="J36" s="131">
        <v>2002</v>
      </c>
      <c r="K36" s="106" t="s">
        <v>14187</v>
      </c>
      <c r="L36" s="141" t="s">
        <v>17826</v>
      </c>
      <c r="M36" s="63">
        <v>42076</v>
      </c>
      <c r="N36" s="61"/>
    </row>
    <row r="37" spans="1:14" ht="15" customHeight="1">
      <c r="A37" s="19">
        <v>21978</v>
      </c>
      <c r="B37" s="17">
        <v>80072476</v>
      </c>
      <c r="C37" s="17" t="s">
        <v>6701</v>
      </c>
      <c r="D37" s="17" t="s">
        <v>6702</v>
      </c>
      <c r="E37" s="19">
        <v>18658811701</v>
      </c>
      <c r="F37" s="67">
        <v>1</v>
      </c>
      <c r="G37" s="72">
        <v>13.2</v>
      </c>
      <c r="H37" s="19">
        <v>16586</v>
      </c>
      <c r="I37" s="17" t="s">
        <v>6218</v>
      </c>
      <c r="J37" s="131">
        <v>2002</v>
      </c>
      <c r="K37" s="106" t="s">
        <v>14188</v>
      </c>
      <c r="L37" s="141" t="s">
        <v>17826</v>
      </c>
      <c r="M37" s="63">
        <v>42076</v>
      </c>
      <c r="N37" s="61"/>
    </row>
    <row r="38" spans="1:14" ht="15" customHeight="1">
      <c r="A38" s="19">
        <v>21982</v>
      </c>
      <c r="B38" s="17">
        <v>80072480</v>
      </c>
      <c r="C38" s="17" t="s">
        <v>6703</v>
      </c>
      <c r="D38" s="17" t="s">
        <v>6704</v>
      </c>
      <c r="E38" s="19">
        <v>13566720892</v>
      </c>
      <c r="F38" s="67">
        <v>1</v>
      </c>
      <c r="G38" s="72">
        <v>6.5</v>
      </c>
      <c r="H38" s="19">
        <v>6732</v>
      </c>
      <c r="I38" s="17" t="s">
        <v>6218</v>
      </c>
      <c r="J38" s="131">
        <v>2002</v>
      </c>
      <c r="K38" s="106" t="s">
        <v>14189</v>
      </c>
      <c r="L38" s="141" t="s">
        <v>17826</v>
      </c>
      <c r="M38" s="63">
        <v>42076</v>
      </c>
      <c r="N38" s="61"/>
    </row>
    <row r="39" spans="1:14" ht="15" customHeight="1">
      <c r="A39" s="19">
        <v>22018</v>
      </c>
      <c r="B39" s="17">
        <v>80072512</v>
      </c>
      <c r="C39" s="17" t="s">
        <v>6705</v>
      </c>
      <c r="D39" s="17" t="s">
        <v>6706</v>
      </c>
      <c r="E39" s="19">
        <v>13989512733</v>
      </c>
      <c r="F39" s="67">
        <v>1</v>
      </c>
      <c r="G39" s="72">
        <v>9.4499999999999993</v>
      </c>
      <c r="H39" s="19">
        <v>10296</v>
      </c>
      <c r="I39" s="17" t="s">
        <v>6218</v>
      </c>
      <c r="J39" s="131">
        <v>2002</v>
      </c>
      <c r="K39" s="106" t="s">
        <v>14190</v>
      </c>
      <c r="L39" s="141" t="s">
        <v>17826</v>
      </c>
      <c r="M39" s="63">
        <v>42076</v>
      </c>
      <c r="N39" s="61"/>
    </row>
    <row r="40" spans="1:14" ht="15" customHeight="1">
      <c r="A40" s="19">
        <v>22019</v>
      </c>
      <c r="B40" s="17">
        <v>80072513</v>
      </c>
      <c r="C40" s="17" t="s">
        <v>6705</v>
      </c>
      <c r="D40" s="17" t="s">
        <v>6707</v>
      </c>
      <c r="E40" s="19">
        <v>13616525687</v>
      </c>
      <c r="F40" s="67">
        <v>1</v>
      </c>
      <c r="G40" s="72">
        <v>7.9</v>
      </c>
      <c r="H40" s="19">
        <v>9072</v>
      </c>
      <c r="I40" s="17" t="s">
        <v>6218</v>
      </c>
      <c r="J40" s="131">
        <v>2002</v>
      </c>
      <c r="K40" s="106" t="s">
        <v>14191</v>
      </c>
      <c r="L40" s="141" t="s">
        <v>17826</v>
      </c>
      <c r="M40" s="63">
        <v>42076</v>
      </c>
      <c r="N40" s="61"/>
    </row>
    <row r="41" spans="1:14" ht="15" customHeight="1">
      <c r="A41" s="19">
        <v>21829</v>
      </c>
      <c r="B41" s="17">
        <v>80072327</v>
      </c>
      <c r="C41" s="17" t="s">
        <v>6708</v>
      </c>
      <c r="D41" s="17" t="s">
        <v>6709</v>
      </c>
      <c r="E41" s="19">
        <v>15381123938</v>
      </c>
      <c r="F41" s="67">
        <v>1</v>
      </c>
      <c r="G41" s="72">
        <v>2.4</v>
      </c>
      <c r="H41" s="19">
        <v>2912</v>
      </c>
      <c r="I41" s="17" t="s">
        <v>6218</v>
      </c>
      <c r="J41" s="131">
        <v>2002</v>
      </c>
      <c r="K41" s="106" t="s">
        <v>14192</v>
      </c>
      <c r="L41" s="141" t="s">
        <v>17826</v>
      </c>
      <c r="M41" s="63">
        <v>42076</v>
      </c>
      <c r="N41" s="61"/>
    </row>
    <row r="42" spans="1:14" ht="15" customHeight="1">
      <c r="A42" s="19">
        <v>21981</v>
      </c>
      <c r="B42" s="17">
        <v>80072479</v>
      </c>
      <c r="C42" s="17" t="s">
        <v>6710</v>
      </c>
      <c r="D42" s="17" t="s">
        <v>6711</v>
      </c>
      <c r="E42" s="19">
        <v>18072906066</v>
      </c>
      <c r="F42" s="67">
        <v>3</v>
      </c>
      <c r="G42" s="72">
        <v>27.16</v>
      </c>
      <c r="H42" s="19">
        <v>29502</v>
      </c>
      <c r="I42" s="17" t="s">
        <v>6218</v>
      </c>
      <c r="J42" s="131">
        <v>2002</v>
      </c>
      <c r="K42" s="106" t="s">
        <v>17646</v>
      </c>
      <c r="L42" s="141" t="s">
        <v>17826</v>
      </c>
      <c r="M42" s="63">
        <v>42076</v>
      </c>
      <c r="N42" s="61"/>
    </row>
    <row r="43" spans="1:14" ht="15" customHeight="1">
      <c r="A43" s="19">
        <v>22033</v>
      </c>
      <c r="B43" s="17">
        <v>80072527</v>
      </c>
      <c r="C43" s="17" t="s">
        <v>6712</v>
      </c>
      <c r="D43" s="17" t="s">
        <v>6713</v>
      </c>
      <c r="E43" s="19">
        <v>15058189457</v>
      </c>
      <c r="F43" s="67">
        <v>1</v>
      </c>
      <c r="G43" s="72">
        <v>1</v>
      </c>
      <c r="H43" s="19">
        <v>1188</v>
      </c>
      <c r="I43" s="17" t="s">
        <v>6218</v>
      </c>
      <c r="J43" s="131">
        <v>2002</v>
      </c>
      <c r="K43" s="106" t="s">
        <v>14193</v>
      </c>
      <c r="L43" s="141" t="s">
        <v>17826</v>
      </c>
      <c r="M43" s="63">
        <v>42076</v>
      </c>
      <c r="N43" s="61"/>
    </row>
    <row r="44" spans="1:14" ht="15" customHeight="1">
      <c r="A44" s="19">
        <v>22236</v>
      </c>
      <c r="B44" s="17">
        <v>80072703</v>
      </c>
      <c r="C44" s="17" t="s">
        <v>6714</v>
      </c>
      <c r="D44" s="17" t="s">
        <v>6715</v>
      </c>
      <c r="E44" s="19">
        <v>15824107102</v>
      </c>
      <c r="F44" s="67">
        <v>1</v>
      </c>
      <c r="G44" s="72">
        <v>0.4</v>
      </c>
      <c r="H44" s="19">
        <v>876</v>
      </c>
      <c r="I44" s="17" t="s">
        <v>6218</v>
      </c>
      <c r="J44" s="131">
        <v>2002</v>
      </c>
      <c r="K44" s="106" t="s">
        <v>14194</v>
      </c>
      <c r="L44" s="141" t="s">
        <v>17826</v>
      </c>
      <c r="M44" s="63">
        <v>42077</v>
      </c>
      <c r="N44" s="61"/>
    </row>
    <row r="45" spans="1:14" ht="15" customHeight="1">
      <c r="A45" s="19">
        <v>22159</v>
      </c>
      <c r="B45" s="17">
        <v>80072648</v>
      </c>
      <c r="C45" s="17" t="s">
        <v>6716</v>
      </c>
      <c r="D45" s="17" t="s">
        <v>6717</v>
      </c>
      <c r="E45" s="19">
        <v>13958006748</v>
      </c>
      <c r="F45" s="67">
        <v>1</v>
      </c>
      <c r="G45" s="72">
        <v>6.2</v>
      </c>
      <c r="H45" s="19">
        <v>6162</v>
      </c>
      <c r="I45" s="17" t="s">
        <v>6218</v>
      </c>
      <c r="J45" s="131">
        <v>2002</v>
      </c>
      <c r="K45" s="106" t="s">
        <v>14195</v>
      </c>
      <c r="L45" s="141" t="s">
        <v>17826</v>
      </c>
      <c r="M45" s="63">
        <v>42076</v>
      </c>
      <c r="N45" s="61"/>
    </row>
    <row r="46" spans="1:14" ht="15" customHeight="1">
      <c r="A46" s="19">
        <v>22145</v>
      </c>
      <c r="B46" s="17">
        <v>80072634</v>
      </c>
      <c r="C46" s="17" t="s">
        <v>6718</v>
      </c>
      <c r="D46" s="17" t="s">
        <v>6719</v>
      </c>
      <c r="E46" s="19">
        <v>18968091163</v>
      </c>
      <c r="F46" s="67">
        <v>1</v>
      </c>
      <c r="G46" s="72">
        <v>7.45</v>
      </c>
      <c r="H46" s="19">
        <v>7806</v>
      </c>
      <c r="I46" s="17" t="s">
        <v>6218</v>
      </c>
      <c r="J46" s="131">
        <v>2002</v>
      </c>
      <c r="K46" s="106" t="s">
        <v>14196</v>
      </c>
      <c r="L46" s="141" t="s">
        <v>17826</v>
      </c>
      <c r="M46" s="63">
        <v>42076</v>
      </c>
      <c r="N46" s="61"/>
    </row>
    <row r="47" spans="1:14" ht="15" customHeight="1">
      <c r="A47" s="19">
        <v>21743</v>
      </c>
      <c r="B47" s="17">
        <v>80072244</v>
      </c>
      <c r="C47" s="17" t="s">
        <v>6720</v>
      </c>
      <c r="D47" s="17" t="s">
        <v>6721</v>
      </c>
      <c r="E47" s="19">
        <v>13588367888</v>
      </c>
      <c r="F47" s="67">
        <v>1</v>
      </c>
      <c r="G47" s="72">
        <v>0.7</v>
      </c>
      <c r="H47" s="19">
        <v>2628</v>
      </c>
      <c r="I47" s="17" t="s">
        <v>6218</v>
      </c>
      <c r="J47" s="131">
        <v>2002</v>
      </c>
      <c r="K47" s="106" t="s">
        <v>14197</v>
      </c>
      <c r="L47" s="141" t="s">
        <v>17826</v>
      </c>
      <c r="M47" s="63">
        <v>42077</v>
      </c>
      <c r="N47" s="61"/>
    </row>
    <row r="48" spans="1:14" ht="15" customHeight="1">
      <c r="A48" s="19">
        <v>21749</v>
      </c>
      <c r="B48" s="17">
        <v>80072250</v>
      </c>
      <c r="C48" s="17" t="s">
        <v>6722</v>
      </c>
      <c r="D48" s="17" t="s">
        <v>6723</v>
      </c>
      <c r="E48" s="19">
        <v>13867138097</v>
      </c>
      <c r="F48" s="67">
        <v>1</v>
      </c>
      <c r="G48" s="72">
        <v>0.4</v>
      </c>
      <c r="H48" s="19">
        <v>2628</v>
      </c>
      <c r="I48" s="17" t="s">
        <v>6218</v>
      </c>
      <c r="J48" s="131">
        <v>2002</v>
      </c>
      <c r="K48" s="106" t="s">
        <v>14198</v>
      </c>
      <c r="L48" s="141" t="s">
        <v>17826</v>
      </c>
      <c r="M48" s="63">
        <v>42076</v>
      </c>
      <c r="N48" s="61"/>
    </row>
    <row r="49" spans="1:14" ht="15" customHeight="1">
      <c r="A49" s="19">
        <v>22198</v>
      </c>
      <c r="B49" s="17">
        <v>80072685</v>
      </c>
      <c r="C49" s="17" t="s">
        <v>10523</v>
      </c>
      <c r="D49" s="17" t="s">
        <v>6724</v>
      </c>
      <c r="E49" s="19">
        <v>15309685222</v>
      </c>
      <c r="F49" s="67">
        <v>3</v>
      </c>
      <c r="G49" s="72">
        <v>24.79</v>
      </c>
      <c r="H49" s="19">
        <v>26532</v>
      </c>
      <c r="I49" s="17" t="s">
        <v>6218</v>
      </c>
      <c r="J49" s="131">
        <v>2002</v>
      </c>
      <c r="K49" s="106" t="s">
        <v>14199</v>
      </c>
      <c r="L49" s="141" t="s">
        <v>17826</v>
      </c>
      <c r="M49" s="63">
        <v>42076</v>
      </c>
      <c r="N49" s="61"/>
    </row>
    <row r="50" spans="1:14" ht="15" customHeight="1">
      <c r="A50" s="19">
        <v>21888</v>
      </c>
      <c r="B50" s="17">
        <v>80072386</v>
      </c>
      <c r="C50" s="17" t="s">
        <v>6725</v>
      </c>
      <c r="D50" s="17" t="s">
        <v>6726</v>
      </c>
      <c r="E50" s="19">
        <v>18653439557</v>
      </c>
      <c r="F50" s="94">
        <v>1</v>
      </c>
      <c r="G50" s="99">
        <v>0.35</v>
      </c>
      <c r="H50" s="19">
        <v>1340</v>
      </c>
      <c r="I50" s="17" t="s">
        <v>6218</v>
      </c>
      <c r="J50" s="131">
        <v>2002</v>
      </c>
      <c r="K50" s="106" t="s">
        <v>14200</v>
      </c>
      <c r="L50" s="141" t="s">
        <v>17826</v>
      </c>
      <c r="M50" s="63">
        <v>42076</v>
      </c>
      <c r="N50" s="61"/>
    </row>
    <row r="51" spans="1:14" ht="15" customHeight="1">
      <c r="A51" s="19">
        <v>21923</v>
      </c>
      <c r="B51" s="17">
        <v>80072421</v>
      </c>
      <c r="C51" s="17" t="s">
        <v>6727</v>
      </c>
      <c r="D51" s="17" t="s">
        <v>6728</v>
      </c>
      <c r="E51" s="19">
        <v>15901955898</v>
      </c>
      <c r="F51" s="67">
        <v>1</v>
      </c>
      <c r="G51" s="96">
        <v>2.65</v>
      </c>
      <c r="H51" s="19">
        <v>8154</v>
      </c>
      <c r="I51" s="17" t="s">
        <v>6218</v>
      </c>
      <c r="J51" s="131">
        <v>2002</v>
      </c>
      <c r="K51" s="106" t="s">
        <v>14201</v>
      </c>
      <c r="L51" s="141" t="s">
        <v>17826</v>
      </c>
      <c r="M51" s="63">
        <v>42076</v>
      </c>
      <c r="N51" s="61"/>
    </row>
    <row r="52" spans="1:14" ht="15" customHeight="1">
      <c r="A52" s="19">
        <v>21951</v>
      </c>
      <c r="B52" s="17">
        <v>80072449</v>
      </c>
      <c r="C52" s="17" t="s">
        <v>6727</v>
      </c>
      <c r="D52" s="17" t="s">
        <v>6729</v>
      </c>
      <c r="E52" s="19">
        <v>18911568819</v>
      </c>
      <c r="F52" s="67">
        <v>1</v>
      </c>
      <c r="G52" s="72">
        <v>1.45</v>
      </c>
      <c r="H52" s="19">
        <v>6432</v>
      </c>
      <c r="I52" s="17" t="s">
        <v>6218</v>
      </c>
      <c r="J52" s="131">
        <v>2002</v>
      </c>
      <c r="K52" s="106" t="s">
        <v>14202</v>
      </c>
      <c r="L52" s="141" t="s">
        <v>17826</v>
      </c>
      <c r="M52" s="63">
        <v>42076</v>
      </c>
      <c r="N52" s="61"/>
    </row>
    <row r="53" spans="1:14" ht="15" customHeight="1">
      <c r="A53" s="19">
        <v>21953</v>
      </c>
      <c r="B53" s="17">
        <v>80072451</v>
      </c>
      <c r="C53" s="17" t="s">
        <v>6727</v>
      </c>
      <c r="D53" s="17" t="s">
        <v>6730</v>
      </c>
      <c r="E53" s="19">
        <v>18911568819</v>
      </c>
      <c r="F53" s="67">
        <v>3</v>
      </c>
      <c r="G53" s="72">
        <v>18.87</v>
      </c>
      <c r="H53" s="19">
        <v>23740</v>
      </c>
      <c r="I53" s="17" t="s">
        <v>6218</v>
      </c>
      <c r="J53" s="131">
        <v>2002</v>
      </c>
      <c r="K53" s="106" t="s">
        <v>14203</v>
      </c>
      <c r="L53" s="141" t="s">
        <v>17826</v>
      </c>
      <c r="M53" s="63">
        <v>42076</v>
      </c>
      <c r="N53" s="61"/>
    </row>
    <row r="54" spans="1:14" ht="15" customHeight="1">
      <c r="A54" s="19">
        <v>22112</v>
      </c>
      <c r="B54" s="17">
        <v>80072601</v>
      </c>
      <c r="C54" s="17" t="s">
        <v>6731</v>
      </c>
      <c r="D54" s="17" t="s">
        <v>6732</v>
      </c>
      <c r="E54" s="19">
        <v>15858137588</v>
      </c>
      <c r="F54" s="67">
        <v>1</v>
      </c>
      <c r="G54" s="72">
        <v>3.25</v>
      </c>
      <c r="H54" s="19">
        <v>3564</v>
      </c>
      <c r="I54" s="17" t="s">
        <v>6218</v>
      </c>
      <c r="J54" s="131">
        <v>2002</v>
      </c>
      <c r="K54" s="106" t="s">
        <v>14204</v>
      </c>
      <c r="L54" s="141" t="s">
        <v>17826</v>
      </c>
      <c r="M54" s="63">
        <v>42076</v>
      </c>
      <c r="N54" s="61" t="s">
        <v>10524</v>
      </c>
    </row>
    <row r="55" spans="1:14" ht="15" customHeight="1">
      <c r="A55" s="19">
        <v>21580</v>
      </c>
      <c r="B55" s="17">
        <v>80072085</v>
      </c>
      <c r="C55" s="17" t="s">
        <v>6733</v>
      </c>
      <c r="D55" s="17" t="s">
        <v>6734</v>
      </c>
      <c r="E55" s="17" t="s">
        <v>6735</v>
      </c>
      <c r="F55" s="67">
        <v>1</v>
      </c>
      <c r="G55" s="72">
        <v>0.75</v>
      </c>
      <c r="H55" s="19">
        <v>76</v>
      </c>
      <c r="I55" s="17" t="s">
        <v>6218</v>
      </c>
      <c r="J55" s="131">
        <v>2002</v>
      </c>
      <c r="K55" s="106" t="s">
        <v>14205</v>
      </c>
      <c r="L55" s="141" t="s">
        <v>17826</v>
      </c>
      <c r="M55" s="63">
        <v>42078</v>
      </c>
      <c r="N55" s="61"/>
    </row>
    <row r="56" spans="1:14" ht="15" customHeight="1">
      <c r="A56" s="19">
        <v>22097</v>
      </c>
      <c r="B56" s="17">
        <v>80072586</v>
      </c>
      <c r="C56" s="17" t="s">
        <v>6736</v>
      </c>
      <c r="D56" s="17" t="s">
        <v>6737</v>
      </c>
      <c r="E56" s="19">
        <v>13967188099</v>
      </c>
      <c r="F56" s="67">
        <v>1</v>
      </c>
      <c r="G56" s="72">
        <v>3.05</v>
      </c>
      <c r="H56" s="19">
        <v>312</v>
      </c>
      <c r="I56" s="17" t="s">
        <v>6218</v>
      </c>
      <c r="J56" s="131">
        <v>2002</v>
      </c>
      <c r="K56" s="106" t="s">
        <v>14206</v>
      </c>
      <c r="L56" s="141" t="s">
        <v>17826</v>
      </c>
      <c r="M56" s="63">
        <v>42076</v>
      </c>
      <c r="N56" s="61"/>
    </row>
    <row r="57" spans="1:14" ht="15" customHeight="1">
      <c r="A57" s="19">
        <v>22114</v>
      </c>
      <c r="B57" s="17">
        <v>80072603</v>
      </c>
      <c r="C57" s="17" t="s">
        <v>6738</v>
      </c>
      <c r="D57" s="17" t="s">
        <v>6739</v>
      </c>
      <c r="E57" s="19">
        <v>13967150897</v>
      </c>
      <c r="F57" s="67">
        <v>1</v>
      </c>
      <c r="G57" s="72">
        <v>1.55</v>
      </c>
      <c r="H57" s="19">
        <v>1782</v>
      </c>
      <c r="I57" s="17" t="s">
        <v>6218</v>
      </c>
      <c r="J57" s="131">
        <v>2002</v>
      </c>
      <c r="K57" s="106" t="s">
        <v>14207</v>
      </c>
      <c r="L57" s="141" t="s">
        <v>17826</v>
      </c>
      <c r="M57" s="63">
        <v>42079</v>
      </c>
      <c r="N57" s="61"/>
    </row>
    <row r="58" spans="1:14" ht="15" customHeight="1">
      <c r="A58" s="19">
        <v>21997</v>
      </c>
      <c r="B58" s="17">
        <v>80072494</v>
      </c>
      <c r="C58" s="17" t="s">
        <v>6740</v>
      </c>
      <c r="D58" s="17" t="s">
        <v>6741</v>
      </c>
      <c r="E58" s="19">
        <v>13968060728</v>
      </c>
      <c r="F58" s="67">
        <v>1</v>
      </c>
      <c r="G58" s="72">
        <v>0.7</v>
      </c>
      <c r="H58" s="19">
        <v>862</v>
      </c>
      <c r="I58" s="17" t="s">
        <v>6218</v>
      </c>
      <c r="J58" s="131">
        <v>2002</v>
      </c>
      <c r="K58" s="106" t="s">
        <v>14208</v>
      </c>
      <c r="L58" s="141" t="s">
        <v>17826</v>
      </c>
      <c r="M58" s="63">
        <v>42077</v>
      </c>
      <c r="N58" s="61"/>
    </row>
    <row r="59" spans="1:14" ht="15" customHeight="1">
      <c r="A59" s="19">
        <v>21999</v>
      </c>
      <c r="B59" s="17">
        <v>80072496</v>
      </c>
      <c r="C59" s="17" t="s">
        <v>6742</v>
      </c>
      <c r="D59" s="17" t="s">
        <v>6743</v>
      </c>
      <c r="E59" s="19">
        <v>13968062228</v>
      </c>
      <c r="F59" s="67">
        <v>1</v>
      </c>
      <c r="G59" s="72">
        <v>0.65</v>
      </c>
      <c r="H59" s="19">
        <v>862</v>
      </c>
      <c r="I59" s="17" t="s">
        <v>6218</v>
      </c>
      <c r="J59" s="131">
        <v>2002</v>
      </c>
      <c r="K59" s="106" t="s">
        <v>14209</v>
      </c>
      <c r="L59" s="141" t="s">
        <v>17826</v>
      </c>
      <c r="M59" s="63">
        <v>42077</v>
      </c>
      <c r="N59" s="61"/>
    </row>
    <row r="60" spans="1:14" ht="15" customHeight="1">
      <c r="A60" s="19">
        <v>22228</v>
      </c>
      <c r="B60" s="17">
        <v>80072700</v>
      </c>
      <c r="C60" s="17" t="s">
        <v>6744</v>
      </c>
      <c r="D60" s="17" t="s">
        <v>6745</v>
      </c>
      <c r="E60" s="19">
        <v>15958028168</v>
      </c>
      <c r="F60" s="67">
        <v>1</v>
      </c>
      <c r="G60" s="72">
        <v>4.5999999999999996</v>
      </c>
      <c r="H60" s="19">
        <v>1644</v>
      </c>
      <c r="I60" s="17" t="s">
        <v>6218</v>
      </c>
      <c r="J60" s="131">
        <v>2002</v>
      </c>
      <c r="K60" s="106" t="s">
        <v>14210</v>
      </c>
      <c r="L60" s="141" t="s">
        <v>17826</v>
      </c>
      <c r="M60" s="63">
        <v>42078</v>
      </c>
      <c r="N60" s="61"/>
    </row>
    <row r="61" spans="1:14" ht="15" customHeight="1">
      <c r="A61" s="19">
        <v>21942</v>
      </c>
      <c r="B61" s="17">
        <v>80072440</v>
      </c>
      <c r="C61" s="17" t="s">
        <v>6746</v>
      </c>
      <c r="D61" s="17" t="s">
        <v>6747</v>
      </c>
      <c r="E61" s="19">
        <v>15857192306</v>
      </c>
      <c r="F61" s="67">
        <v>1</v>
      </c>
      <c r="G61" s="72">
        <v>3.3</v>
      </c>
      <c r="H61" s="19">
        <v>7548</v>
      </c>
      <c r="I61" s="17" t="s">
        <v>6218</v>
      </c>
      <c r="J61" s="131">
        <v>2002</v>
      </c>
      <c r="K61" s="106" t="s">
        <v>14211</v>
      </c>
      <c r="L61" s="141"/>
      <c r="M61" s="61"/>
      <c r="N61" s="61" t="s">
        <v>10525</v>
      </c>
    </row>
    <row r="62" spans="1:14" ht="15" customHeight="1">
      <c r="A62" s="19">
        <v>22020</v>
      </c>
      <c r="B62" s="17">
        <v>80072514</v>
      </c>
      <c r="C62" s="17" t="s">
        <v>6748</v>
      </c>
      <c r="D62" s="17" t="s">
        <v>6749</v>
      </c>
      <c r="E62" s="19">
        <v>13858090887</v>
      </c>
      <c r="F62" s="67">
        <v>1</v>
      </c>
      <c r="G62" s="72">
        <v>7.4</v>
      </c>
      <c r="H62" s="19">
        <v>7920</v>
      </c>
      <c r="I62" s="17" t="s">
        <v>6218</v>
      </c>
      <c r="J62" s="131">
        <v>2002</v>
      </c>
      <c r="K62" s="106" t="s">
        <v>14212</v>
      </c>
      <c r="L62" s="141" t="s">
        <v>17826</v>
      </c>
      <c r="M62" s="63">
        <v>42076</v>
      </c>
      <c r="N62" s="61"/>
    </row>
    <row r="63" spans="1:14" ht="15" customHeight="1">
      <c r="A63" s="19">
        <v>22021</v>
      </c>
      <c r="B63" s="17">
        <v>80072515</v>
      </c>
      <c r="C63" s="17" t="s">
        <v>6748</v>
      </c>
      <c r="D63" s="17" t="s">
        <v>6750</v>
      </c>
      <c r="E63" s="19">
        <v>13625752121</v>
      </c>
      <c r="F63" s="67">
        <v>1</v>
      </c>
      <c r="G63" s="72">
        <v>7</v>
      </c>
      <c r="H63" s="19">
        <v>7524</v>
      </c>
      <c r="I63" s="17" t="s">
        <v>6218</v>
      </c>
      <c r="J63" s="131">
        <v>2002</v>
      </c>
      <c r="K63" s="106" t="s">
        <v>14213</v>
      </c>
      <c r="L63" s="141" t="s">
        <v>17826</v>
      </c>
      <c r="M63" s="63">
        <v>42076</v>
      </c>
      <c r="N63" s="61"/>
    </row>
    <row r="64" spans="1:14" ht="15" customHeight="1">
      <c r="A64" s="19">
        <v>21998</v>
      </c>
      <c r="B64" s="17">
        <v>80072495</v>
      </c>
      <c r="C64" s="17" t="s">
        <v>6751</v>
      </c>
      <c r="D64" s="17" t="s">
        <v>6752</v>
      </c>
      <c r="E64" s="19">
        <v>18806515785</v>
      </c>
      <c r="F64" s="67">
        <v>1</v>
      </c>
      <c r="G64" s="72">
        <v>0.65</v>
      </c>
      <c r="H64" s="19">
        <v>862</v>
      </c>
      <c r="I64" s="17" t="s">
        <v>6218</v>
      </c>
      <c r="J64" s="131">
        <v>2002</v>
      </c>
      <c r="K64" s="106" t="s">
        <v>14214</v>
      </c>
      <c r="L64" s="141" t="s">
        <v>17826</v>
      </c>
      <c r="M64" s="63">
        <v>42077</v>
      </c>
      <c r="N64" s="61"/>
    </row>
    <row r="65" spans="1:14" ht="15" customHeight="1">
      <c r="A65" s="19">
        <v>21987</v>
      </c>
      <c r="B65" s="17">
        <v>80072485</v>
      </c>
      <c r="C65" s="17" t="s">
        <v>6753</v>
      </c>
      <c r="D65" s="17" t="s">
        <v>6754</v>
      </c>
      <c r="E65" s="19">
        <v>18758578551</v>
      </c>
      <c r="F65" s="67">
        <v>1</v>
      </c>
      <c r="G65" s="72"/>
      <c r="H65" s="19">
        <v>3032</v>
      </c>
      <c r="I65" s="17" t="s">
        <v>6218</v>
      </c>
      <c r="J65" s="131">
        <v>2002</v>
      </c>
      <c r="K65" s="103" t="s">
        <v>17583</v>
      </c>
      <c r="L65" s="141"/>
      <c r="M65" s="61"/>
      <c r="N65" s="61"/>
    </row>
    <row r="66" spans="1:14" ht="15" customHeight="1">
      <c r="A66" s="19">
        <v>21626</v>
      </c>
      <c r="B66" s="17">
        <v>80072721</v>
      </c>
      <c r="C66" s="17" t="s">
        <v>6755</v>
      </c>
      <c r="D66" s="17" t="s">
        <v>5764</v>
      </c>
      <c r="E66" s="19">
        <v>13588817026</v>
      </c>
      <c r="F66" s="67">
        <v>1</v>
      </c>
      <c r="G66" s="72">
        <v>8.3000000000000007</v>
      </c>
      <c r="H66" s="19">
        <v>7666</v>
      </c>
      <c r="I66" s="17" t="s">
        <v>6218</v>
      </c>
      <c r="J66" s="131">
        <v>2002</v>
      </c>
      <c r="K66" s="106" t="s">
        <v>14215</v>
      </c>
      <c r="L66" s="141"/>
      <c r="M66" s="61"/>
      <c r="N66" s="61"/>
    </row>
    <row r="67" spans="1:14" ht="15" customHeight="1">
      <c r="A67" s="19">
        <v>22116</v>
      </c>
      <c r="B67" s="17">
        <v>80072605</v>
      </c>
      <c r="C67" s="17" t="s">
        <v>6756</v>
      </c>
      <c r="D67" s="17" t="s">
        <v>6757</v>
      </c>
      <c r="E67" s="19">
        <v>13777424545</v>
      </c>
      <c r="F67" s="67">
        <v>2</v>
      </c>
      <c r="G67" s="72">
        <v>12.85</v>
      </c>
      <c r="H67" s="19">
        <v>12342</v>
      </c>
      <c r="I67" s="17" t="s">
        <v>6218</v>
      </c>
      <c r="J67" s="131">
        <v>2002</v>
      </c>
      <c r="K67" s="106" t="s">
        <v>17584</v>
      </c>
      <c r="L67" s="141" t="s">
        <v>17826</v>
      </c>
      <c r="M67" s="63">
        <v>42078</v>
      </c>
      <c r="N67" s="61"/>
    </row>
    <row r="68" spans="1:14" ht="15" customHeight="1">
      <c r="A68" s="19">
        <v>22075</v>
      </c>
      <c r="B68" s="17">
        <v>80072567</v>
      </c>
      <c r="C68" s="17" t="s">
        <v>6758</v>
      </c>
      <c r="D68" s="17" t="s">
        <v>6759</v>
      </c>
      <c r="E68" s="19">
        <v>13173602925</v>
      </c>
      <c r="F68" s="67">
        <v>1</v>
      </c>
      <c r="G68" s="72">
        <v>4.9000000000000004</v>
      </c>
      <c r="H68" s="19">
        <v>5508</v>
      </c>
      <c r="I68" s="17" t="s">
        <v>6218</v>
      </c>
      <c r="J68" s="131">
        <v>2002</v>
      </c>
      <c r="K68" s="106" t="s">
        <v>14216</v>
      </c>
      <c r="L68" s="141" t="s">
        <v>17826</v>
      </c>
      <c r="M68" s="63">
        <v>42076</v>
      </c>
      <c r="N68" s="61"/>
    </row>
    <row r="69" spans="1:14" ht="15" customHeight="1">
      <c r="A69" s="19">
        <v>22099</v>
      </c>
      <c r="B69" s="17">
        <v>80072588</v>
      </c>
      <c r="C69" s="17" t="s">
        <v>6760</v>
      </c>
      <c r="D69" s="17" t="s">
        <v>6761</v>
      </c>
      <c r="E69" s="19">
        <v>13396584327</v>
      </c>
      <c r="F69" s="67">
        <v>1</v>
      </c>
      <c r="G69" s="72"/>
      <c r="H69" s="19">
        <v>4986</v>
      </c>
      <c r="I69" s="17" t="s">
        <v>6218</v>
      </c>
      <c r="J69" s="131">
        <v>2002</v>
      </c>
      <c r="K69" s="103" t="s">
        <v>17585</v>
      </c>
      <c r="L69" s="141" t="s">
        <v>17826</v>
      </c>
      <c r="M69" s="63">
        <v>42076</v>
      </c>
      <c r="N69" s="61"/>
    </row>
    <row r="70" spans="1:14" ht="15" customHeight="1">
      <c r="A70" s="19">
        <v>21915</v>
      </c>
      <c r="B70" s="17">
        <v>80072413</v>
      </c>
      <c r="C70" s="17" t="s">
        <v>6762</v>
      </c>
      <c r="D70" s="17" t="s">
        <v>6763</v>
      </c>
      <c r="E70" s="19">
        <v>13588306901</v>
      </c>
      <c r="F70" s="67">
        <v>1</v>
      </c>
      <c r="G70" s="72">
        <v>1.5</v>
      </c>
      <c r="H70" s="19">
        <v>6156</v>
      </c>
      <c r="I70" s="17" t="s">
        <v>6218</v>
      </c>
      <c r="J70" s="131">
        <v>2002</v>
      </c>
      <c r="K70" s="104" t="s">
        <v>17647</v>
      </c>
      <c r="L70" s="141" t="s">
        <v>17826</v>
      </c>
      <c r="M70" s="63">
        <v>42076</v>
      </c>
      <c r="N70" s="61"/>
    </row>
    <row r="71" spans="1:14" ht="15" customHeight="1">
      <c r="A71" s="19">
        <v>21974</v>
      </c>
      <c r="B71" s="17">
        <v>80072472</v>
      </c>
      <c r="C71" s="17" t="s">
        <v>6764</v>
      </c>
      <c r="D71" s="17" t="s">
        <v>6765</v>
      </c>
      <c r="E71" s="19">
        <v>13776931112</v>
      </c>
      <c r="F71" s="67">
        <v>4</v>
      </c>
      <c r="G71" s="96">
        <v>27.62</v>
      </c>
      <c r="H71" s="19">
        <v>29700</v>
      </c>
      <c r="I71" s="17" t="s">
        <v>6218</v>
      </c>
      <c r="J71" s="131">
        <v>2002</v>
      </c>
      <c r="K71" s="106" t="s">
        <v>14217</v>
      </c>
      <c r="L71" s="141"/>
      <c r="M71" s="61"/>
      <c r="N71" s="62" t="s">
        <v>10535</v>
      </c>
    </row>
    <row r="72" spans="1:14" ht="15" customHeight="1">
      <c r="A72" s="19">
        <v>21840</v>
      </c>
      <c r="B72" s="17">
        <v>80072338</v>
      </c>
      <c r="C72" s="17" t="s">
        <v>6766</v>
      </c>
      <c r="D72" s="17" t="s">
        <v>6767</v>
      </c>
      <c r="E72" s="19">
        <v>18868778064</v>
      </c>
      <c r="F72" s="67">
        <v>1</v>
      </c>
      <c r="G72" s="72">
        <v>3.8</v>
      </c>
      <c r="H72" s="19">
        <v>14808</v>
      </c>
      <c r="I72" s="17" t="s">
        <v>6218</v>
      </c>
      <c r="J72" s="131">
        <v>2002</v>
      </c>
      <c r="K72" s="106" t="s">
        <v>14218</v>
      </c>
      <c r="L72" s="141" t="s">
        <v>17826</v>
      </c>
      <c r="M72" s="63">
        <v>42076</v>
      </c>
      <c r="N72" s="61"/>
    </row>
    <row r="73" spans="1:14" ht="15" customHeight="1">
      <c r="A73" s="19">
        <v>21980</v>
      </c>
      <c r="B73" s="17">
        <v>80072478</v>
      </c>
      <c r="C73" s="17" t="s">
        <v>6768</v>
      </c>
      <c r="D73" s="17" t="s">
        <v>6769</v>
      </c>
      <c r="E73" s="19">
        <v>18072737111</v>
      </c>
      <c r="F73" s="67">
        <v>1</v>
      </c>
      <c r="G73" s="72">
        <v>0.5</v>
      </c>
      <c r="H73" s="19">
        <v>594</v>
      </c>
      <c r="I73" s="17" t="s">
        <v>6218</v>
      </c>
      <c r="J73" s="131">
        <v>2002</v>
      </c>
      <c r="K73" s="106" t="s">
        <v>14219</v>
      </c>
      <c r="L73" s="141" t="s">
        <v>17826</v>
      </c>
      <c r="M73" s="63">
        <v>42078</v>
      </c>
      <c r="N73" s="61"/>
    </row>
    <row r="74" spans="1:14" ht="15" customHeight="1">
      <c r="A74" s="19">
        <v>21934</v>
      </c>
      <c r="B74" s="17">
        <v>80072432</v>
      </c>
      <c r="C74" s="17" t="s">
        <v>6770</v>
      </c>
      <c r="D74" s="17" t="s">
        <v>6771</v>
      </c>
      <c r="E74" s="19">
        <v>18006610088</v>
      </c>
      <c r="F74" s="67">
        <v>1</v>
      </c>
      <c r="G74" s="72">
        <v>10.199999999999999</v>
      </c>
      <c r="H74" s="19">
        <v>13896</v>
      </c>
      <c r="I74" s="17" t="s">
        <v>6218</v>
      </c>
      <c r="J74" s="131">
        <v>2002</v>
      </c>
      <c r="K74" s="106" t="s">
        <v>14220</v>
      </c>
      <c r="L74" s="141" t="s">
        <v>17826</v>
      </c>
      <c r="M74" s="63">
        <v>42076</v>
      </c>
      <c r="N74" s="61"/>
    </row>
    <row r="75" spans="1:14" ht="15" customHeight="1">
      <c r="A75" s="19">
        <v>22111</v>
      </c>
      <c r="B75" s="17">
        <v>80072600</v>
      </c>
      <c r="C75" s="17" t="s">
        <v>6772</v>
      </c>
      <c r="D75" s="17" t="s">
        <v>6773</v>
      </c>
      <c r="E75" s="19">
        <v>18857116681</v>
      </c>
      <c r="F75" s="67">
        <v>2</v>
      </c>
      <c r="G75" s="72">
        <v>14.3</v>
      </c>
      <c r="H75" s="19">
        <v>5340</v>
      </c>
      <c r="I75" s="17" t="s">
        <v>6218</v>
      </c>
      <c r="J75" s="131">
        <v>2002</v>
      </c>
      <c r="K75" s="106" t="s">
        <v>14221</v>
      </c>
      <c r="L75" s="141" t="s">
        <v>17826</v>
      </c>
      <c r="M75" s="63">
        <v>42076</v>
      </c>
      <c r="N75" s="61"/>
    </row>
    <row r="76" spans="1:14" ht="15" customHeight="1">
      <c r="A76" s="19">
        <v>22110</v>
      </c>
      <c r="B76" s="17">
        <v>80072599</v>
      </c>
      <c r="C76" s="17" t="s">
        <v>6774</v>
      </c>
      <c r="D76" s="17" t="s">
        <v>6775</v>
      </c>
      <c r="E76" s="19">
        <v>13957214403</v>
      </c>
      <c r="F76" s="67">
        <v>1</v>
      </c>
      <c r="G76" s="72"/>
      <c r="H76" s="19">
        <v>8118</v>
      </c>
      <c r="I76" s="17" t="s">
        <v>6218</v>
      </c>
      <c r="J76" s="131">
        <v>2002</v>
      </c>
      <c r="K76" s="103" t="s">
        <v>17586</v>
      </c>
      <c r="L76" s="141" t="s">
        <v>17826</v>
      </c>
      <c r="M76" s="63">
        <v>42076</v>
      </c>
      <c r="N76" s="61"/>
    </row>
    <row r="77" spans="1:14" ht="15" customHeight="1">
      <c r="A77" s="19">
        <v>21841</v>
      </c>
      <c r="B77" s="17">
        <v>80072339</v>
      </c>
      <c r="C77" s="17" t="s">
        <v>6776</v>
      </c>
      <c r="D77" s="17" t="s">
        <v>6777</v>
      </c>
      <c r="E77" s="19">
        <v>13957037928</v>
      </c>
      <c r="F77" s="67">
        <v>1</v>
      </c>
      <c r="G77" s="72">
        <v>4.2</v>
      </c>
      <c r="H77" s="19">
        <v>14798</v>
      </c>
      <c r="I77" s="17" t="s">
        <v>6218</v>
      </c>
      <c r="J77" s="131">
        <v>2002</v>
      </c>
      <c r="K77" s="104" t="s">
        <v>17587</v>
      </c>
      <c r="L77" s="141" t="s">
        <v>17826</v>
      </c>
      <c r="M77" s="63">
        <v>42078</v>
      </c>
      <c r="N77" s="61"/>
    </row>
    <row r="78" spans="1:14" ht="15" customHeight="1">
      <c r="A78" s="19">
        <v>21863</v>
      </c>
      <c r="B78" s="17">
        <v>80072360</v>
      </c>
      <c r="C78" s="17" t="s">
        <v>6778</v>
      </c>
      <c r="D78" s="17" t="s">
        <v>6779</v>
      </c>
      <c r="E78" s="19">
        <v>13656716415</v>
      </c>
      <c r="F78" s="67">
        <v>1</v>
      </c>
      <c r="G78" s="72">
        <v>2.5499999999999998</v>
      </c>
      <c r="H78" s="19">
        <v>4254</v>
      </c>
      <c r="I78" s="17" t="s">
        <v>6218</v>
      </c>
      <c r="J78" s="131">
        <v>2002</v>
      </c>
      <c r="K78" s="106" t="s">
        <v>14222</v>
      </c>
      <c r="L78" s="141" t="s">
        <v>17826</v>
      </c>
      <c r="M78" s="63">
        <v>42076</v>
      </c>
      <c r="N78" s="61"/>
    </row>
    <row r="79" spans="1:14" ht="15" customHeight="1">
      <c r="A79" s="19">
        <v>22061</v>
      </c>
      <c r="B79" s="17">
        <v>80072553</v>
      </c>
      <c r="C79" s="17" t="s">
        <v>6778</v>
      </c>
      <c r="D79" s="17" t="s">
        <v>6779</v>
      </c>
      <c r="E79" s="19">
        <v>13656716415</v>
      </c>
      <c r="F79" s="67">
        <v>1</v>
      </c>
      <c r="G79" s="72">
        <v>1.05</v>
      </c>
      <c r="H79" s="19">
        <v>1188</v>
      </c>
      <c r="I79" s="17" t="s">
        <v>6218</v>
      </c>
      <c r="J79" s="131">
        <v>2002</v>
      </c>
      <c r="K79" s="106" t="s">
        <v>14223</v>
      </c>
      <c r="L79" s="141" t="s">
        <v>17826</v>
      </c>
      <c r="M79" s="63">
        <v>42076</v>
      </c>
      <c r="N79" s="61"/>
    </row>
    <row r="80" spans="1:14" ht="15" customHeight="1">
      <c r="A80" s="19">
        <v>22062</v>
      </c>
      <c r="B80" s="17">
        <v>80072554</v>
      </c>
      <c r="C80" s="17" t="s">
        <v>6780</v>
      </c>
      <c r="D80" s="17" t="s">
        <v>6781</v>
      </c>
      <c r="E80" s="19">
        <v>13738010035</v>
      </c>
      <c r="F80" s="67">
        <v>1</v>
      </c>
      <c r="G80" s="72">
        <v>0.8</v>
      </c>
      <c r="H80" s="19">
        <v>792</v>
      </c>
      <c r="I80" s="17" t="s">
        <v>6218</v>
      </c>
      <c r="J80" s="131">
        <v>2002</v>
      </c>
      <c r="K80" s="106" t="s">
        <v>14224</v>
      </c>
      <c r="L80" s="141" t="s">
        <v>17826</v>
      </c>
      <c r="M80" s="63">
        <v>42079</v>
      </c>
      <c r="N80" s="61"/>
    </row>
    <row r="81" spans="1:14" ht="15" customHeight="1">
      <c r="A81" s="19">
        <v>22074</v>
      </c>
      <c r="B81" s="17">
        <v>80072566</v>
      </c>
      <c r="C81" s="17" t="s">
        <v>6780</v>
      </c>
      <c r="D81" s="17" t="s">
        <v>6782</v>
      </c>
      <c r="E81" s="19">
        <v>18367175171</v>
      </c>
      <c r="F81" s="67">
        <v>1</v>
      </c>
      <c r="G81" s="72">
        <v>0.8</v>
      </c>
      <c r="H81" s="19">
        <v>792</v>
      </c>
      <c r="I81" s="17" t="s">
        <v>6218</v>
      </c>
      <c r="J81" s="131">
        <v>2002</v>
      </c>
      <c r="K81" s="106" t="s">
        <v>14225</v>
      </c>
      <c r="L81" s="141" t="s">
        <v>17826</v>
      </c>
      <c r="M81" s="63">
        <v>42079</v>
      </c>
      <c r="N81" s="61"/>
    </row>
    <row r="82" spans="1:14" ht="15" customHeight="1">
      <c r="A82" s="19">
        <v>22090</v>
      </c>
      <c r="B82" s="17">
        <v>80072580</v>
      </c>
      <c r="C82" s="17" t="s">
        <v>6780</v>
      </c>
      <c r="D82" s="17" t="s">
        <v>6783</v>
      </c>
      <c r="E82" s="19">
        <v>13588004032</v>
      </c>
      <c r="F82" s="67">
        <v>1</v>
      </c>
      <c r="G82" s="72">
        <v>2.7</v>
      </c>
      <c r="H82" s="19">
        <v>1288</v>
      </c>
      <c r="I82" s="17" t="s">
        <v>6218</v>
      </c>
      <c r="J82" s="131">
        <v>2002</v>
      </c>
      <c r="K82" s="106" t="s">
        <v>14226</v>
      </c>
      <c r="L82" s="141" t="s">
        <v>17826</v>
      </c>
      <c r="M82" s="63">
        <v>42076</v>
      </c>
      <c r="N82" s="61"/>
    </row>
    <row r="83" spans="1:14" ht="15" customHeight="1">
      <c r="A83" s="19">
        <v>22069</v>
      </c>
      <c r="B83" s="17">
        <v>80072561</v>
      </c>
      <c r="C83" s="17" t="s">
        <v>6784</v>
      </c>
      <c r="D83" s="17" t="s">
        <v>6785</v>
      </c>
      <c r="E83" s="19">
        <v>15336579850</v>
      </c>
      <c r="F83" s="67">
        <v>1</v>
      </c>
      <c r="G83" s="72">
        <v>2</v>
      </c>
      <c r="H83" s="19">
        <v>2376</v>
      </c>
      <c r="I83" s="17" t="s">
        <v>6218</v>
      </c>
      <c r="J83" s="131">
        <v>2002</v>
      </c>
      <c r="K83" s="106" t="s">
        <v>14227</v>
      </c>
      <c r="L83" s="141" t="s">
        <v>17826</v>
      </c>
      <c r="M83" s="63">
        <v>42076</v>
      </c>
      <c r="N83" s="61"/>
    </row>
    <row r="84" spans="1:14" ht="15" customHeight="1">
      <c r="A84" s="19">
        <v>22066</v>
      </c>
      <c r="B84" s="17">
        <v>80072558</v>
      </c>
      <c r="C84" s="17" t="s">
        <v>6786</v>
      </c>
      <c r="D84" s="17" t="s">
        <v>6787</v>
      </c>
      <c r="E84" s="19">
        <v>15067134795</v>
      </c>
      <c r="F84" s="67">
        <v>1</v>
      </c>
      <c r="G84" s="72">
        <v>2</v>
      </c>
      <c r="H84" s="19">
        <v>2376</v>
      </c>
      <c r="I84" s="17" t="s">
        <v>6218</v>
      </c>
      <c r="J84" s="131">
        <v>2002</v>
      </c>
      <c r="K84" s="106" t="s">
        <v>14228</v>
      </c>
      <c r="L84" s="141" t="s">
        <v>17826</v>
      </c>
      <c r="M84" s="63">
        <v>42078</v>
      </c>
      <c r="N84" s="61"/>
    </row>
    <row r="85" spans="1:14" ht="15" customHeight="1">
      <c r="A85" s="19">
        <v>22034</v>
      </c>
      <c r="B85" s="17">
        <v>80072528</v>
      </c>
      <c r="C85" s="17" t="s">
        <v>6788</v>
      </c>
      <c r="D85" s="17" t="s">
        <v>6789</v>
      </c>
      <c r="E85" s="19">
        <v>13395812501</v>
      </c>
      <c r="F85" s="67">
        <v>1</v>
      </c>
      <c r="G85" s="72">
        <v>0.5</v>
      </c>
      <c r="H85" s="19">
        <v>594</v>
      </c>
      <c r="I85" s="17" t="s">
        <v>6218</v>
      </c>
      <c r="J85" s="131">
        <v>2002</v>
      </c>
      <c r="K85" s="106" t="s">
        <v>14229</v>
      </c>
      <c r="L85" s="141" t="s">
        <v>17826</v>
      </c>
      <c r="M85" s="63">
        <v>42077</v>
      </c>
      <c r="N85" s="61"/>
    </row>
    <row r="86" spans="1:14" ht="15" customHeight="1">
      <c r="A86" s="19">
        <v>21896</v>
      </c>
      <c r="B86" s="17">
        <v>80072394</v>
      </c>
      <c r="C86" s="17" t="s">
        <v>2676</v>
      </c>
      <c r="D86" s="17" t="s">
        <v>2677</v>
      </c>
      <c r="E86" s="19">
        <v>13396713077</v>
      </c>
      <c r="F86" s="67">
        <v>3</v>
      </c>
      <c r="G86" s="72">
        <v>25.4</v>
      </c>
      <c r="H86" s="19">
        <v>27324</v>
      </c>
      <c r="I86" s="17" t="s">
        <v>6218</v>
      </c>
      <c r="J86" s="131">
        <v>2002</v>
      </c>
      <c r="K86" s="106" t="s">
        <v>14230</v>
      </c>
      <c r="L86" s="141" t="s">
        <v>17826</v>
      </c>
      <c r="M86" s="63">
        <v>42076</v>
      </c>
      <c r="N86" s="61"/>
    </row>
    <row r="87" spans="1:14" ht="15" customHeight="1">
      <c r="A87" s="19">
        <v>22024</v>
      </c>
      <c r="B87" s="17">
        <v>80072518</v>
      </c>
      <c r="C87" s="17" t="s">
        <v>2678</v>
      </c>
      <c r="D87" s="17" t="s">
        <v>2679</v>
      </c>
      <c r="E87" s="19">
        <v>13357109788</v>
      </c>
      <c r="F87" s="67">
        <v>1</v>
      </c>
      <c r="G87" s="72">
        <v>0.9</v>
      </c>
      <c r="H87" s="19">
        <v>1548</v>
      </c>
      <c r="I87" s="17" t="s">
        <v>6218</v>
      </c>
      <c r="J87" s="131">
        <v>2002</v>
      </c>
      <c r="K87" s="106" t="s">
        <v>14231</v>
      </c>
      <c r="L87" s="141" t="s">
        <v>17826</v>
      </c>
      <c r="M87" s="63">
        <v>42076</v>
      </c>
      <c r="N87" s="61"/>
    </row>
    <row r="88" spans="1:14" ht="15" customHeight="1">
      <c r="A88" s="19">
        <v>21898</v>
      </c>
      <c r="B88" s="17">
        <v>80072396</v>
      </c>
      <c r="C88" s="17" t="s">
        <v>2680</v>
      </c>
      <c r="D88" s="17" t="s">
        <v>2681</v>
      </c>
      <c r="E88" s="19">
        <v>18668080835</v>
      </c>
      <c r="F88" s="67">
        <v>1</v>
      </c>
      <c r="G88" s="72">
        <v>11.5</v>
      </c>
      <c r="H88" s="19">
        <v>14300</v>
      </c>
      <c r="I88" s="17" t="s">
        <v>6218</v>
      </c>
      <c r="J88" s="131">
        <v>2002</v>
      </c>
      <c r="K88" s="106" t="s">
        <v>14232</v>
      </c>
      <c r="L88" s="141" t="s">
        <v>17826</v>
      </c>
      <c r="M88" s="63">
        <v>42076</v>
      </c>
      <c r="N88" s="61"/>
    </row>
    <row r="89" spans="1:14" ht="15" customHeight="1">
      <c r="A89" s="19">
        <v>22142</v>
      </c>
      <c r="B89" s="17">
        <v>80072631</v>
      </c>
      <c r="C89" s="17" t="s">
        <v>2682</v>
      </c>
      <c r="D89" s="17" t="s">
        <v>2683</v>
      </c>
      <c r="E89" s="19">
        <v>15168369836</v>
      </c>
      <c r="F89" s="67">
        <v>1</v>
      </c>
      <c r="G89" s="72">
        <v>0.95</v>
      </c>
      <c r="H89" s="19">
        <v>336</v>
      </c>
      <c r="I89" s="17" t="s">
        <v>6218</v>
      </c>
      <c r="J89" s="131">
        <v>2002</v>
      </c>
      <c r="K89" s="106" t="s">
        <v>14233</v>
      </c>
      <c r="L89" s="141" t="s">
        <v>17826</v>
      </c>
      <c r="M89" s="63">
        <v>42076</v>
      </c>
      <c r="N89" s="61"/>
    </row>
    <row r="90" spans="1:14" ht="15" customHeight="1">
      <c r="A90" s="19">
        <v>22079</v>
      </c>
      <c r="B90" s="17">
        <v>80072571</v>
      </c>
      <c r="C90" s="17" t="s">
        <v>2684</v>
      </c>
      <c r="D90" s="17" t="s">
        <v>2685</v>
      </c>
      <c r="E90" s="19">
        <v>13777408631</v>
      </c>
      <c r="F90" s="67">
        <v>1</v>
      </c>
      <c r="G90" s="72">
        <v>0.35</v>
      </c>
      <c r="H90" s="19">
        <v>516</v>
      </c>
      <c r="I90" s="17" t="s">
        <v>6218</v>
      </c>
      <c r="J90" s="131">
        <v>2002</v>
      </c>
      <c r="K90" s="106" t="s">
        <v>14234</v>
      </c>
      <c r="L90" s="141" t="s">
        <v>17826</v>
      </c>
      <c r="M90" s="63">
        <v>42076</v>
      </c>
      <c r="N90" s="61"/>
    </row>
    <row r="91" spans="1:14" ht="15" customHeight="1">
      <c r="A91" s="19">
        <v>22026</v>
      </c>
      <c r="B91" s="17">
        <v>80072520</v>
      </c>
      <c r="C91" s="17" t="s">
        <v>2686</v>
      </c>
      <c r="D91" s="17" t="s">
        <v>2687</v>
      </c>
      <c r="E91" s="19">
        <v>13123900483</v>
      </c>
      <c r="F91" s="67">
        <v>2</v>
      </c>
      <c r="G91" s="72"/>
      <c r="H91" s="19">
        <v>25284</v>
      </c>
      <c r="I91" s="17" t="s">
        <v>6218</v>
      </c>
      <c r="J91" s="131">
        <v>2002</v>
      </c>
      <c r="K91" s="105" t="s">
        <v>17588</v>
      </c>
      <c r="L91" s="141" t="s">
        <v>17826</v>
      </c>
      <c r="M91" s="63">
        <v>42076</v>
      </c>
      <c r="N91" s="61"/>
    </row>
    <row r="92" spans="1:14" ht="15" customHeight="1">
      <c r="A92" s="19">
        <v>22028</v>
      </c>
      <c r="B92" s="17">
        <v>80072522</v>
      </c>
      <c r="C92" s="17" t="s">
        <v>2686</v>
      </c>
      <c r="D92" s="17" t="s">
        <v>2688</v>
      </c>
      <c r="E92" s="19">
        <v>18368898520</v>
      </c>
      <c r="F92" s="67">
        <v>1</v>
      </c>
      <c r="G92" s="72">
        <v>9.4499999999999993</v>
      </c>
      <c r="H92" s="19">
        <v>4752</v>
      </c>
      <c r="I92" s="17" t="s">
        <v>6218</v>
      </c>
      <c r="J92" s="131">
        <v>2002</v>
      </c>
      <c r="K92" s="106" t="s">
        <v>14235</v>
      </c>
      <c r="L92" s="141" t="s">
        <v>17826</v>
      </c>
      <c r="M92" s="63">
        <v>42076</v>
      </c>
      <c r="N92" s="61"/>
    </row>
    <row r="93" spans="1:14" ht="15" customHeight="1">
      <c r="A93" s="19">
        <v>22092</v>
      </c>
      <c r="B93" s="17">
        <v>80072582</v>
      </c>
      <c r="C93" s="17" t="s">
        <v>2689</v>
      </c>
      <c r="D93" s="17" t="s">
        <v>2690</v>
      </c>
      <c r="E93" s="19">
        <v>15968890054</v>
      </c>
      <c r="F93" s="67">
        <v>1</v>
      </c>
      <c r="G93" s="72">
        <v>2.75</v>
      </c>
      <c r="H93" s="19">
        <v>1288</v>
      </c>
      <c r="I93" s="17" t="s">
        <v>6218</v>
      </c>
      <c r="J93" s="131">
        <v>2002</v>
      </c>
      <c r="K93" s="106" t="s">
        <v>14236</v>
      </c>
      <c r="L93" s="141" t="s">
        <v>17826</v>
      </c>
      <c r="M93" s="63">
        <v>42076</v>
      </c>
      <c r="N93" s="61"/>
    </row>
    <row r="94" spans="1:14" ht="15" customHeight="1">
      <c r="A94" s="19">
        <v>21751</v>
      </c>
      <c r="B94" s="17">
        <v>80072252</v>
      </c>
      <c r="C94" s="17" t="s">
        <v>2691</v>
      </c>
      <c r="D94" s="17" t="s">
        <v>2692</v>
      </c>
      <c r="E94" s="19">
        <v>15306515161</v>
      </c>
      <c r="F94" s="67">
        <v>1</v>
      </c>
      <c r="G94" s="72">
        <v>0.55000000000000004</v>
      </c>
      <c r="H94" s="19">
        <v>2190</v>
      </c>
      <c r="I94" s="17" t="s">
        <v>6218</v>
      </c>
      <c r="J94" s="131">
        <v>2002</v>
      </c>
      <c r="K94" s="106" t="s">
        <v>14237</v>
      </c>
      <c r="L94" s="141" t="s">
        <v>17826</v>
      </c>
      <c r="M94" s="63">
        <v>42076</v>
      </c>
      <c r="N94" s="61"/>
    </row>
    <row r="95" spans="1:14" ht="15" customHeight="1">
      <c r="A95" s="19">
        <v>22083</v>
      </c>
      <c r="B95" s="17">
        <v>80072575</v>
      </c>
      <c r="C95" s="17" t="s">
        <v>2693</v>
      </c>
      <c r="D95" s="17" t="s">
        <v>2694</v>
      </c>
      <c r="E95" s="19">
        <v>13858130655</v>
      </c>
      <c r="F95" s="67">
        <v>1</v>
      </c>
      <c r="G95" s="72">
        <v>1.45</v>
      </c>
      <c r="H95" s="19">
        <v>2580</v>
      </c>
      <c r="I95" s="17" t="s">
        <v>6218</v>
      </c>
      <c r="J95" s="131">
        <v>2002</v>
      </c>
      <c r="K95" s="106" t="s">
        <v>14238</v>
      </c>
      <c r="L95" s="141" t="s">
        <v>17826</v>
      </c>
      <c r="M95" s="63">
        <v>42076</v>
      </c>
      <c r="N95" s="61"/>
    </row>
    <row r="96" spans="1:14" ht="15" customHeight="1">
      <c r="A96" s="19">
        <v>22088</v>
      </c>
      <c r="B96" s="17">
        <v>80072579</v>
      </c>
      <c r="C96" s="17" t="s">
        <v>2695</v>
      </c>
      <c r="D96" s="17" t="s">
        <v>2696</v>
      </c>
      <c r="E96" s="19">
        <v>13588096845</v>
      </c>
      <c r="F96" s="67">
        <v>1</v>
      </c>
      <c r="G96" s="72">
        <v>0.2</v>
      </c>
      <c r="H96" s="19">
        <v>258</v>
      </c>
      <c r="I96" s="17" t="s">
        <v>6218</v>
      </c>
      <c r="J96" s="131">
        <v>2002</v>
      </c>
      <c r="K96" s="106" t="s">
        <v>14239</v>
      </c>
      <c r="L96" s="141" t="s">
        <v>17826</v>
      </c>
      <c r="M96" s="63">
        <v>42076</v>
      </c>
      <c r="N96" s="61"/>
    </row>
    <row r="97" spans="1:14" ht="15" customHeight="1">
      <c r="A97" s="19">
        <v>22067</v>
      </c>
      <c r="B97" s="17">
        <v>80072559</v>
      </c>
      <c r="C97" s="17" t="s">
        <v>2697</v>
      </c>
      <c r="D97" s="17" t="s">
        <v>2698</v>
      </c>
      <c r="E97" s="19">
        <v>18267157537</v>
      </c>
      <c r="F97" s="67">
        <v>1</v>
      </c>
      <c r="G97" s="72">
        <v>0.7</v>
      </c>
      <c r="H97" s="19">
        <v>792</v>
      </c>
      <c r="I97" s="17" t="s">
        <v>6218</v>
      </c>
      <c r="J97" s="131">
        <v>2002</v>
      </c>
      <c r="K97" s="106" t="s">
        <v>14240</v>
      </c>
      <c r="L97" s="141" t="s">
        <v>17826</v>
      </c>
      <c r="M97" s="63">
        <v>42078</v>
      </c>
      <c r="N97" s="61"/>
    </row>
    <row r="98" spans="1:14" ht="15" customHeight="1">
      <c r="A98" s="19">
        <v>21990</v>
      </c>
      <c r="B98" s="17">
        <v>80072488</v>
      </c>
      <c r="C98" s="17" t="s">
        <v>2699</v>
      </c>
      <c r="D98" s="17" t="s">
        <v>2700</v>
      </c>
      <c r="E98" s="19">
        <v>13819141001</v>
      </c>
      <c r="F98" s="67">
        <v>2</v>
      </c>
      <c r="G98" s="72">
        <v>10.65</v>
      </c>
      <c r="H98" s="19">
        <v>11682</v>
      </c>
      <c r="I98" s="17" t="s">
        <v>6218</v>
      </c>
      <c r="J98" s="131">
        <v>2002</v>
      </c>
      <c r="K98" s="106" t="s">
        <v>14241</v>
      </c>
      <c r="L98" s="141"/>
      <c r="M98" s="61"/>
      <c r="N98" s="61"/>
    </row>
    <row r="99" spans="1:14" ht="15" customHeight="1">
      <c r="A99" s="19">
        <v>21890</v>
      </c>
      <c r="B99" s="17">
        <v>80072388</v>
      </c>
      <c r="C99" s="17" t="s">
        <v>2701</v>
      </c>
      <c r="D99" s="17" t="s">
        <v>2702</v>
      </c>
      <c r="E99" s="19">
        <v>13588063560</v>
      </c>
      <c r="F99" s="67">
        <v>1</v>
      </c>
      <c r="G99" s="72">
        <v>0.7</v>
      </c>
      <c r="H99" s="19">
        <v>1140</v>
      </c>
      <c r="I99" s="17" t="s">
        <v>6218</v>
      </c>
      <c r="J99" s="131">
        <v>2002</v>
      </c>
      <c r="K99" s="106" t="s">
        <v>14242</v>
      </c>
      <c r="L99" s="141" t="s">
        <v>17826</v>
      </c>
      <c r="M99" s="63">
        <v>42076</v>
      </c>
      <c r="N99" s="61"/>
    </row>
    <row r="100" spans="1:14" ht="15" customHeight="1">
      <c r="A100" s="19">
        <v>22118</v>
      </c>
      <c r="B100" s="17">
        <v>80072607</v>
      </c>
      <c r="C100" s="17" t="s">
        <v>2701</v>
      </c>
      <c r="D100" s="17" t="s">
        <v>2702</v>
      </c>
      <c r="E100" s="19">
        <v>13588063560</v>
      </c>
      <c r="F100" s="67">
        <v>1</v>
      </c>
      <c r="G100" s="72">
        <v>1.55</v>
      </c>
      <c r="H100" s="19">
        <v>1902</v>
      </c>
      <c r="I100" s="17" t="s">
        <v>6218</v>
      </c>
      <c r="J100" s="131">
        <v>2002</v>
      </c>
      <c r="K100" s="106" t="s">
        <v>14243</v>
      </c>
      <c r="L100" s="141" t="s">
        <v>17826</v>
      </c>
      <c r="M100" s="63">
        <v>42076</v>
      </c>
      <c r="N100" s="61"/>
    </row>
    <row r="101" spans="1:14" ht="15" customHeight="1">
      <c r="A101" s="19">
        <v>22025</v>
      </c>
      <c r="B101" s="17">
        <v>80072519</v>
      </c>
      <c r="C101" s="17" t="s">
        <v>2703</v>
      </c>
      <c r="D101" s="17" t="s">
        <v>2704</v>
      </c>
      <c r="E101" s="19">
        <v>17750608088</v>
      </c>
      <c r="F101" s="67">
        <v>2</v>
      </c>
      <c r="G101" s="72">
        <v>15.86</v>
      </c>
      <c r="H101" s="19">
        <v>25284</v>
      </c>
      <c r="I101" s="17" t="s">
        <v>6218</v>
      </c>
      <c r="J101" s="131">
        <v>2002</v>
      </c>
      <c r="K101" s="106" t="s">
        <v>14244</v>
      </c>
      <c r="L101" s="141"/>
      <c r="M101" s="61"/>
      <c r="N101" s="61"/>
    </row>
    <row r="102" spans="1:14" ht="15" customHeight="1">
      <c r="A102" s="19">
        <v>22085</v>
      </c>
      <c r="B102" s="17">
        <v>80072577</v>
      </c>
      <c r="C102" s="17" t="s">
        <v>2705</v>
      </c>
      <c r="D102" s="17" t="s">
        <v>2706</v>
      </c>
      <c r="E102" s="19">
        <v>18957166005</v>
      </c>
      <c r="F102" s="67">
        <v>1</v>
      </c>
      <c r="G102" s="72">
        <v>0.8</v>
      </c>
      <c r="H102" s="19">
        <v>852</v>
      </c>
      <c r="I102" s="17" t="s">
        <v>6218</v>
      </c>
      <c r="J102" s="131">
        <v>2002</v>
      </c>
      <c r="K102" s="106" t="s">
        <v>14245</v>
      </c>
      <c r="L102" s="141" t="s">
        <v>17826</v>
      </c>
      <c r="M102" s="63">
        <v>42078</v>
      </c>
      <c r="N102" s="61"/>
    </row>
    <row r="103" spans="1:14" ht="15" customHeight="1">
      <c r="A103" s="19">
        <v>21891</v>
      </c>
      <c r="B103" s="17">
        <v>80072389</v>
      </c>
      <c r="C103" s="17" t="s">
        <v>2707</v>
      </c>
      <c r="D103" s="17" t="s">
        <v>2708</v>
      </c>
      <c r="E103" s="19">
        <v>13867454646</v>
      </c>
      <c r="F103" s="94">
        <v>1</v>
      </c>
      <c r="G103" s="99">
        <v>0.5</v>
      </c>
      <c r="H103" s="19">
        <v>2144</v>
      </c>
      <c r="I103" s="17" t="s">
        <v>6218</v>
      </c>
      <c r="J103" s="131">
        <v>2002</v>
      </c>
      <c r="K103" s="106" t="s">
        <v>14246</v>
      </c>
      <c r="L103" s="141" t="s">
        <v>17826</v>
      </c>
      <c r="M103" s="63">
        <v>42076</v>
      </c>
      <c r="N103" s="61"/>
    </row>
    <row r="104" spans="1:14" ht="15" customHeight="1">
      <c r="A104" s="19">
        <v>22076</v>
      </c>
      <c r="B104" s="17">
        <v>80072568</v>
      </c>
      <c r="C104" s="17" t="s">
        <v>2709</v>
      </c>
      <c r="D104" s="17" t="s">
        <v>2710</v>
      </c>
      <c r="E104" s="19">
        <v>13067704512</v>
      </c>
      <c r="F104" s="67">
        <v>1</v>
      </c>
      <c r="G104" s="72">
        <v>3.6</v>
      </c>
      <c r="H104" s="19">
        <v>4758</v>
      </c>
      <c r="I104" s="17" t="s">
        <v>6218</v>
      </c>
      <c r="J104" s="131">
        <v>2002</v>
      </c>
      <c r="K104" s="106" t="s">
        <v>14247</v>
      </c>
      <c r="L104" s="141" t="s">
        <v>17826</v>
      </c>
      <c r="M104" s="63">
        <v>42076</v>
      </c>
      <c r="N104" s="61"/>
    </row>
    <row r="105" spans="1:14" ht="15" customHeight="1">
      <c r="A105" s="19">
        <v>22087</v>
      </c>
      <c r="B105" s="17">
        <v>80072578</v>
      </c>
      <c r="C105" s="17" t="s">
        <v>2709</v>
      </c>
      <c r="D105" s="17" t="s">
        <v>2711</v>
      </c>
      <c r="E105" s="19">
        <v>13588825233</v>
      </c>
      <c r="F105" s="67">
        <v>1</v>
      </c>
      <c r="G105" s="72">
        <v>3.25</v>
      </c>
      <c r="H105" s="19">
        <v>3984</v>
      </c>
      <c r="I105" s="17" t="s">
        <v>6218</v>
      </c>
      <c r="J105" s="131">
        <v>2002</v>
      </c>
      <c r="K105" s="106" t="s">
        <v>14248</v>
      </c>
      <c r="L105" s="141" t="s">
        <v>17826</v>
      </c>
      <c r="M105" s="63">
        <v>42076</v>
      </c>
      <c r="N105" s="61"/>
    </row>
    <row r="106" spans="1:14" ht="15" customHeight="1">
      <c r="A106" s="19">
        <v>22080</v>
      </c>
      <c r="B106" s="17">
        <v>80072572</v>
      </c>
      <c r="C106" s="17" t="s">
        <v>2712</v>
      </c>
      <c r="D106" s="17" t="s">
        <v>2713</v>
      </c>
      <c r="E106" s="19">
        <v>13336049686</v>
      </c>
      <c r="F106" s="67">
        <v>1</v>
      </c>
      <c r="G106" s="72">
        <v>1.4</v>
      </c>
      <c r="H106" s="19">
        <v>2082</v>
      </c>
      <c r="I106" s="17" t="s">
        <v>6218</v>
      </c>
      <c r="J106" s="131">
        <v>2002</v>
      </c>
      <c r="K106" s="106" t="s">
        <v>14249</v>
      </c>
      <c r="L106" s="141" t="s">
        <v>17826</v>
      </c>
      <c r="M106" s="63">
        <v>42076</v>
      </c>
      <c r="N106" s="61"/>
    </row>
    <row r="107" spans="1:14" ht="15" customHeight="1">
      <c r="A107" s="19">
        <v>21916</v>
      </c>
      <c r="B107" s="17">
        <v>80072414</v>
      </c>
      <c r="C107" s="17" t="s">
        <v>2714</v>
      </c>
      <c r="D107" s="17" t="s">
        <v>2715</v>
      </c>
      <c r="E107" s="19">
        <v>13957157388</v>
      </c>
      <c r="F107" s="67">
        <v>1</v>
      </c>
      <c r="G107" s="72">
        <v>4.4000000000000004</v>
      </c>
      <c r="H107" s="19">
        <v>6374</v>
      </c>
      <c r="I107" s="17" t="s">
        <v>6218</v>
      </c>
      <c r="J107" s="131">
        <v>2002</v>
      </c>
      <c r="K107" s="106" t="s">
        <v>14250</v>
      </c>
      <c r="L107" s="141" t="s">
        <v>17826</v>
      </c>
      <c r="M107" s="63">
        <v>42076</v>
      </c>
      <c r="N107" s="61"/>
    </row>
    <row r="108" spans="1:14" ht="15" customHeight="1">
      <c r="A108" s="19">
        <v>21985</v>
      </c>
      <c r="B108" s="17">
        <v>80072483</v>
      </c>
      <c r="C108" s="17" t="s">
        <v>2716</v>
      </c>
      <c r="D108" s="17" t="s">
        <v>2717</v>
      </c>
      <c r="E108" s="19">
        <v>15988055829</v>
      </c>
      <c r="F108" s="67">
        <v>1</v>
      </c>
      <c r="G108" s="72">
        <v>3</v>
      </c>
      <c r="H108" s="19">
        <v>4368</v>
      </c>
      <c r="I108" s="17" t="s">
        <v>6218</v>
      </c>
      <c r="J108" s="131">
        <v>2002</v>
      </c>
      <c r="K108" s="106" t="s">
        <v>14251</v>
      </c>
      <c r="L108" s="141" t="s">
        <v>17826</v>
      </c>
      <c r="M108" s="63">
        <v>42076</v>
      </c>
      <c r="N108" s="61"/>
    </row>
    <row r="109" spans="1:14" ht="15" customHeight="1">
      <c r="A109" s="19">
        <v>21986</v>
      </c>
      <c r="B109" s="17">
        <v>80072484</v>
      </c>
      <c r="C109" s="17" t="s">
        <v>2716</v>
      </c>
      <c r="D109" s="17" t="s">
        <v>2718</v>
      </c>
      <c r="E109" s="19">
        <v>13758193113</v>
      </c>
      <c r="F109" s="67">
        <v>2</v>
      </c>
      <c r="G109" s="96">
        <v>17.399999999999999</v>
      </c>
      <c r="H109" s="19">
        <v>19800</v>
      </c>
      <c r="I109" s="17" t="s">
        <v>6218</v>
      </c>
      <c r="J109" s="131">
        <v>2002</v>
      </c>
      <c r="K109" s="106" t="s">
        <v>14252</v>
      </c>
      <c r="L109" s="141" t="s">
        <v>17826</v>
      </c>
      <c r="M109" s="63">
        <v>42076</v>
      </c>
      <c r="N109" s="61"/>
    </row>
    <row r="110" spans="1:14" ht="15" customHeight="1">
      <c r="A110" s="19">
        <v>21988</v>
      </c>
      <c r="B110" s="17">
        <v>80072486</v>
      </c>
      <c r="C110" s="17" t="s">
        <v>2716</v>
      </c>
      <c r="D110" s="17" t="s">
        <v>2719</v>
      </c>
      <c r="E110" s="19">
        <v>13588297656</v>
      </c>
      <c r="F110" s="67">
        <v>1</v>
      </c>
      <c r="G110" s="72">
        <v>0.4</v>
      </c>
      <c r="H110" s="19">
        <v>834</v>
      </c>
      <c r="I110" s="17" t="s">
        <v>6218</v>
      </c>
      <c r="J110" s="131">
        <v>2002</v>
      </c>
      <c r="K110" s="106" t="s">
        <v>14253</v>
      </c>
      <c r="L110" s="141" t="s">
        <v>17826</v>
      </c>
      <c r="M110" s="63">
        <v>42076</v>
      </c>
      <c r="N110" s="61"/>
    </row>
    <row r="111" spans="1:14" ht="15" customHeight="1">
      <c r="A111" s="19">
        <v>22077</v>
      </c>
      <c r="B111" s="17">
        <v>80072569</v>
      </c>
      <c r="C111" s="17" t="s">
        <v>2720</v>
      </c>
      <c r="D111" s="17" t="s">
        <v>2721</v>
      </c>
      <c r="E111" s="19">
        <v>13989823507</v>
      </c>
      <c r="F111" s="67">
        <v>1</v>
      </c>
      <c r="G111" s="72"/>
      <c r="H111" s="19">
        <v>4956</v>
      </c>
      <c r="I111" s="17" t="s">
        <v>6218</v>
      </c>
      <c r="J111" s="131">
        <v>2002</v>
      </c>
      <c r="K111" s="103" t="s">
        <v>17589</v>
      </c>
      <c r="L111" s="141" t="s">
        <v>17826</v>
      </c>
      <c r="M111" s="63">
        <v>42076</v>
      </c>
      <c r="N111" s="61"/>
    </row>
    <row r="112" spans="1:14" ht="15" customHeight="1">
      <c r="A112" s="19">
        <v>21897</v>
      </c>
      <c r="B112" s="17">
        <v>80072395</v>
      </c>
      <c r="C112" s="17" t="s">
        <v>2722</v>
      </c>
      <c r="D112" s="17" t="s">
        <v>2723</v>
      </c>
      <c r="E112" s="19">
        <v>13372558161</v>
      </c>
      <c r="F112" s="67">
        <v>3</v>
      </c>
      <c r="G112" s="72">
        <v>22.15</v>
      </c>
      <c r="H112" s="19">
        <v>23900</v>
      </c>
      <c r="I112" s="17" t="s">
        <v>6218</v>
      </c>
      <c r="J112" s="131">
        <v>2002</v>
      </c>
      <c r="K112" s="104" t="s">
        <v>17590</v>
      </c>
      <c r="L112" s="141" t="s">
        <v>17826</v>
      </c>
      <c r="M112" s="63">
        <v>42076</v>
      </c>
      <c r="N112" s="61"/>
    </row>
    <row r="113" spans="1:14" ht="15" customHeight="1">
      <c r="A113" s="19">
        <v>22065</v>
      </c>
      <c r="B113" s="17">
        <v>80072557</v>
      </c>
      <c r="C113" s="17" t="s">
        <v>2724</v>
      </c>
      <c r="D113" s="17" t="s">
        <v>2725</v>
      </c>
      <c r="E113" s="19">
        <v>15216422325</v>
      </c>
      <c r="F113" s="67">
        <v>1</v>
      </c>
      <c r="G113" s="72">
        <v>1.45</v>
      </c>
      <c r="H113" s="19">
        <v>1584</v>
      </c>
      <c r="I113" s="17" t="s">
        <v>6218</v>
      </c>
      <c r="J113" s="131">
        <v>2002</v>
      </c>
      <c r="K113" s="106" t="s">
        <v>17591</v>
      </c>
      <c r="L113" s="141"/>
      <c r="M113" s="61"/>
      <c r="N113" s="61" t="s">
        <v>10526</v>
      </c>
    </row>
    <row r="114" spans="1:14" ht="15" customHeight="1">
      <c r="A114" s="19">
        <v>21708</v>
      </c>
      <c r="B114" s="17">
        <v>80072208</v>
      </c>
      <c r="C114" s="17" t="s">
        <v>2726</v>
      </c>
      <c r="D114" s="17" t="s">
        <v>2727</v>
      </c>
      <c r="E114" s="19">
        <v>18006863666</v>
      </c>
      <c r="F114" s="67">
        <v>1</v>
      </c>
      <c r="G114" s="72">
        <v>0.25</v>
      </c>
      <c r="H114" s="19">
        <v>804</v>
      </c>
      <c r="I114" s="17" t="s">
        <v>6218</v>
      </c>
      <c r="J114" s="131">
        <v>2002</v>
      </c>
      <c r="K114" s="106" t="s">
        <v>14254</v>
      </c>
      <c r="L114" s="141" t="s">
        <v>17826</v>
      </c>
      <c r="M114" s="63">
        <v>42076</v>
      </c>
      <c r="N114" s="61"/>
    </row>
    <row r="115" spans="1:14" ht="15" customHeight="1">
      <c r="A115" s="19">
        <v>22124</v>
      </c>
      <c r="B115" s="17">
        <v>80072613</v>
      </c>
      <c r="C115" s="17" t="s">
        <v>2728</v>
      </c>
      <c r="D115" s="17" t="s">
        <v>2729</v>
      </c>
      <c r="E115" s="19">
        <v>18658890663</v>
      </c>
      <c r="F115" s="67">
        <v>2</v>
      </c>
      <c r="G115" s="72">
        <v>13.4</v>
      </c>
      <c r="H115" s="19">
        <v>12342</v>
      </c>
      <c r="I115" s="17" t="s">
        <v>6218</v>
      </c>
      <c r="J115" s="131">
        <v>2002</v>
      </c>
      <c r="K115" s="106" t="s">
        <v>14255</v>
      </c>
      <c r="L115" s="141" t="s">
        <v>17826</v>
      </c>
      <c r="M115" s="63">
        <v>42076</v>
      </c>
      <c r="N115" s="61"/>
    </row>
    <row r="116" spans="1:14" ht="15" customHeight="1">
      <c r="A116" s="19">
        <v>21895</v>
      </c>
      <c r="B116" s="17">
        <v>80072393</v>
      </c>
      <c r="C116" s="17" t="s">
        <v>2730</v>
      </c>
      <c r="D116" s="17" t="s">
        <v>2731</v>
      </c>
      <c r="E116" s="19">
        <v>15189097116</v>
      </c>
      <c r="F116" s="67">
        <v>1</v>
      </c>
      <c r="G116" s="72">
        <v>0.65</v>
      </c>
      <c r="H116" s="19">
        <v>594</v>
      </c>
      <c r="I116" s="17" t="s">
        <v>6218</v>
      </c>
      <c r="J116" s="131">
        <v>2002</v>
      </c>
      <c r="K116" s="106" t="s">
        <v>14256</v>
      </c>
      <c r="L116" s="141" t="s">
        <v>17826</v>
      </c>
      <c r="M116" s="63">
        <v>42078</v>
      </c>
      <c r="N116" s="61"/>
    </row>
    <row r="117" spans="1:14" ht="15" customHeight="1">
      <c r="A117" s="19">
        <v>21843</v>
      </c>
      <c r="B117" s="17">
        <v>80072341</v>
      </c>
      <c r="C117" s="17" t="s">
        <v>2732</v>
      </c>
      <c r="D117" s="17" t="s">
        <v>2733</v>
      </c>
      <c r="E117" s="19">
        <v>13967247507</v>
      </c>
      <c r="F117" s="67">
        <v>1</v>
      </c>
      <c r="G117" s="96">
        <v>2.75</v>
      </c>
      <c r="H117" s="19">
        <v>5560</v>
      </c>
      <c r="I117" s="17" t="s">
        <v>6218</v>
      </c>
      <c r="J117" s="131">
        <v>2002</v>
      </c>
      <c r="K117" s="106" t="s">
        <v>14257</v>
      </c>
      <c r="L117" s="141" t="s">
        <v>17826</v>
      </c>
      <c r="M117" s="63">
        <v>42078</v>
      </c>
      <c r="N117" s="61" t="s">
        <v>10533</v>
      </c>
    </row>
    <row r="118" spans="1:14" ht="15" customHeight="1">
      <c r="A118" s="19">
        <v>21844</v>
      </c>
      <c r="B118" s="17">
        <v>80072342</v>
      </c>
      <c r="C118" s="17" t="s">
        <v>2732</v>
      </c>
      <c r="D118" s="17" t="s">
        <v>2734</v>
      </c>
      <c r="E118" s="19">
        <v>13757238665</v>
      </c>
      <c r="F118" s="67">
        <v>1</v>
      </c>
      <c r="G118" s="72">
        <v>1.8</v>
      </c>
      <c r="H118" s="19">
        <v>4116</v>
      </c>
      <c r="I118" s="17" t="s">
        <v>6218</v>
      </c>
      <c r="J118" s="131">
        <v>2002</v>
      </c>
      <c r="K118" s="106" t="s">
        <v>14258</v>
      </c>
      <c r="L118" s="141" t="s">
        <v>17826</v>
      </c>
      <c r="M118" s="63">
        <v>42080</v>
      </c>
      <c r="N118" s="62" t="s">
        <v>10534</v>
      </c>
    </row>
    <row r="119" spans="1:14" ht="15" customHeight="1">
      <c r="A119" s="19">
        <v>21870</v>
      </c>
      <c r="B119" s="17">
        <v>80072368</v>
      </c>
      <c r="C119" s="17" t="s">
        <v>2735</v>
      </c>
      <c r="D119" s="17" t="s">
        <v>2736</v>
      </c>
      <c r="E119" s="19">
        <v>15968210121</v>
      </c>
      <c r="F119" s="67">
        <v>1</v>
      </c>
      <c r="G119" s="72">
        <v>2.25</v>
      </c>
      <c r="H119" s="19">
        <v>4254</v>
      </c>
      <c r="I119" s="17" t="s">
        <v>6218</v>
      </c>
      <c r="J119" s="131">
        <v>2002</v>
      </c>
      <c r="K119" s="106" t="s">
        <v>14259</v>
      </c>
      <c r="L119" s="141" t="s">
        <v>17826</v>
      </c>
      <c r="M119" s="63">
        <v>42079</v>
      </c>
      <c r="N119" s="61"/>
    </row>
    <row r="120" spans="1:14" ht="15" customHeight="1">
      <c r="A120" s="19">
        <v>22037</v>
      </c>
      <c r="B120" s="17">
        <v>80072530</v>
      </c>
      <c r="C120" s="17" t="s">
        <v>2737</v>
      </c>
      <c r="D120" s="17" t="s">
        <v>2738</v>
      </c>
      <c r="E120" s="19">
        <v>15958549252</v>
      </c>
      <c r="F120" s="67">
        <v>1</v>
      </c>
      <c r="G120" s="72">
        <v>0.55000000000000004</v>
      </c>
      <c r="H120" s="19">
        <v>654</v>
      </c>
      <c r="I120" s="17" t="s">
        <v>6218</v>
      </c>
      <c r="J120" s="131">
        <v>2002</v>
      </c>
      <c r="K120" s="106" t="s">
        <v>14260</v>
      </c>
      <c r="L120" s="141"/>
      <c r="M120" s="61"/>
      <c r="N120" s="61"/>
    </row>
    <row r="121" spans="1:14" ht="15" customHeight="1">
      <c r="A121" s="19">
        <v>22042</v>
      </c>
      <c r="B121" s="17">
        <v>80072535</v>
      </c>
      <c r="C121" s="17" t="s">
        <v>2739</v>
      </c>
      <c r="D121" s="17" t="s">
        <v>2740</v>
      </c>
      <c r="E121" s="19">
        <v>13515731510</v>
      </c>
      <c r="F121" s="67">
        <v>1</v>
      </c>
      <c r="G121" s="72">
        <v>4.75</v>
      </c>
      <c r="H121" s="19">
        <v>5808</v>
      </c>
      <c r="I121" s="17" t="s">
        <v>6218</v>
      </c>
      <c r="J121" s="131">
        <v>2002</v>
      </c>
      <c r="K121" s="106" t="s">
        <v>14261</v>
      </c>
      <c r="L121" s="141" t="s">
        <v>17826</v>
      </c>
      <c r="M121" s="63">
        <v>42076</v>
      </c>
      <c r="N121" s="61"/>
    </row>
    <row r="122" spans="1:14" ht="15" customHeight="1">
      <c r="A122" s="19">
        <v>22044</v>
      </c>
      <c r="B122" s="17">
        <v>80072537</v>
      </c>
      <c r="C122" s="17" t="s">
        <v>2741</v>
      </c>
      <c r="D122" s="17" t="s">
        <v>2742</v>
      </c>
      <c r="E122" s="19">
        <v>15858364160</v>
      </c>
      <c r="F122" s="67">
        <v>1</v>
      </c>
      <c r="G122" s="72"/>
      <c r="H122" s="19">
        <v>6978</v>
      </c>
      <c r="I122" s="17" t="s">
        <v>6218</v>
      </c>
      <c r="J122" s="131">
        <v>2002</v>
      </c>
      <c r="K122" s="103" t="s">
        <v>17592</v>
      </c>
      <c r="L122" s="141" t="s">
        <v>17826</v>
      </c>
      <c r="M122" s="63">
        <v>42076</v>
      </c>
      <c r="N122" s="61"/>
    </row>
    <row r="123" spans="1:14" ht="15" customHeight="1">
      <c r="A123" s="19">
        <v>22050</v>
      </c>
      <c r="B123" s="17">
        <v>80072542</v>
      </c>
      <c r="C123" s="17" t="s">
        <v>2743</v>
      </c>
      <c r="D123" s="17" t="s">
        <v>2744</v>
      </c>
      <c r="E123" s="19">
        <v>15888309186</v>
      </c>
      <c r="F123" s="67">
        <v>1</v>
      </c>
      <c r="G123" s="72">
        <v>0.28000000000000003</v>
      </c>
      <c r="H123" s="19">
        <v>258</v>
      </c>
      <c r="I123" s="17" t="s">
        <v>6218</v>
      </c>
      <c r="J123" s="131">
        <v>2002</v>
      </c>
      <c r="K123" s="106" t="s">
        <v>17593</v>
      </c>
      <c r="L123" s="141" t="s">
        <v>17826</v>
      </c>
      <c r="M123" s="63">
        <v>42078</v>
      </c>
      <c r="N123" s="61"/>
    </row>
    <row r="124" spans="1:14" ht="15" customHeight="1">
      <c r="A124" s="19">
        <v>22049</v>
      </c>
      <c r="B124" s="17">
        <v>80072541</v>
      </c>
      <c r="C124" s="17" t="s">
        <v>2745</v>
      </c>
      <c r="D124" s="17" t="s">
        <v>2746</v>
      </c>
      <c r="E124" s="19">
        <v>13655832226</v>
      </c>
      <c r="F124" s="67">
        <v>1</v>
      </c>
      <c r="G124" s="72">
        <v>2.8</v>
      </c>
      <c r="H124" s="19">
        <v>3270</v>
      </c>
      <c r="I124" s="17" t="s">
        <v>6218</v>
      </c>
      <c r="J124" s="131">
        <v>2002</v>
      </c>
      <c r="K124" s="106" t="s">
        <v>17594</v>
      </c>
      <c r="L124" s="141" t="s">
        <v>17826</v>
      </c>
      <c r="M124" s="63">
        <v>42078</v>
      </c>
      <c r="N124" s="61"/>
    </row>
    <row r="125" spans="1:14" ht="15" customHeight="1">
      <c r="A125" s="19">
        <v>22040</v>
      </c>
      <c r="B125" s="17">
        <v>80072533</v>
      </c>
      <c r="C125" s="17" t="s">
        <v>2747</v>
      </c>
      <c r="D125" s="17" t="s">
        <v>2748</v>
      </c>
      <c r="E125" s="19">
        <v>13655731493</v>
      </c>
      <c r="F125" s="67">
        <v>1</v>
      </c>
      <c r="G125" s="72">
        <v>6.45</v>
      </c>
      <c r="H125" s="19">
        <v>8346</v>
      </c>
      <c r="I125" s="17" t="s">
        <v>6218</v>
      </c>
      <c r="J125" s="131">
        <v>2002</v>
      </c>
      <c r="K125" s="106" t="s">
        <v>14262</v>
      </c>
      <c r="L125" s="141" t="s">
        <v>17826</v>
      </c>
      <c r="M125" s="63">
        <v>42078</v>
      </c>
      <c r="N125" s="61"/>
    </row>
    <row r="126" spans="1:14" ht="15" customHeight="1">
      <c r="A126" s="19">
        <v>22051</v>
      </c>
      <c r="B126" s="17">
        <v>80072543</v>
      </c>
      <c r="C126" s="17" t="s">
        <v>2749</v>
      </c>
      <c r="D126" s="17" t="s">
        <v>2750</v>
      </c>
      <c r="E126" s="19">
        <v>15888326506</v>
      </c>
      <c r="F126" s="67">
        <v>1</v>
      </c>
      <c r="G126" s="72">
        <v>5.35</v>
      </c>
      <c r="H126" s="19">
        <v>6978</v>
      </c>
      <c r="I126" s="17" t="s">
        <v>6218</v>
      </c>
      <c r="J126" s="131">
        <v>2002</v>
      </c>
      <c r="K126" s="106" t="s">
        <v>14263</v>
      </c>
      <c r="L126" s="141" t="s">
        <v>17826</v>
      </c>
      <c r="M126" s="63">
        <v>42078</v>
      </c>
      <c r="N126" s="61"/>
    </row>
    <row r="127" spans="1:14" ht="15" customHeight="1">
      <c r="A127" s="19">
        <v>22048</v>
      </c>
      <c r="B127" s="17">
        <v>80072540</v>
      </c>
      <c r="C127" s="17" t="s">
        <v>2751</v>
      </c>
      <c r="D127" s="17" t="s">
        <v>2752</v>
      </c>
      <c r="E127" s="19">
        <v>13615832788</v>
      </c>
      <c r="F127" s="67">
        <v>1</v>
      </c>
      <c r="G127" s="72">
        <v>3.25</v>
      </c>
      <c r="H127" s="19">
        <v>3366</v>
      </c>
      <c r="I127" s="17" t="s">
        <v>6218</v>
      </c>
      <c r="J127" s="131">
        <v>2002</v>
      </c>
      <c r="K127" s="106" t="s">
        <v>14264</v>
      </c>
      <c r="L127" s="141" t="s">
        <v>17826</v>
      </c>
      <c r="M127" s="63">
        <v>42078</v>
      </c>
      <c r="N127" s="61"/>
    </row>
    <row r="128" spans="1:14" ht="15" customHeight="1">
      <c r="A128" s="19">
        <v>22043</v>
      </c>
      <c r="B128" s="17">
        <v>80072536</v>
      </c>
      <c r="C128" s="17" t="s">
        <v>2753</v>
      </c>
      <c r="D128" s="17" t="s">
        <v>2754</v>
      </c>
      <c r="E128" s="19">
        <v>15824312813</v>
      </c>
      <c r="F128" s="67">
        <v>1</v>
      </c>
      <c r="G128" s="72"/>
      <c r="H128" s="19">
        <v>6126</v>
      </c>
      <c r="I128" s="17" t="s">
        <v>6218</v>
      </c>
      <c r="J128" s="131">
        <v>2002</v>
      </c>
      <c r="K128" s="103" t="s">
        <v>17595</v>
      </c>
      <c r="L128" s="141" t="s">
        <v>17826</v>
      </c>
      <c r="M128" s="63">
        <v>42076</v>
      </c>
      <c r="N128" s="61"/>
    </row>
    <row r="129" spans="1:14" ht="15" customHeight="1">
      <c r="A129" s="19">
        <v>22008</v>
      </c>
      <c r="B129" s="17">
        <v>80072504</v>
      </c>
      <c r="C129" s="17" t="s">
        <v>2755</v>
      </c>
      <c r="D129" s="17" t="s">
        <v>2756</v>
      </c>
      <c r="E129" s="19">
        <v>13758330089</v>
      </c>
      <c r="F129" s="67">
        <v>1</v>
      </c>
      <c r="G129" s="72">
        <v>2.95</v>
      </c>
      <c r="H129" s="19">
        <v>5186</v>
      </c>
      <c r="I129" s="17" t="s">
        <v>6218</v>
      </c>
      <c r="J129" s="131">
        <v>2002</v>
      </c>
      <c r="K129" s="106" t="s">
        <v>17596</v>
      </c>
      <c r="L129" s="141" t="s">
        <v>17826</v>
      </c>
      <c r="M129" s="63">
        <v>42076</v>
      </c>
      <c r="N129" s="61"/>
    </row>
    <row r="130" spans="1:14" ht="15" customHeight="1">
      <c r="A130" s="19">
        <v>22003</v>
      </c>
      <c r="B130" s="17">
        <v>80072499</v>
      </c>
      <c r="C130" s="17" t="s">
        <v>2757</v>
      </c>
      <c r="D130" s="17" t="s">
        <v>2758</v>
      </c>
      <c r="E130" s="19">
        <v>13913075836</v>
      </c>
      <c r="F130" s="67">
        <v>1</v>
      </c>
      <c r="G130" s="72">
        <v>7.8</v>
      </c>
      <c r="H130" s="19">
        <v>11186</v>
      </c>
      <c r="I130" s="17" t="s">
        <v>6218</v>
      </c>
      <c r="J130" s="131">
        <v>2002</v>
      </c>
      <c r="K130" s="106" t="s">
        <v>17597</v>
      </c>
      <c r="L130" s="141" t="s">
        <v>17826</v>
      </c>
      <c r="M130" s="63">
        <v>42076</v>
      </c>
      <c r="N130" s="61"/>
    </row>
    <row r="131" spans="1:14" ht="15" customHeight="1">
      <c r="A131" s="19">
        <v>21989</v>
      </c>
      <c r="B131" s="17">
        <v>80072487</v>
      </c>
      <c r="C131" s="17" t="s">
        <v>2759</v>
      </c>
      <c r="D131" s="17" t="s">
        <v>2760</v>
      </c>
      <c r="E131" s="19">
        <v>13967390322</v>
      </c>
      <c r="F131" s="67">
        <v>4</v>
      </c>
      <c r="G131" s="72"/>
      <c r="H131" s="19">
        <v>7782</v>
      </c>
      <c r="I131" s="17" t="s">
        <v>6218</v>
      </c>
      <c r="J131" s="131">
        <v>2002</v>
      </c>
      <c r="K131" s="106" t="s">
        <v>14265</v>
      </c>
      <c r="L131" s="141"/>
      <c r="M131" s="61"/>
      <c r="N131" s="61"/>
    </row>
    <row r="132" spans="1:14" ht="15" customHeight="1">
      <c r="A132" s="19">
        <v>21991</v>
      </c>
      <c r="B132" s="17">
        <v>80072489</v>
      </c>
      <c r="C132" s="17" t="s">
        <v>2761</v>
      </c>
      <c r="D132" s="17" t="s">
        <v>2762</v>
      </c>
      <c r="E132" s="19">
        <v>13735453878</v>
      </c>
      <c r="F132" s="94">
        <v>1</v>
      </c>
      <c r="G132" s="99">
        <v>0.3</v>
      </c>
      <c r="H132" s="19">
        <v>1026</v>
      </c>
      <c r="I132" s="17" t="s">
        <v>6218</v>
      </c>
      <c r="J132" s="131">
        <v>2002</v>
      </c>
      <c r="K132" s="106" t="s">
        <v>14266</v>
      </c>
      <c r="L132" s="141" t="s">
        <v>17826</v>
      </c>
      <c r="M132" s="63">
        <v>42076</v>
      </c>
      <c r="N132" s="61"/>
    </row>
    <row r="133" spans="1:14" ht="15" customHeight="1">
      <c r="A133" s="19">
        <v>21901</v>
      </c>
      <c r="B133" s="17">
        <v>80072399</v>
      </c>
      <c r="C133" s="17" t="s">
        <v>2763</v>
      </c>
      <c r="D133" s="17" t="s">
        <v>2764</v>
      </c>
      <c r="E133" s="19">
        <v>13157149693</v>
      </c>
      <c r="F133" s="94">
        <v>1</v>
      </c>
      <c r="G133" s="99">
        <v>0.25</v>
      </c>
      <c r="H133" s="19">
        <v>278</v>
      </c>
      <c r="I133" s="17" t="s">
        <v>6218</v>
      </c>
      <c r="J133" s="131">
        <v>2002</v>
      </c>
      <c r="K133" s="106" t="s">
        <v>14267</v>
      </c>
      <c r="L133" s="141" t="s">
        <v>17826</v>
      </c>
      <c r="M133" s="63">
        <v>42078</v>
      </c>
      <c r="N133" s="61"/>
    </row>
    <row r="134" spans="1:14" ht="15" customHeight="1">
      <c r="A134" s="19">
        <v>21903</v>
      </c>
      <c r="B134" s="17">
        <v>80072401</v>
      </c>
      <c r="C134" s="17" t="s">
        <v>2765</v>
      </c>
      <c r="D134" s="17" t="s">
        <v>2766</v>
      </c>
      <c r="E134" s="19">
        <v>13064707772</v>
      </c>
      <c r="F134" s="67">
        <v>1</v>
      </c>
      <c r="G134" s="72">
        <v>29</v>
      </c>
      <c r="H134" s="19">
        <v>8908</v>
      </c>
      <c r="I134" s="17" t="s">
        <v>6218</v>
      </c>
      <c r="J134" s="131">
        <v>2002</v>
      </c>
      <c r="K134" s="106" t="s">
        <v>14268</v>
      </c>
      <c r="L134" s="141" t="s">
        <v>17826</v>
      </c>
      <c r="M134" s="63">
        <v>42078</v>
      </c>
      <c r="N134" s="61"/>
    </row>
    <row r="135" spans="1:14" ht="15" customHeight="1">
      <c r="A135" s="19">
        <v>22036</v>
      </c>
      <c r="B135" s="17">
        <v>80072529</v>
      </c>
      <c r="C135" s="17" t="s">
        <v>2767</v>
      </c>
      <c r="D135" s="17" t="s">
        <v>2768</v>
      </c>
      <c r="E135" s="19">
        <v>15824184232</v>
      </c>
      <c r="F135" s="67">
        <v>1</v>
      </c>
      <c r="G135" s="72">
        <v>0.55000000000000004</v>
      </c>
      <c r="H135" s="19">
        <v>654</v>
      </c>
      <c r="I135" s="17" t="s">
        <v>6218</v>
      </c>
      <c r="J135" s="131">
        <v>2002</v>
      </c>
      <c r="K135" s="106" t="s">
        <v>14269</v>
      </c>
      <c r="L135" s="141" t="s">
        <v>17826</v>
      </c>
      <c r="M135" s="63">
        <v>42078</v>
      </c>
      <c r="N135" s="61"/>
    </row>
    <row r="136" spans="1:14" ht="15" customHeight="1">
      <c r="A136" s="19">
        <v>22030</v>
      </c>
      <c r="B136" s="17">
        <v>80072524</v>
      </c>
      <c r="C136" s="17" t="s">
        <v>2769</v>
      </c>
      <c r="D136" s="17" t="s">
        <v>2770</v>
      </c>
      <c r="E136" s="19">
        <v>13868115247</v>
      </c>
      <c r="F136" s="67">
        <v>1</v>
      </c>
      <c r="G136" s="72">
        <v>1.65</v>
      </c>
      <c r="H136" s="19">
        <v>3096</v>
      </c>
      <c r="I136" s="17" t="s">
        <v>6218</v>
      </c>
      <c r="J136" s="131">
        <v>2002</v>
      </c>
      <c r="K136" s="106" t="s">
        <v>14270</v>
      </c>
      <c r="L136" s="141" t="s">
        <v>17826</v>
      </c>
      <c r="M136" s="63">
        <v>42078</v>
      </c>
      <c r="N136" s="61"/>
    </row>
    <row r="137" spans="1:14" ht="15" customHeight="1">
      <c r="A137" s="19">
        <v>22102</v>
      </c>
      <c r="B137" s="17">
        <v>80072591</v>
      </c>
      <c r="C137" s="17" t="s">
        <v>2771</v>
      </c>
      <c r="D137" s="17" t="s">
        <v>2772</v>
      </c>
      <c r="E137" s="19">
        <v>13868108866</v>
      </c>
      <c r="F137" s="67">
        <v>1</v>
      </c>
      <c r="G137" s="72">
        <v>5.25</v>
      </c>
      <c r="H137" s="19">
        <v>5664</v>
      </c>
      <c r="I137" s="17" t="s">
        <v>6218</v>
      </c>
      <c r="J137" s="131">
        <v>2002</v>
      </c>
      <c r="K137" s="106" t="s">
        <v>14271</v>
      </c>
      <c r="L137" s="141"/>
      <c r="M137" s="61"/>
      <c r="N137" s="61"/>
    </row>
    <row r="138" spans="1:14" ht="15" customHeight="1">
      <c r="A138" s="19">
        <v>22011</v>
      </c>
      <c r="B138" s="17">
        <v>80072506</v>
      </c>
      <c r="C138" s="17" t="s">
        <v>2773</v>
      </c>
      <c r="D138" s="17" t="s">
        <v>2774</v>
      </c>
      <c r="E138" s="19">
        <v>13906818739</v>
      </c>
      <c r="F138" s="67">
        <v>1</v>
      </c>
      <c r="G138" s="72">
        <v>0.4</v>
      </c>
      <c r="H138" s="19">
        <v>1304</v>
      </c>
      <c r="I138" s="17" t="s">
        <v>6218</v>
      </c>
      <c r="J138" s="131">
        <v>2002</v>
      </c>
      <c r="K138" s="106" t="s">
        <v>14272</v>
      </c>
      <c r="L138" s="141" t="s">
        <v>17826</v>
      </c>
      <c r="M138" s="63">
        <v>42078</v>
      </c>
      <c r="N138" s="61"/>
    </row>
    <row r="139" spans="1:14" ht="15" customHeight="1">
      <c r="A139" s="19">
        <v>22013</v>
      </c>
      <c r="B139" s="17">
        <v>80072508</v>
      </c>
      <c r="C139" s="17" t="s">
        <v>2775</v>
      </c>
      <c r="D139" s="17" t="s">
        <v>2776</v>
      </c>
      <c r="E139" s="19">
        <v>13064707772</v>
      </c>
      <c r="F139" s="67">
        <v>2</v>
      </c>
      <c r="G139" s="72">
        <v>13.3</v>
      </c>
      <c r="H139" s="19">
        <v>18900</v>
      </c>
      <c r="I139" s="17" t="s">
        <v>6218</v>
      </c>
      <c r="J139" s="131">
        <v>2002</v>
      </c>
      <c r="K139" s="106" t="s">
        <v>14273</v>
      </c>
      <c r="L139" s="141" t="s">
        <v>17826</v>
      </c>
      <c r="M139" s="63">
        <v>42078</v>
      </c>
      <c r="N139" s="61"/>
    </row>
    <row r="140" spans="1:14" ht="15" customHeight="1">
      <c r="A140" s="19">
        <v>22012</v>
      </c>
      <c r="B140" s="17">
        <v>80072507</v>
      </c>
      <c r="C140" s="17" t="s">
        <v>2777</v>
      </c>
      <c r="D140" s="17" t="s">
        <v>2778</v>
      </c>
      <c r="E140" s="19">
        <v>15925694926</v>
      </c>
      <c r="F140" s="67">
        <v>1</v>
      </c>
      <c r="G140" s="72">
        <v>0.4</v>
      </c>
      <c r="H140" s="19">
        <v>396</v>
      </c>
      <c r="I140" s="17" t="s">
        <v>6218</v>
      </c>
      <c r="J140" s="131">
        <v>2002</v>
      </c>
      <c r="K140" s="106" t="s">
        <v>14274</v>
      </c>
      <c r="L140" s="141" t="s">
        <v>17826</v>
      </c>
      <c r="M140" s="63">
        <v>42078</v>
      </c>
      <c r="N140" s="61"/>
    </row>
    <row r="141" spans="1:14" ht="15" customHeight="1">
      <c r="A141" s="19">
        <v>21902</v>
      </c>
      <c r="B141" s="17">
        <v>80072400</v>
      </c>
      <c r="C141" s="17" t="s">
        <v>2779</v>
      </c>
      <c r="D141" s="17" t="s">
        <v>2780</v>
      </c>
      <c r="E141" s="19">
        <v>13157149693</v>
      </c>
      <c r="F141" s="67">
        <v>1</v>
      </c>
      <c r="G141" s="72">
        <v>2.75</v>
      </c>
      <c r="H141" s="19">
        <v>8432</v>
      </c>
      <c r="I141" s="17" t="s">
        <v>6218</v>
      </c>
      <c r="J141" s="131">
        <v>2002</v>
      </c>
      <c r="K141" s="106" t="s">
        <v>14275</v>
      </c>
      <c r="L141" s="141" t="s">
        <v>17826</v>
      </c>
      <c r="M141" s="63">
        <v>42078</v>
      </c>
      <c r="N141" s="61"/>
    </row>
    <row r="142" spans="1:14" ht="15" customHeight="1">
      <c r="A142" s="19">
        <v>21994</v>
      </c>
      <c r="B142" s="17">
        <v>80072492</v>
      </c>
      <c r="C142" s="17" t="s">
        <v>2781</v>
      </c>
      <c r="D142" s="17" t="s">
        <v>2782</v>
      </c>
      <c r="E142" s="19">
        <v>13587122893</v>
      </c>
      <c r="F142" s="67">
        <v>1</v>
      </c>
      <c r="G142" s="72">
        <v>0.55000000000000004</v>
      </c>
      <c r="H142" s="19">
        <v>1474</v>
      </c>
      <c r="I142" s="17" t="s">
        <v>6218</v>
      </c>
      <c r="J142" s="131">
        <v>2002</v>
      </c>
      <c r="K142" s="106" t="s">
        <v>14276</v>
      </c>
      <c r="L142" s="141" t="s">
        <v>17826</v>
      </c>
      <c r="M142" s="63">
        <v>42076</v>
      </c>
      <c r="N142" s="61"/>
    </row>
    <row r="143" spans="1:14" ht="15" customHeight="1">
      <c r="A143" s="19">
        <v>21674</v>
      </c>
      <c r="B143" s="17">
        <v>80072174</v>
      </c>
      <c r="C143" s="17" t="s">
        <v>2783</v>
      </c>
      <c r="D143" s="17" t="s">
        <v>2784</v>
      </c>
      <c r="E143" s="19">
        <v>13967006350</v>
      </c>
      <c r="F143" s="67">
        <v>1</v>
      </c>
      <c r="G143" s="72"/>
      <c r="H143" s="19">
        <v>9384</v>
      </c>
      <c r="I143" s="17" t="s">
        <v>6218</v>
      </c>
      <c r="J143" s="131">
        <v>2002</v>
      </c>
      <c r="K143" s="103" t="s">
        <v>17598</v>
      </c>
      <c r="L143" s="141" t="s">
        <v>17826</v>
      </c>
      <c r="M143" s="63">
        <v>42076</v>
      </c>
      <c r="N143" s="61"/>
    </row>
    <row r="144" spans="1:14" ht="15" customHeight="1">
      <c r="A144" s="19">
        <v>21679</v>
      </c>
      <c r="B144" s="17">
        <v>80072179</v>
      </c>
      <c r="C144" s="17" t="s">
        <v>2783</v>
      </c>
      <c r="D144" s="17" t="s">
        <v>2785</v>
      </c>
      <c r="E144" s="19">
        <v>13857003537</v>
      </c>
      <c r="F144" s="67">
        <v>1</v>
      </c>
      <c r="G144" s="72"/>
      <c r="H144" s="19">
        <v>9384</v>
      </c>
      <c r="I144" s="17" t="s">
        <v>6218</v>
      </c>
      <c r="J144" s="131">
        <v>2002</v>
      </c>
      <c r="K144" s="103" t="s">
        <v>17599</v>
      </c>
      <c r="L144" s="141" t="s">
        <v>17826</v>
      </c>
      <c r="M144" s="63">
        <v>42076</v>
      </c>
      <c r="N144" s="61"/>
    </row>
    <row r="145" spans="1:14" ht="15" customHeight="1">
      <c r="A145" s="19">
        <v>21683</v>
      </c>
      <c r="B145" s="17">
        <v>80072183</v>
      </c>
      <c r="C145" s="17" t="s">
        <v>2783</v>
      </c>
      <c r="D145" s="17" t="s">
        <v>2786</v>
      </c>
      <c r="E145" s="19">
        <v>18857000777</v>
      </c>
      <c r="F145" s="67">
        <v>1</v>
      </c>
      <c r="G145" s="72">
        <v>2.35</v>
      </c>
      <c r="H145" s="19">
        <v>5382</v>
      </c>
      <c r="I145" s="17" t="s">
        <v>6218</v>
      </c>
      <c r="J145" s="131">
        <v>2002</v>
      </c>
      <c r="K145" s="106" t="s">
        <v>14277</v>
      </c>
      <c r="L145" s="141" t="s">
        <v>17826</v>
      </c>
      <c r="M145" s="63">
        <v>42076</v>
      </c>
      <c r="N145" s="61"/>
    </row>
    <row r="146" spans="1:14" ht="15" customHeight="1">
      <c r="A146" s="19">
        <v>21635</v>
      </c>
      <c r="B146" s="17">
        <v>80072136</v>
      </c>
      <c r="C146" s="17" t="s">
        <v>2787</v>
      </c>
      <c r="D146" s="17" t="s">
        <v>2788</v>
      </c>
      <c r="E146" s="19">
        <v>13757041857</v>
      </c>
      <c r="F146" s="67">
        <v>1</v>
      </c>
      <c r="G146" s="72">
        <v>7.9</v>
      </c>
      <c r="H146" s="19">
        <v>14600</v>
      </c>
      <c r="I146" s="17" t="s">
        <v>6218</v>
      </c>
      <c r="J146" s="131">
        <v>2002</v>
      </c>
      <c r="K146" s="106" t="s">
        <v>14278</v>
      </c>
      <c r="L146" s="141" t="s">
        <v>17826</v>
      </c>
      <c r="M146" s="63">
        <v>42076</v>
      </c>
      <c r="N146" s="61"/>
    </row>
    <row r="147" spans="1:14" ht="15" customHeight="1">
      <c r="A147" s="19">
        <v>21670</v>
      </c>
      <c r="B147" s="17">
        <v>80072170</v>
      </c>
      <c r="C147" s="17" t="s">
        <v>2789</v>
      </c>
      <c r="D147" s="17" t="s">
        <v>2790</v>
      </c>
      <c r="E147" s="19">
        <v>15869060607</v>
      </c>
      <c r="F147" s="67">
        <v>1</v>
      </c>
      <c r="G147" s="72">
        <v>5.5</v>
      </c>
      <c r="H147" s="19">
        <v>9384</v>
      </c>
      <c r="I147" s="17" t="s">
        <v>6218</v>
      </c>
      <c r="J147" s="131">
        <v>2002</v>
      </c>
      <c r="K147" s="106" t="s">
        <v>14279</v>
      </c>
      <c r="L147" s="141" t="s">
        <v>17826</v>
      </c>
      <c r="M147" s="63">
        <v>42076</v>
      </c>
      <c r="N147" s="61"/>
    </row>
    <row r="148" spans="1:14" ht="15" customHeight="1">
      <c r="A148" s="19">
        <v>21639</v>
      </c>
      <c r="B148" s="17">
        <v>80072140</v>
      </c>
      <c r="C148" s="17" t="s">
        <v>2791</v>
      </c>
      <c r="D148" s="17" t="s">
        <v>2792</v>
      </c>
      <c r="E148" s="19">
        <v>13587127700</v>
      </c>
      <c r="F148" s="67">
        <v>1</v>
      </c>
      <c r="G148" s="72">
        <v>6.6</v>
      </c>
      <c r="H148" s="19">
        <v>11160</v>
      </c>
      <c r="I148" s="17" t="s">
        <v>6218</v>
      </c>
      <c r="J148" s="131">
        <v>2002</v>
      </c>
      <c r="K148" s="106" t="s">
        <v>14280</v>
      </c>
      <c r="L148" s="141" t="s">
        <v>17826</v>
      </c>
      <c r="M148" s="63">
        <v>42078</v>
      </c>
      <c r="N148" s="61"/>
    </row>
    <row r="149" spans="1:14" ht="15" customHeight="1">
      <c r="A149" s="19">
        <v>21693</v>
      </c>
      <c r="B149" s="17">
        <v>80072193</v>
      </c>
      <c r="C149" s="17" t="s">
        <v>2793</v>
      </c>
      <c r="D149" s="17" t="s">
        <v>2794</v>
      </c>
      <c r="E149" s="19">
        <v>13305700825</v>
      </c>
      <c r="F149" s="67">
        <v>1</v>
      </c>
      <c r="G149" s="72">
        <v>5.7</v>
      </c>
      <c r="H149" s="19">
        <v>9384</v>
      </c>
      <c r="I149" s="17" t="s">
        <v>6218</v>
      </c>
      <c r="J149" s="131">
        <v>2002</v>
      </c>
      <c r="K149" s="106" t="s">
        <v>14281</v>
      </c>
      <c r="L149" s="141" t="s">
        <v>17826</v>
      </c>
      <c r="M149" s="63">
        <v>42076</v>
      </c>
      <c r="N149" s="61"/>
    </row>
    <row r="150" spans="1:14" ht="15" customHeight="1">
      <c r="A150" s="19">
        <v>21655</v>
      </c>
      <c r="B150" s="17">
        <v>80072156</v>
      </c>
      <c r="C150" s="17" t="s">
        <v>2795</v>
      </c>
      <c r="D150" s="17" t="s">
        <v>2796</v>
      </c>
      <c r="E150" s="19">
        <v>13757003352</v>
      </c>
      <c r="F150" s="67">
        <v>1</v>
      </c>
      <c r="G150" s="72">
        <v>3.8</v>
      </c>
      <c r="H150" s="19">
        <v>7374</v>
      </c>
      <c r="I150" s="17" t="s">
        <v>6218</v>
      </c>
      <c r="J150" s="131">
        <v>2002</v>
      </c>
      <c r="K150" s="106" t="s">
        <v>14282</v>
      </c>
      <c r="L150" s="141" t="s">
        <v>17826</v>
      </c>
      <c r="M150" s="63">
        <v>42076</v>
      </c>
      <c r="N150" s="61"/>
    </row>
    <row r="151" spans="1:14" ht="15" customHeight="1">
      <c r="A151" s="19">
        <v>21690</v>
      </c>
      <c r="B151" s="17">
        <v>80072190</v>
      </c>
      <c r="C151" s="17" t="s">
        <v>2797</v>
      </c>
      <c r="D151" s="17" t="s">
        <v>2798</v>
      </c>
      <c r="E151" s="19">
        <v>15215709339</v>
      </c>
      <c r="F151" s="67">
        <v>1</v>
      </c>
      <c r="G151" s="72">
        <v>4.95</v>
      </c>
      <c r="H151" s="19">
        <v>5894</v>
      </c>
      <c r="I151" s="17" t="s">
        <v>6218</v>
      </c>
      <c r="J151" s="131">
        <v>2002</v>
      </c>
      <c r="K151" s="106" t="s">
        <v>14283</v>
      </c>
      <c r="L151" s="141" t="s">
        <v>17826</v>
      </c>
      <c r="M151" s="63">
        <v>42076</v>
      </c>
      <c r="N151" s="61"/>
    </row>
    <row r="152" spans="1:14" ht="15" customHeight="1">
      <c r="A152" s="19">
        <v>21660</v>
      </c>
      <c r="B152" s="17">
        <v>80072161</v>
      </c>
      <c r="C152" s="17" t="s">
        <v>2799</v>
      </c>
      <c r="D152" s="17" t="s">
        <v>2800</v>
      </c>
      <c r="E152" s="19">
        <v>13906701257</v>
      </c>
      <c r="F152" s="67">
        <v>1</v>
      </c>
      <c r="G152" s="72"/>
      <c r="H152" s="19">
        <v>9384</v>
      </c>
      <c r="I152" s="17" t="s">
        <v>6218</v>
      </c>
      <c r="J152" s="131">
        <v>2002</v>
      </c>
      <c r="K152" s="103" t="s">
        <v>17600</v>
      </c>
      <c r="L152" s="141" t="s">
        <v>17826</v>
      </c>
      <c r="M152" s="63">
        <v>42076</v>
      </c>
      <c r="N152" s="61"/>
    </row>
    <row r="153" spans="1:14" ht="15" customHeight="1">
      <c r="A153" s="19">
        <v>21644</v>
      </c>
      <c r="B153" s="17">
        <v>80072145</v>
      </c>
      <c r="C153" s="17" t="s">
        <v>2801</v>
      </c>
      <c r="D153" s="17" t="s">
        <v>2802</v>
      </c>
      <c r="E153" s="19">
        <v>15957019898</v>
      </c>
      <c r="F153" s="67">
        <v>1</v>
      </c>
      <c r="G153" s="72">
        <v>1.1000000000000001</v>
      </c>
      <c r="H153" s="19">
        <v>3262</v>
      </c>
      <c r="I153" s="17" t="s">
        <v>6218</v>
      </c>
      <c r="J153" s="131">
        <v>2002</v>
      </c>
      <c r="K153" s="106" t="s">
        <v>17601</v>
      </c>
      <c r="L153" s="141" t="s">
        <v>17826</v>
      </c>
      <c r="M153" s="63">
        <v>42078</v>
      </c>
      <c r="N153" s="61"/>
    </row>
    <row r="154" spans="1:14" ht="15" customHeight="1">
      <c r="A154" s="19">
        <v>21647</v>
      </c>
      <c r="B154" s="17">
        <v>80072148</v>
      </c>
      <c r="C154" s="17" t="s">
        <v>2803</v>
      </c>
      <c r="D154" s="17" t="s">
        <v>2804</v>
      </c>
      <c r="E154" s="19">
        <v>13626700695</v>
      </c>
      <c r="F154" s="67">
        <v>1</v>
      </c>
      <c r="G154" s="72">
        <v>5.5</v>
      </c>
      <c r="H154" s="19">
        <v>11630</v>
      </c>
      <c r="I154" s="17" t="s">
        <v>6218</v>
      </c>
      <c r="J154" s="131">
        <v>2002</v>
      </c>
      <c r="K154" s="106" t="s">
        <v>14284</v>
      </c>
      <c r="L154" s="141" t="s">
        <v>17826</v>
      </c>
      <c r="M154" s="63">
        <v>42078</v>
      </c>
      <c r="N154" s="61"/>
    </row>
    <row r="155" spans="1:14" ht="15" customHeight="1">
      <c r="A155" s="19">
        <v>21694</v>
      </c>
      <c r="B155" s="17">
        <v>80072194</v>
      </c>
      <c r="C155" s="17" t="s">
        <v>2805</v>
      </c>
      <c r="D155" s="17" t="s">
        <v>2806</v>
      </c>
      <c r="E155" s="19">
        <v>15157094946</v>
      </c>
      <c r="F155" s="67">
        <v>1</v>
      </c>
      <c r="G155" s="72">
        <v>7.25</v>
      </c>
      <c r="H155" s="19">
        <v>8468</v>
      </c>
      <c r="I155" s="17" t="s">
        <v>6218</v>
      </c>
      <c r="J155" s="131">
        <v>2002</v>
      </c>
      <c r="K155" s="106" t="s">
        <v>14285</v>
      </c>
      <c r="L155" s="141" t="s">
        <v>17826</v>
      </c>
      <c r="M155" s="63">
        <v>42076</v>
      </c>
      <c r="N155" s="61"/>
    </row>
    <row r="156" spans="1:14" ht="15" customHeight="1">
      <c r="A156" s="19">
        <v>21666</v>
      </c>
      <c r="B156" s="17">
        <v>80072167</v>
      </c>
      <c r="C156" s="17" t="s">
        <v>2807</v>
      </c>
      <c r="D156" s="17" t="s">
        <v>2808</v>
      </c>
      <c r="E156" s="19">
        <v>13967008848</v>
      </c>
      <c r="F156" s="67">
        <v>1</v>
      </c>
      <c r="G156" s="72"/>
      <c r="H156" s="19">
        <v>9384</v>
      </c>
      <c r="I156" s="17" t="s">
        <v>6218</v>
      </c>
      <c r="J156" s="131">
        <v>2002</v>
      </c>
      <c r="K156" s="103" t="s">
        <v>17602</v>
      </c>
      <c r="L156" s="141" t="s">
        <v>17826</v>
      </c>
      <c r="M156" s="63">
        <v>42076</v>
      </c>
      <c r="N156" s="61"/>
    </row>
    <row r="157" spans="1:14" ht="15" customHeight="1">
      <c r="A157" s="19">
        <v>21729</v>
      </c>
      <c r="B157" s="17">
        <v>80072230</v>
      </c>
      <c r="C157" s="17" t="s">
        <v>2809</v>
      </c>
      <c r="D157" s="17" t="s">
        <v>2810</v>
      </c>
      <c r="E157" s="19">
        <v>13857006470</v>
      </c>
      <c r="F157" s="67">
        <v>1</v>
      </c>
      <c r="G157" s="72">
        <v>3.05</v>
      </c>
      <c r="H157" s="19">
        <v>5062</v>
      </c>
      <c r="I157" s="17" t="s">
        <v>6218</v>
      </c>
      <c r="J157" s="131">
        <v>2002</v>
      </c>
      <c r="K157" s="106" t="s">
        <v>17603</v>
      </c>
      <c r="L157" s="141" t="s">
        <v>17826</v>
      </c>
      <c r="M157" s="63">
        <v>42076</v>
      </c>
      <c r="N157" s="61"/>
    </row>
    <row r="158" spans="1:14" ht="15" customHeight="1">
      <c r="A158" s="19">
        <v>21650</v>
      </c>
      <c r="B158" s="17">
        <v>80072151</v>
      </c>
      <c r="C158" s="17" t="s">
        <v>2811</v>
      </c>
      <c r="D158" s="17" t="s">
        <v>2812</v>
      </c>
      <c r="E158" s="19">
        <v>13567010769</v>
      </c>
      <c r="F158" s="67">
        <v>1</v>
      </c>
      <c r="G158" s="72">
        <v>5.5</v>
      </c>
      <c r="H158" s="19">
        <v>11122</v>
      </c>
      <c r="I158" s="17" t="s">
        <v>6218</v>
      </c>
      <c r="J158" s="131">
        <v>2002</v>
      </c>
      <c r="K158" s="106" t="s">
        <v>14286</v>
      </c>
      <c r="L158" s="141" t="s">
        <v>17826</v>
      </c>
      <c r="M158" s="63">
        <v>42076</v>
      </c>
      <c r="N158" s="61"/>
    </row>
    <row r="159" spans="1:14" ht="15" customHeight="1">
      <c r="A159" s="19">
        <v>21695</v>
      </c>
      <c r="B159" s="17">
        <v>80072195</v>
      </c>
      <c r="C159" s="17" t="s">
        <v>2813</v>
      </c>
      <c r="D159" s="17" t="s">
        <v>2814</v>
      </c>
      <c r="E159" s="19">
        <v>13575652191</v>
      </c>
      <c r="F159" s="67">
        <v>1</v>
      </c>
      <c r="G159" s="72">
        <v>5.3</v>
      </c>
      <c r="H159" s="19">
        <v>11630</v>
      </c>
      <c r="I159" s="17" t="s">
        <v>6218</v>
      </c>
      <c r="J159" s="131">
        <v>2002</v>
      </c>
      <c r="K159" s="106" t="s">
        <v>14287</v>
      </c>
      <c r="L159" s="141" t="s">
        <v>17826</v>
      </c>
      <c r="M159" s="63">
        <v>42076</v>
      </c>
      <c r="N159" s="61"/>
    </row>
    <row r="160" spans="1:14" ht="15" customHeight="1">
      <c r="A160" s="19">
        <v>21653</v>
      </c>
      <c r="B160" s="17">
        <v>80072154</v>
      </c>
      <c r="C160" s="17" t="s">
        <v>2815</v>
      </c>
      <c r="D160" s="17" t="s">
        <v>2816</v>
      </c>
      <c r="E160" s="19">
        <v>13362030833</v>
      </c>
      <c r="F160" s="67">
        <v>1</v>
      </c>
      <c r="G160" s="72"/>
      <c r="H160" s="19">
        <v>11506</v>
      </c>
      <c r="I160" s="17" t="s">
        <v>6218</v>
      </c>
      <c r="J160" s="131">
        <v>2002</v>
      </c>
      <c r="K160" s="103" t="s">
        <v>17604</v>
      </c>
      <c r="L160" s="141" t="s">
        <v>17826</v>
      </c>
      <c r="M160" s="63">
        <v>42079</v>
      </c>
      <c r="N160" s="61"/>
    </row>
    <row r="161" spans="1:14" ht="15" customHeight="1">
      <c r="A161" s="19">
        <v>21689</v>
      </c>
      <c r="B161" s="17">
        <v>80072189</v>
      </c>
      <c r="C161" s="17" t="s">
        <v>2817</v>
      </c>
      <c r="D161" s="17" t="s">
        <v>2818</v>
      </c>
      <c r="E161" s="19">
        <v>13757005835</v>
      </c>
      <c r="F161" s="67">
        <v>1</v>
      </c>
      <c r="G161" s="72">
        <v>5.65</v>
      </c>
      <c r="H161" s="19">
        <v>9384</v>
      </c>
      <c r="I161" s="17" t="s">
        <v>6218</v>
      </c>
      <c r="J161" s="131">
        <v>2002</v>
      </c>
      <c r="K161" s="106" t="s">
        <v>17605</v>
      </c>
      <c r="L161" s="141" t="s">
        <v>17826</v>
      </c>
      <c r="M161" s="63">
        <v>42076</v>
      </c>
      <c r="N161" s="61"/>
    </row>
    <row r="162" spans="1:14" ht="15" customHeight="1">
      <c r="A162" s="19">
        <v>21705</v>
      </c>
      <c r="B162" s="17">
        <v>80072205</v>
      </c>
      <c r="C162" s="17" t="s">
        <v>2819</v>
      </c>
      <c r="D162" s="17" t="s">
        <v>2820</v>
      </c>
      <c r="E162" s="19">
        <v>13867003359</v>
      </c>
      <c r="F162" s="67">
        <v>1</v>
      </c>
      <c r="G162" s="72">
        <v>4.75</v>
      </c>
      <c r="H162" s="19">
        <v>7924</v>
      </c>
      <c r="I162" s="17" t="s">
        <v>6218</v>
      </c>
      <c r="J162" s="131">
        <v>2002</v>
      </c>
      <c r="K162" s="106" t="s">
        <v>14288</v>
      </c>
      <c r="L162" s="141" t="s">
        <v>17826</v>
      </c>
      <c r="M162" s="63">
        <v>42076</v>
      </c>
      <c r="N162" s="61"/>
    </row>
    <row r="163" spans="1:14" ht="15" customHeight="1">
      <c r="A163" s="19">
        <v>21665</v>
      </c>
      <c r="B163" s="17">
        <v>80072166</v>
      </c>
      <c r="C163" s="17" t="s">
        <v>2821</v>
      </c>
      <c r="D163" s="17" t="s">
        <v>2822</v>
      </c>
      <c r="E163" s="19">
        <v>15905701071</v>
      </c>
      <c r="F163" s="67">
        <v>1</v>
      </c>
      <c r="G163" s="72"/>
      <c r="H163" s="19">
        <v>9384</v>
      </c>
      <c r="I163" s="17" t="s">
        <v>6218</v>
      </c>
      <c r="J163" s="131">
        <v>2002</v>
      </c>
      <c r="K163" s="103" t="s">
        <v>17606</v>
      </c>
      <c r="L163" s="141" t="s">
        <v>17826</v>
      </c>
      <c r="M163" s="63">
        <v>42076</v>
      </c>
      <c r="N163" s="61"/>
    </row>
    <row r="164" spans="1:14" ht="15" customHeight="1">
      <c r="A164" s="19">
        <v>21669</v>
      </c>
      <c r="B164" s="17">
        <v>80072169</v>
      </c>
      <c r="C164" s="17" t="s">
        <v>2821</v>
      </c>
      <c r="D164" s="17" t="s">
        <v>2823</v>
      </c>
      <c r="E164" s="19">
        <v>15869065877</v>
      </c>
      <c r="F164" s="67">
        <v>1</v>
      </c>
      <c r="G164" s="72"/>
      <c r="H164" s="19">
        <v>9384</v>
      </c>
      <c r="I164" s="17" t="s">
        <v>6218</v>
      </c>
      <c r="J164" s="131">
        <v>2002</v>
      </c>
      <c r="K164" s="103" t="s">
        <v>17607</v>
      </c>
      <c r="L164" s="141" t="s">
        <v>17826</v>
      </c>
      <c r="M164" s="63">
        <v>42076</v>
      </c>
      <c r="N164" s="61"/>
    </row>
    <row r="165" spans="1:14" ht="15" customHeight="1">
      <c r="A165" s="19">
        <v>21633</v>
      </c>
      <c r="B165" s="17">
        <v>80072134</v>
      </c>
      <c r="C165" s="17" t="s">
        <v>2824</v>
      </c>
      <c r="D165" s="17" t="s">
        <v>2825</v>
      </c>
      <c r="E165" s="19">
        <v>13567089217</v>
      </c>
      <c r="F165" s="67">
        <v>1</v>
      </c>
      <c r="G165" s="72">
        <v>0.35</v>
      </c>
      <c r="H165" s="19">
        <v>1340</v>
      </c>
      <c r="I165" s="17" t="s">
        <v>6218</v>
      </c>
      <c r="J165" s="131">
        <v>2002</v>
      </c>
      <c r="K165" s="106" t="s">
        <v>14289</v>
      </c>
      <c r="L165" s="141" t="s">
        <v>17826</v>
      </c>
      <c r="M165" s="63">
        <v>42076</v>
      </c>
      <c r="N165" s="61"/>
    </row>
    <row r="166" spans="1:14" ht="15" customHeight="1">
      <c r="A166" s="19">
        <v>21678</v>
      </c>
      <c r="B166" s="17">
        <v>80072178</v>
      </c>
      <c r="C166" s="17" t="s">
        <v>2826</v>
      </c>
      <c r="D166" s="17" t="s">
        <v>2827</v>
      </c>
      <c r="E166" s="19">
        <v>13867001095</v>
      </c>
      <c r="F166" s="67">
        <v>1</v>
      </c>
      <c r="G166" s="72">
        <v>2.8</v>
      </c>
      <c r="H166" s="19">
        <v>5062</v>
      </c>
      <c r="I166" s="17" t="s">
        <v>6218</v>
      </c>
      <c r="J166" s="131">
        <v>2002</v>
      </c>
      <c r="K166" s="106" t="s">
        <v>14290</v>
      </c>
      <c r="L166" s="141" t="s">
        <v>17826</v>
      </c>
      <c r="M166" s="63">
        <v>42078</v>
      </c>
      <c r="N166" s="61"/>
    </row>
    <row r="167" spans="1:14" ht="15" customHeight="1">
      <c r="A167" s="19">
        <v>21699</v>
      </c>
      <c r="B167" s="17">
        <v>80072199</v>
      </c>
      <c r="C167" s="17" t="s">
        <v>2828</v>
      </c>
      <c r="D167" s="17" t="s">
        <v>2829</v>
      </c>
      <c r="E167" s="19">
        <v>13587013777</v>
      </c>
      <c r="F167" s="67">
        <v>1</v>
      </c>
      <c r="G167" s="72">
        <v>0.25</v>
      </c>
      <c r="H167" s="19">
        <v>804</v>
      </c>
      <c r="I167" s="17" t="s">
        <v>6218</v>
      </c>
      <c r="J167" s="131">
        <v>2002</v>
      </c>
      <c r="K167" s="106" t="s">
        <v>14291</v>
      </c>
      <c r="L167" s="141" t="s">
        <v>17826</v>
      </c>
      <c r="M167" s="63">
        <v>42076</v>
      </c>
      <c r="N167" s="61"/>
    </row>
    <row r="168" spans="1:14" ht="15" customHeight="1">
      <c r="A168" s="19">
        <v>21686</v>
      </c>
      <c r="B168" s="17">
        <v>80072186</v>
      </c>
      <c r="C168" s="17" t="s">
        <v>2830</v>
      </c>
      <c r="D168" s="17" t="s">
        <v>2831</v>
      </c>
      <c r="E168" s="19">
        <v>15857001717</v>
      </c>
      <c r="F168" s="67">
        <v>1</v>
      </c>
      <c r="G168" s="72"/>
      <c r="H168" s="19">
        <v>9384</v>
      </c>
      <c r="I168" s="17" t="s">
        <v>6218</v>
      </c>
      <c r="J168" s="131">
        <v>2002</v>
      </c>
      <c r="K168" s="103" t="s">
        <v>17608</v>
      </c>
      <c r="L168" s="141" t="s">
        <v>17826</v>
      </c>
      <c r="M168" s="63">
        <v>42076</v>
      </c>
      <c r="N168" s="61"/>
    </row>
    <row r="169" spans="1:14" ht="15" customHeight="1">
      <c r="A169" s="19">
        <v>21658</v>
      </c>
      <c r="B169" s="17">
        <v>80072159</v>
      </c>
      <c r="C169" s="17" t="s">
        <v>2832</v>
      </c>
      <c r="D169" s="17" t="s">
        <v>2833</v>
      </c>
      <c r="E169" s="19">
        <v>18767024789</v>
      </c>
      <c r="F169" s="67">
        <v>1</v>
      </c>
      <c r="G169" s="72"/>
      <c r="H169" s="19">
        <v>9384</v>
      </c>
      <c r="I169" s="17" t="s">
        <v>6218</v>
      </c>
      <c r="J169" s="131">
        <v>2002</v>
      </c>
      <c r="K169" s="103" t="s">
        <v>17609</v>
      </c>
      <c r="L169" s="141" t="s">
        <v>17826</v>
      </c>
      <c r="M169" s="63">
        <v>42076</v>
      </c>
      <c r="N169" s="61"/>
    </row>
    <row r="170" spans="1:14" ht="15" customHeight="1">
      <c r="A170" s="19">
        <v>21675</v>
      </c>
      <c r="B170" s="17">
        <v>80072175</v>
      </c>
      <c r="C170" s="17" t="s">
        <v>2834</v>
      </c>
      <c r="D170" s="17" t="s">
        <v>2835</v>
      </c>
      <c r="E170" s="19">
        <v>15869060519</v>
      </c>
      <c r="F170" s="67">
        <v>1</v>
      </c>
      <c r="G170" s="72">
        <v>5.5</v>
      </c>
      <c r="H170" s="19">
        <v>9384</v>
      </c>
      <c r="I170" s="17" t="s">
        <v>6218</v>
      </c>
      <c r="J170" s="131">
        <v>2002</v>
      </c>
      <c r="K170" s="106" t="s">
        <v>14292</v>
      </c>
      <c r="L170" s="141" t="s">
        <v>17826</v>
      </c>
      <c r="M170" s="63">
        <v>42076</v>
      </c>
      <c r="N170" s="61"/>
    </row>
    <row r="171" spans="1:14" ht="15" customHeight="1">
      <c r="A171" s="19">
        <v>22138</v>
      </c>
      <c r="B171" s="17">
        <v>80072627</v>
      </c>
      <c r="C171" s="17" t="s">
        <v>2836</v>
      </c>
      <c r="D171" s="17" t="s">
        <v>2837</v>
      </c>
      <c r="E171" s="19">
        <v>13961535321</v>
      </c>
      <c r="F171" s="67">
        <v>1</v>
      </c>
      <c r="G171" s="72">
        <v>1.9</v>
      </c>
      <c r="H171" s="19">
        <v>1248</v>
      </c>
      <c r="I171" s="17" t="s">
        <v>6218</v>
      </c>
      <c r="J171" s="131">
        <v>2002</v>
      </c>
      <c r="K171" s="106" t="s">
        <v>14293</v>
      </c>
      <c r="L171" s="141" t="s">
        <v>17826</v>
      </c>
      <c r="M171" s="63">
        <v>42078</v>
      </c>
      <c r="N171" s="61"/>
    </row>
    <row r="172" spans="1:14" ht="15" customHeight="1">
      <c r="A172" s="19">
        <v>22224</v>
      </c>
      <c r="B172" s="17">
        <v>80072698</v>
      </c>
      <c r="C172" s="17" t="s">
        <v>2838</v>
      </c>
      <c r="D172" s="17" t="s">
        <v>2839</v>
      </c>
      <c r="E172" s="19">
        <v>15967928219</v>
      </c>
      <c r="F172" s="67">
        <v>2</v>
      </c>
      <c r="G172" s="72">
        <v>10.85</v>
      </c>
      <c r="H172" s="19">
        <v>6234</v>
      </c>
      <c r="I172" s="17" t="s">
        <v>6218</v>
      </c>
      <c r="J172" s="131">
        <v>2002</v>
      </c>
      <c r="K172" s="106" t="s">
        <v>17610</v>
      </c>
      <c r="L172" s="141" t="s">
        <v>17826</v>
      </c>
      <c r="M172" s="63">
        <v>42077</v>
      </c>
      <c r="N172" s="61"/>
    </row>
    <row r="173" spans="1:14" ht="15" customHeight="1">
      <c r="A173" s="19">
        <v>22217</v>
      </c>
      <c r="B173" s="17">
        <v>80072695</v>
      </c>
      <c r="C173" s="17" t="s">
        <v>2840</v>
      </c>
      <c r="D173" s="17" t="s">
        <v>2841</v>
      </c>
      <c r="E173" s="19">
        <v>13600696858</v>
      </c>
      <c r="F173" s="67">
        <v>1</v>
      </c>
      <c r="G173" s="72">
        <v>1</v>
      </c>
      <c r="H173" s="19">
        <v>2088</v>
      </c>
      <c r="I173" s="17" t="s">
        <v>6218</v>
      </c>
      <c r="J173" s="131">
        <v>2002</v>
      </c>
      <c r="K173" s="106" t="s">
        <v>14294</v>
      </c>
      <c r="L173" s="141" t="s">
        <v>17826</v>
      </c>
      <c r="M173" s="63">
        <v>42077</v>
      </c>
      <c r="N173" s="61"/>
    </row>
    <row r="174" spans="1:14" ht="15" customHeight="1">
      <c r="A174" s="19">
        <v>22215</v>
      </c>
      <c r="B174" s="17">
        <v>80072694</v>
      </c>
      <c r="C174" s="17" t="s">
        <v>2842</v>
      </c>
      <c r="D174" s="17" t="s">
        <v>2843</v>
      </c>
      <c r="E174" s="19">
        <v>13600696858</v>
      </c>
      <c r="F174" s="67">
        <v>1</v>
      </c>
      <c r="G174" s="72">
        <v>4.8</v>
      </c>
      <c r="H174" s="19">
        <v>5598</v>
      </c>
      <c r="I174" s="17" t="s">
        <v>6218</v>
      </c>
      <c r="J174" s="131">
        <v>2002</v>
      </c>
      <c r="K174" s="106" t="s">
        <v>14295</v>
      </c>
      <c r="L174" s="141" t="s">
        <v>17826</v>
      </c>
      <c r="M174" s="63">
        <v>42077</v>
      </c>
      <c r="N174" s="61"/>
    </row>
    <row r="175" spans="1:14" ht="15" customHeight="1">
      <c r="A175" s="19">
        <v>22209</v>
      </c>
      <c r="B175" s="17">
        <v>80072691</v>
      </c>
      <c r="C175" s="17" t="s">
        <v>2844</v>
      </c>
      <c r="D175" s="17" t="s">
        <v>2845</v>
      </c>
      <c r="E175" s="19">
        <v>13777508808</v>
      </c>
      <c r="F175" s="67">
        <v>3</v>
      </c>
      <c r="G175" s="72"/>
      <c r="H175" s="19">
        <v>4866</v>
      </c>
      <c r="I175" s="17" t="s">
        <v>6218</v>
      </c>
      <c r="J175" s="131">
        <v>2002</v>
      </c>
      <c r="K175" s="105" t="s">
        <v>14296</v>
      </c>
      <c r="L175" s="141" t="s">
        <v>17826</v>
      </c>
      <c r="M175" s="63">
        <v>42077</v>
      </c>
      <c r="N175" s="61"/>
    </row>
    <row r="176" spans="1:14" ht="15" customHeight="1">
      <c r="A176" s="19">
        <v>22211</v>
      </c>
      <c r="B176" s="17">
        <v>80072692</v>
      </c>
      <c r="C176" s="17" t="s">
        <v>2844</v>
      </c>
      <c r="D176" s="17" t="s">
        <v>2846</v>
      </c>
      <c r="E176" s="19">
        <v>13735791988</v>
      </c>
      <c r="F176" s="67">
        <v>1</v>
      </c>
      <c r="G176" s="72">
        <v>6.9</v>
      </c>
      <c r="H176" s="19">
        <v>3690</v>
      </c>
      <c r="I176" s="17" t="s">
        <v>6218</v>
      </c>
      <c r="J176" s="131">
        <v>2002</v>
      </c>
      <c r="K176" s="106" t="s">
        <v>14297</v>
      </c>
      <c r="L176" s="141" t="s">
        <v>17826</v>
      </c>
      <c r="M176" s="63">
        <v>42077</v>
      </c>
      <c r="N176" s="61"/>
    </row>
    <row r="177" spans="1:14" ht="15" customHeight="1">
      <c r="A177" s="19">
        <v>22032</v>
      </c>
      <c r="B177" s="17">
        <v>80072526</v>
      </c>
      <c r="C177" s="17" t="s">
        <v>2847</v>
      </c>
      <c r="D177" s="17" t="s">
        <v>2848</v>
      </c>
      <c r="E177" s="19">
        <v>13705891489</v>
      </c>
      <c r="F177" s="67">
        <v>1</v>
      </c>
      <c r="G177" s="72">
        <v>5.55</v>
      </c>
      <c r="H177" s="19">
        <v>6738</v>
      </c>
      <c r="I177" s="17" t="s">
        <v>6218</v>
      </c>
      <c r="J177" s="131">
        <v>2002</v>
      </c>
      <c r="K177" s="106" t="s">
        <v>14298</v>
      </c>
      <c r="L177" s="141" t="s">
        <v>17826</v>
      </c>
      <c r="M177" s="63">
        <v>42076</v>
      </c>
      <c r="N177" s="61"/>
    </row>
    <row r="178" spans="1:14" ht="15" customHeight="1">
      <c r="A178" s="19">
        <v>21938</v>
      </c>
      <c r="B178" s="17">
        <v>80072436</v>
      </c>
      <c r="C178" s="17" t="s">
        <v>2849</v>
      </c>
      <c r="D178" s="17" t="s">
        <v>2850</v>
      </c>
      <c r="E178" s="19">
        <v>13506586093</v>
      </c>
      <c r="F178" s="67">
        <v>1</v>
      </c>
      <c r="G178" s="72">
        <v>2</v>
      </c>
      <c r="H178" s="19">
        <v>3320</v>
      </c>
      <c r="I178" s="17" t="s">
        <v>6218</v>
      </c>
      <c r="J178" s="131">
        <v>2002</v>
      </c>
      <c r="K178" s="106" t="s">
        <v>14299</v>
      </c>
      <c r="L178" s="141" t="s">
        <v>17826</v>
      </c>
      <c r="M178" s="63">
        <v>42077</v>
      </c>
      <c r="N178" s="61"/>
    </row>
    <row r="179" spans="1:14" ht="15" customHeight="1">
      <c r="A179" s="19">
        <v>22191</v>
      </c>
      <c r="B179" s="17">
        <v>80072680</v>
      </c>
      <c r="C179" s="17" t="s">
        <v>2851</v>
      </c>
      <c r="D179" s="17" t="s">
        <v>2852</v>
      </c>
      <c r="E179" s="19">
        <v>15088257636</v>
      </c>
      <c r="F179" s="67">
        <v>1</v>
      </c>
      <c r="G179" s="72">
        <v>3.8</v>
      </c>
      <c r="H179" s="19">
        <v>1920</v>
      </c>
      <c r="I179" s="17" t="s">
        <v>6218</v>
      </c>
      <c r="J179" s="131">
        <v>2002</v>
      </c>
      <c r="K179" s="106" t="s">
        <v>14300</v>
      </c>
      <c r="L179" s="141" t="s">
        <v>17826</v>
      </c>
      <c r="M179" s="63">
        <v>42078</v>
      </c>
      <c r="N179" s="61" t="s">
        <v>10532</v>
      </c>
    </row>
    <row r="180" spans="1:14" ht="15" customHeight="1">
      <c r="A180" s="19">
        <v>22213</v>
      </c>
      <c r="B180" s="17">
        <v>80072693</v>
      </c>
      <c r="C180" s="17" t="s">
        <v>2853</v>
      </c>
      <c r="D180" s="17" t="s">
        <v>2854</v>
      </c>
      <c r="E180" s="19">
        <v>13905891060</v>
      </c>
      <c r="F180" s="67">
        <v>2</v>
      </c>
      <c r="G180" s="72">
        <v>19.8</v>
      </c>
      <c r="H180" s="19">
        <v>17564</v>
      </c>
      <c r="I180" s="17" t="s">
        <v>6218</v>
      </c>
      <c r="J180" s="131">
        <v>2002</v>
      </c>
      <c r="K180" s="106" t="s">
        <v>14301</v>
      </c>
      <c r="L180" s="141" t="s">
        <v>17826</v>
      </c>
      <c r="M180" s="63">
        <v>42076</v>
      </c>
      <c r="N180" s="61"/>
    </row>
    <row r="181" spans="1:14" ht="15" customHeight="1">
      <c r="A181" s="19">
        <v>22027</v>
      </c>
      <c r="B181" s="17">
        <v>80072521</v>
      </c>
      <c r="C181" s="17" t="s">
        <v>2855</v>
      </c>
      <c r="D181" s="17" t="s">
        <v>2856</v>
      </c>
      <c r="E181" s="19">
        <v>57984153098</v>
      </c>
      <c r="F181" s="67">
        <v>1</v>
      </c>
      <c r="G181" s="72">
        <v>0.25</v>
      </c>
      <c r="H181" s="19">
        <v>198</v>
      </c>
      <c r="I181" s="17" t="s">
        <v>6218</v>
      </c>
      <c r="J181" s="131">
        <v>2002</v>
      </c>
      <c r="K181" s="106" t="s">
        <v>14302</v>
      </c>
      <c r="L181" s="141" t="s">
        <v>17826</v>
      </c>
      <c r="M181" s="63">
        <v>42076</v>
      </c>
      <c r="N181" s="61"/>
    </row>
    <row r="182" spans="1:14" ht="15" customHeight="1">
      <c r="A182" s="19">
        <v>21838</v>
      </c>
      <c r="B182" s="17">
        <v>80072336</v>
      </c>
      <c r="C182" s="17" t="s">
        <v>2857</v>
      </c>
      <c r="D182" s="17" t="s">
        <v>2858</v>
      </c>
      <c r="E182" s="19">
        <v>13067755118</v>
      </c>
      <c r="F182" s="67">
        <v>1</v>
      </c>
      <c r="G182" s="72">
        <v>1.65</v>
      </c>
      <c r="H182" s="19">
        <v>3076</v>
      </c>
      <c r="I182" s="17" t="s">
        <v>6218</v>
      </c>
      <c r="J182" s="131">
        <v>2002</v>
      </c>
      <c r="K182" s="106" t="s">
        <v>14303</v>
      </c>
      <c r="L182" s="141" t="s">
        <v>17826</v>
      </c>
      <c r="M182" s="63">
        <v>42076</v>
      </c>
      <c r="N182" s="61"/>
    </row>
    <row r="183" spans="1:14" ht="15" customHeight="1">
      <c r="A183" s="19">
        <v>21835</v>
      </c>
      <c r="B183" s="17">
        <v>80072333</v>
      </c>
      <c r="C183" s="17" t="s">
        <v>2859</v>
      </c>
      <c r="D183" s="17" t="s">
        <v>2860</v>
      </c>
      <c r="E183" s="19">
        <v>15858903998</v>
      </c>
      <c r="F183" s="67">
        <v>1</v>
      </c>
      <c r="G183" s="72">
        <v>6.2</v>
      </c>
      <c r="H183" s="19">
        <v>7992</v>
      </c>
      <c r="I183" s="17" t="s">
        <v>6218</v>
      </c>
      <c r="J183" s="131">
        <v>2002</v>
      </c>
      <c r="K183" s="106" t="s">
        <v>14304</v>
      </c>
      <c r="L183" s="141" t="s">
        <v>17826</v>
      </c>
      <c r="M183" s="63">
        <v>42076</v>
      </c>
      <c r="N183" s="61"/>
    </row>
    <row r="184" spans="1:14" ht="15" customHeight="1">
      <c r="A184" s="19">
        <v>21833</v>
      </c>
      <c r="B184" s="17">
        <v>80072331</v>
      </c>
      <c r="C184" s="17" t="s">
        <v>2861</v>
      </c>
      <c r="D184" s="17" t="s">
        <v>2862</v>
      </c>
      <c r="E184" s="19">
        <v>13575778084</v>
      </c>
      <c r="F184" s="67">
        <v>1</v>
      </c>
      <c r="G184" s="72">
        <v>0.6</v>
      </c>
      <c r="H184" s="19">
        <v>1502</v>
      </c>
      <c r="I184" s="17" t="s">
        <v>6218</v>
      </c>
      <c r="J184" s="131">
        <v>2002</v>
      </c>
      <c r="K184" s="106" t="s">
        <v>14305</v>
      </c>
      <c r="L184" s="141" t="s">
        <v>17826</v>
      </c>
      <c r="M184" s="63">
        <v>42078</v>
      </c>
      <c r="N184" s="61"/>
    </row>
    <row r="185" spans="1:14" ht="15" customHeight="1">
      <c r="A185" s="19">
        <v>21826</v>
      </c>
      <c r="B185" s="17">
        <v>80072324</v>
      </c>
      <c r="C185" s="17" t="s">
        <v>2863</v>
      </c>
      <c r="D185" s="17" t="s">
        <v>2864</v>
      </c>
      <c r="E185" s="19">
        <v>13588656676</v>
      </c>
      <c r="F185" s="67">
        <v>1</v>
      </c>
      <c r="G185" s="72">
        <v>0.5</v>
      </c>
      <c r="H185" s="19">
        <v>1224</v>
      </c>
      <c r="I185" s="17" t="s">
        <v>6218</v>
      </c>
      <c r="J185" s="131">
        <v>2002</v>
      </c>
      <c r="K185" s="106" t="s">
        <v>14306</v>
      </c>
      <c r="L185" s="141" t="s">
        <v>17826</v>
      </c>
      <c r="M185" s="63">
        <v>42076</v>
      </c>
      <c r="N185" s="61"/>
    </row>
    <row r="186" spans="1:14" ht="15" customHeight="1">
      <c r="A186" s="19">
        <v>21839</v>
      </c>
      <c r="B186" s="17">
        <v>80072337</v>
      </c>
      <c r="C186" s="17" t="s">
        <v>2863</v>
      </c>
      <c r="D186" s="17" t="s">
        <v>2865</v>
      </c>
      <c r="E186" s="19">
        <v>15355302839</v>
      </c>
      <c r="F186" s="67">
        <v>1</v>
      </c>
      <c r="G186" s="72">
        <v>0.65</v>
      </c>
      <c r="H186" s="19">
        <v>1502</v>
      </c>
      <c r="I186" s="17" t="s">
        <v>6218</v>
      </c>
      <c r="J186" s="131">
        <v>2002</v>
      </c>
      <c r="K186" s="106" t="s">
        <v>14307</v>
      </c>
      <c r="L186" s="141" t="s">
        <v>17826</v>
      </c>
      <c r="M186" s="63">
        <v>42076</v>
      </c>
      <c r="N186" s="61"/>
    </row>
    <row r="187" spans="1:14" ht="15" customHeight="1">
      <c r="A187" s="19">
        <v>21832</v>
      </c>
      <c r="B187" s="17">
        <v>80072330</v>
      </c>
      <c r="C187" s="17" t="s">
        <v>2866</v>
      </c>
      <c r="D187" s="17" t="s">
        <v>2867</v>
      </c>
      <c r="E187" s="19">
        <v>18650341968</v>
      </c>
      <c r="F187" s="67">
        <v>1</v>
      </c>
      <c r="G187" s="72">
        <v>0.6</v>
      </c>
      <c r="H187" s="19">
        <v>1502</v>
      </c>
      <c r="I187" s="17" t="s">
        <v>6218</v>
      </c>
      <c r="J187" s="131">
        <v>2002</v>
      </c>
      <c r="K187" s="106" t="s">
        <v>14308</v>
      </c>
      <c r="L187" s="141" t="s">
        <v>17826</v>
      </c>
      <c r="M187" s="63">
        <v>42076</v>
      </c>
      <c r="N187" s="61"/>
    </row>
    <row r="188" spans="1:14" ht="15" customHeight="1">
      <c r="A188" s="19">
        <v>21830</v>
      </c>
      <c r="B188" s="17">
        <v>80072328</v>
      </c>
      <c r="C188" s="17" t="s">
        <v>2868</v>
      </c>
      <c r="D188" s="17" t="s">
        <v>2869</v>
      </c>
      <c r="E188" s="19">
        <v>18805796555</v>
      </c>
      <c r="F188" s="67">
        <v>1</v>
      </c>
      <c r="G188" s="72">
        <v>9</v>
      </c>
      <c r="H188" s="19">
        <v>12478</v>
      </c>
      <c r="I188" s="17" t="s">
        <v>6218</v>
      </c>
      <c r="J188" s="131">
        <v>2002</v>
      </c>
      <c r="K188" s="106" t="s">
        <v>14309</v>
      </c>
      <c r="L188" s="141" t="s">
        <v>17826</v>
      </c>
      <c r="M188" s="63">
        <v>42076</v>
      </c>
      <c r="N188" s="61"/>
    </row>
    <row r="189" spans="1:14" ht="15" customHeight="1">
      <c r="A189" s="19">
        <v>22247</v>
      </c>
      <c r="B189" s="17">
        <v>80072711</v>
      </c>
      <c r="C189" s="17" t="s">
        <v>2870</v>
      </c>
      <c r="D189" s="17" t="s">
        <v>2871</v>
      </c>
      <c r="E189" s="19">
        <v>13645792372</v>
      </c>
      <c r="F189" s="67">
        <v>1</v>
      </c>
      <c r="G189" s="72"/>
      <c r="H189" s="19">
        <v>3906</v>
      </c>
      <c r="I189" s="17" t="s">
        <v>6218</v>
      </c>
      <c r="J189" s="131">
        <v>2002</v>
      </c>
      <c r="K189" s="103" t="s">
        <v>17611</v>
      </c>
      <c r="L189" s="141" t="s">
        <v>17826</v>
      </c>
      <c r="M189" s="63">
        <v>42076</v>
      </c>
      <c r="N189" s="61"/>
    </row>
    <row r="190" spans="1:14" ht="15" customHeight="1">
      <c r="A190" s="19">
        <v>22245</v>
      </c>
      <c r="B190" s="17">
        <v>80072709</v>
      </c>
      <c r="C190" s="17" t="s">
        <v>2872</v>
      </c>
      <c r="D190" s="17" t="s">
        <v>2873</v>
      </c>
      <c r="E190" s="19">
        <v>15305890861</v>
      </c>
      <c r="F190" s="67">
        <v>1</v>
      </c>
      <c r="G190" s="72">
        <v>3.3</v>
      </c>
      <c r="H190" s="19">
        <v>3744</v>
      </c>
      <c r="I190" s="17" t="s">
        <v>6218</v>
      </c>
      <c r="J190" s="131">
        <v>2002</v>
      </c>
      <c r="K190" s="104" t="s">
        <v>17612</v>
      </c>
      <c r="L190" s="141" t="s">
        <v>17826</v>
      </c>
      <c r="M190" s="63">
        <v>42076</v>
      </c>
      <c r="N190" s="61"/>
    </row>
    <row r="191" spans="1:14" ht="15" customHeight="1">
      <c r="A191" s="19">
        <v>22073</v>
      </c>
      <c r="B191" s="17">
        <v>80072565</v>
      </c>
      <c r="C191" s="17" t="s">
        <v>2874</v>
      </c>
      <c r="D191" s="17" t="s">
        <v>2875</v>
      </c>
      <c r="E191" s="19">
        <v>13857918349</v>
      </c>
      <c r="F191" s="67">
        <v>1</v>
      </c>
      <c r="G191" s="72">
        <v>0.6</v>
      </c>
      <c r="H191" s="19">
        <v>774</v>
      </c>
      <c r="I191" s="17" t="s">
        <v>6218</v>
      </c>
      <c r="J191" s="131">
        <v>2002</v>
      </c>
      <c r="K191" s="104" t="s">
        <v>17613</v>
      </c>
      <c r="L191" s="141" t="s">
        <v>17826</v>
      </c>
      <c r="M191" s="63">
        <v>42076</v>
      </c>
      <c r="N191" s="61"/>
    </row>
    <row r="192" spans="1:14" ht="15" customHeight="1">
      <c r="A192" s="19">
        <v>22184</v>
      </c>
      <c r="B192" s="17">
        <v>80072673</v>
      </c>
      <c r="C192" s="17" t="s">
        <v>2876</v>
      </c>
      <c r="D192" s="17" t="s">
        <v>2877</v>
      </c>
      <c r="E192" s="19">
        <v>13867944527</v>
      </c>
      <c r="F192" s="67">
        <v>2</v>
      </c>
      <c r="G192" s="72">
        <v>14.75</v>
      </c>
      <c r="H192" s="19">
        <v>5754</v>
      </c>
      <c r="I192" s="17" t="s">
        <v>6218</v>
      </c>
      <c r="J192" s="131">
        <v>2002</v>
      </c>
      <c r="K192" s="106" t="s">
        <v>14310</v>
      </c>
      <c r="L192" s="141" t="s">
        <v>17826</v>
      </c>
      <c r="M192" s="63">
        <v>42076</v>
      </c>
      <c r="N192" s="61"/>
    </row>
    <row r="193" spans="1:14" ht="15" customHeight="1">
      <c r="A193" s="19">
        <v>22193</v>
      </c>
      <c r="B193" s="17">
        <v>80072682</v>
      </c>
      <c r="C193" s="17" t="s">
        <v>2876</v>
      </c>
      <c r="D193" s="17" t="s">
        <v>2878</v>
      </c>
      <c r="E193" s="19">
        <v>15306792515</v>
      </c>
      <c r="F193" s="67">
        <v>2</v>
      </c>
      <c r="G193" s="72">
        <v>14.75</v>
      </c>
      <c r="H193" s="19">
        <v>5754</v>
      </c>
      <c r="I193" s="17" t="s">
        <v>6218</v>
      </c>
      <c r="J193" s="131">
        <v>2002</v>
      </c>
      <c r="K193" s="106" t="s">
        <v>14311</v>
      </c>
      <c r="L193" s="141" t="s">
        <v>17826</v>
      </c>
      <c r="M193" s="63">
        <v>42078</v>
      </c>
      <c r="N193" s="61"/>
    </row>
    <row r="194" spans="1:14" ht="15" customHeight="1">
      <c r="A194" s="19">
        <v>21889</v>
      </c>
      <c r="B194" s="17">
        <v>80072387</v>
      </c>
      <c r="C194" s="17" t="s">
        <v>2879</v>
      </c>
      <c r="D194" s="17" t="s">
        <v>2880</v>
      </c>
      <c r="E194" s="19">
        <v>13819920636</v>
      </c>
      <c r="F194" s="67">
        <v>1</v>
      </c>
      <c r="G194" s="72">
        <v>3.05</v>
      </c>
      <c r="H194" s="19">
        <v>5406</v>
      </c>
      <c r="I194" s="17" t="s">
        <v>6218</v>
      </c>
      <c r="J194" s="131">
        <v>2002</v>
      </c>
      <c r="K194" s="106" t="s">
        <v>14312</v>
      </c>
      <c r="L194" s="141"/>
      <c r="M194" s="61"/>
      <c r="N194" s="61"/>
    </row>
    <row r="195" spans="1:14" ht="15" customHeight="1">
      <c r="A195" s="19">
        <v>21936</v>
      </c>
      <c r="B195" s="17">
        <v>80072434</v>
      </c>
      <c r="C195" s="17" t="s">
        <v>2881</v>
      </c>
      <c r="D195" s="17" t="s">
        <v>2882</v>
      </c>
      <c r="E195" s="19">
        <v>13758919968</v>
      </c>
      <c r="F195" s="67">
        <v>1</v>
      </c>
      <c r="G195" s="72">
        <v>1.85</v>
      </c>
      <c r="H195" s="19">
        <v>2784</v>
      </c>
      <c r="I195" s="17" t="s">
        <v>6218</v>
      </c>
      <c r="J195" s="131">
        <v>2002</v>
      </c>
      <c r="K195" s="106" t="s">
        <v>14313</v>
      </c>
      <c r="L195" s="141" t="s">
        <v>17826</v>
      </c>
      <c r="M195" s="63">
        <v>42077</v>
      </c>
      <c r="N195" s="61"/>
    </row>
    <row r="196" spans="1:14" ht="15" customHeight="1">
      <c r="A196" s="19">
        <v>21937</v>
      </c>
      <c r="B196" s="17">
        <v>80072435</v>
      </c>
      <c r="C196" s="17" t="s">
        <v>2883</v>
      </c>
      <c r="D196" s="17" t="s">
        <v>2884</v>
      </c>
      <c r="E196" s="19">
        <v>15158928775</v>
      </c>
      <c r="F196" s="67">
        <v>1</v>
      </c>
      <c r="G196" s="72">
        <v>2.6</v>
      </c>
      <c r="H196" s="19">
        <v>3716</v>
      </c>
      <c r="I196" s="17" t="s">
        <v>6218</v>
      </c>
      <c r="J196" s="131">
        <v>2002</v>
      </c>
      <c r="K196" s="106" t="s">
        <v>14314</v>
      </c>
      <c r="L196" s="141" t="s">
        <v>17826</v>
      </c>
      <c r="M196" s="63">
        <v>42077</v>
      </c>
      <c r="N196" s="61"/>
    </row>
    <row r="197" spans="1:14" ht="15" customHeight="1">
      <c r="A197" s="19">
        <v>22200</v>
      </c>
      <c r="B197" s="17">
        <v>80072686</v>
      </c>
      <c r="C197" s="17" t="s">
        <v>2885</v>
      </c>
      <c r="D197" s="17" t="s">
        <v>6052</v>
      </c>
      <c r="E197" s="19">
        <v>13335792222</v>
      </c>
      <c r="F197" s="67">
        <v>1</v>
      </c>
      <c r="G197" s="72">
        <v>3.95</v>
      </c>
      <c r="H197" s="19">
        <v>4158</v>
      </c>
      <c r="I197" s="17" t="s">
        <v>6218</v>
      </c>
      <c r="J197" s="131">
        <v>2002</v>
      </c>
      <c r="K197" s="106" t="s">
        <v>14315</v>
      </c>
      <c r="L197" s="141" t="s">
        <v>17826</v>
      </c>
      <c r="M197" s="63">
        <v>42076</v>
      </c>
      <c r="N197" s="61"/>
    </row>
    <row r="198" spans="1:14" ht="15" customHeight="1">
      <c r="A198" s="19">
        <v>22014</v>
      </c>
      <c r="B198" s="17">
        <v>80072509</v>
      </c>
      <c r="C198" s="17" t="s">
        <v>2886</v>
      </c>
      <c r="D198" s="17" t="s">
        <v>2887</v>
      </c>
      <c r="E198" s="19">
        <v>17855861188</v>
      </c>
      <c r="F198" s="67">
        <v>1</v>
      </c>
      <c r="G198" s="72">
        <v>5.72</v>
      </c>
      <c r="H198" s="19">
        <v>5940</v>
      </c>
      <c r="I198" s="17" t="s">
        <v>6218</v>
      </c>
      <c r="J198" s="131">
        <v>2002</v>
      </c>
      <c r="K198" s="106" t="s">
        <v>14316</v>
      </c>
      <c r="L198" s="141" t="s">
        <v>17826</v>
      </c>
      <c r="M198" s="63">
        <v>42076</v>
      </c>
      <c r="N198" s="61"/>
    </row>
    <row r="199" spans="1:14" ht="15" customHeight="1">
      <c r="A199" s="19">
        <v>22078</v>
      </c>
      <c r="B199" s="17">
        <v>80072570</v>
      </c>
      <c r="C199" s="17" t="s">
        <v>2886</v>
      </c>
      <c r="D199" s="17" t="s">
        <v>2888</v>
      </c>
      <c r="E199" s="19">
        <v>13665888878</v>
      </c>
      <c r="F199" s="67">
        <v>1</v>
      </c>
      <c r="G199" s="72">
        <v>2.95</v>
      </c>
      <c r="H199" s="19">
        <v>2970</v>
      </c>
      <c r="I199" s="17" t="s">
        <v>6218</v>
      </c>
      <c r="J199" s="131">
        <v>2002</v>
      </c>
      <c r="K199" s="106" t="s">
        <v>14317</v>
      </c>
      <c r="L199" s="141" t="s">
        <v>17826</v>
      </c>
      <c r="M199" s="63">
        <v>42076</v>
      </c>
      <c r="N199" s="61"/>
    </row>
    <row r="200" spans="1:14" ht="15" customHeight="1">
      <c r="A200" s="19">
        <v>22246</v>
      </c>
      <c r="B200" s="17">
        <v>80072710</v>
      </c>
      <c r="C200" s="17" t="s">
        <v>2886</v>
      </c>
      <c r="D200" s="17" t="s">
        <v>2889</v>
      </c>
      <c r="E200" s="19">
        <v>13575906591</v>
      </c>
      <c r="F200" s="67">
        <v>1</v>
      </c>
      <c r="G200" s="72"/>
      <c r="H200" s="19">
        <v>3546</v>
      </c>
      <c r="I200" s="17" t="s">
        <v>6218</v>
      </c>
      <c r="J200" s="131">
        <v>2002</v>
      </c>
      <c r="K200" s="103" t="s">
        <v>17612</v>
      </c>
      <c r="L200" s="141" t="s">
        <v>17826</v>
      </c>
      <c r="M200" s="63">
        <v>42076</v>
      </c>
      <c r="N200" s="61"/>
    </row>
    <row r="201" spans="1:14" ht="15" customHeight="1">
      <c r="A201" s="19">
        <v>22185</v>
      </c>
      <c r="B201" s="17">
        <v>80072674</v>
      </c>
      <c r="C201" s="17" t="s">
        <v>2890</v>
      </c>
      <c r="D201" s="17" t="s">
        <v>2891</v>
      </c>
      <c r="E201" s="19">
        <v>15257928150</v>
      </c>
      <c r="F201" s="67">
        <v>2</v>
      </c>
      <c r="G201" s="72">
        <v>14.5</v>
      </c>
      <c r="H201" s="19">
        <v>5754</v>
      </c>
      <c r="I201" s="17" t="s">
        <v>6218</v>
      </c>
      <c r="J201" s="131">
        <v>2002</v>
      </c>
      <c r="K201" s="104" t="s">
        <v>17614</v>
      </c>
      <c r="L201" s="141" t="s">
        <v>17826</v>
      </c>
      <c r="M201" s="63">
        <v>42076</v>
      </c>
      <c r="N201" s="61"/>
    </row>
    <row r="202" spans="1:14" ht="15" customHeight="1">
      <c r="A202" s="19">
        <v>22023</v>
      </c>
      <c r="B202" s="17">
        <v>80072517</v>
      </c>
      <c r="C202" s="17" t="s">
        <v>2892</v>
      </c>
      <c r="D202" s="17" t="s">
        <v>2893</v>
      </c>
      <c r="E202" s="19">
        <v>13735717703</v>
      </c>
      <c r="F202" s="67">
        <v>1</v>
      </c>
      <c r="G202" s="72">
        <v>2</v>
      </c>
      <c r="H202" s="19">
        <v>1980</v>
      </c>
      <c r="I202" s="17" t="s">
        <v>6218</v>
      </c>
      <c r="J202" s="131">
        <v>2002</v>
      </c>
      <c r="K202" s="106" t="s">
        <v>17615</v>
      </c>
      <c r="L202" s="141" t="s">
        <v>17826</v>
      </c>
      <c r="M202" s="63">
        <v>42076</v>
      </c>
      <c r="N202" s="61"/>
    </row>
    <row r="203" spans="1:14" ht="15" customHeight="1">
      <c r="A203" s="19">
        <v>22202</v>
      </c>
      <c r="B203" s="17">
        <v>80072687</v>
      </c>
      <c r="C203" s="17" t="s">
        <v>2894</v>
      </c>
      <c r="D203" s="17" t="s">
        <v>6050</v>
      </c>
      <c r="E203" s="19">
        <v>18270870737</v>
      </c>
      <c r="F203" s="67">
        <v>1</v>
      </c>
      <c r="G203" s="72">
        <v>4.2</v>
      </c>
      <c r="H203" s="19">
        <v>4158</v>
      </c>
      <c r="I203" s="17" t="s">
        <v>6218</v>
      </c>
      <c r="J203" s="131">
        <v>2002</v>
      </c>
      <c r="K203" s="106" t="s">
        <v>14318</v>
      </c>
      <c r="L203" s="141" t="s">
        <v>17826</v>
      </c>
      <c r="M203" s="63">
        <v>42078</v>
      </c>
      <c r="N203" s="61"/>
    </row>
    <row r="204" spans="1:14" ht="15" customHeight="1">
      <c r="A204" s="19">
        <v>22189</v>
      </c>
      <c r="B204" s="17">
        <v>80072678</v>
      </c>
      <c r="C204" s="17" t="s">
        <v>2895</v>
      </c>
      <c r="D204" s="17" t="s">
        <v>2896</v>
      </c>
      <c r="E204" s="19">
        <v>13738979980</v>
      </c>
      <c r="F204" s="67">
        <v>2</v>
      </c>
      <c r="G204" s="72">
        <v>14.8</v>
      </c>
      <c r="H204" s="19">
        <v>5754</v>
      </c>
      <c r="I204" s="17" t="s">
        <v>6218</v>
      </c>
      <c r="J204" s="131">
        <v>2002</v>
      </c>
      <c r="K204" s="106" t="s">
        <v>14319</v>
      </c>
      <c r="L204" s="141"/>
      <c r="M204" s="61"/>
      <c r="N204" s="61"/>
    </row>
    <row r="205" spans="1:14" ht="15" customHeight="1">
      <c r="A205" s="19">
        <v>22187</v>
      </c>
      <c r="B205" s="17">
        <v>80072676</v>
      </c>
      <c r="C205" s="17" t="s">
        <v>2897</v>
      </c>
      <c r="D205" s="17" t="s">
        <v>2898</v>
      </c>
      <c r="E205" s="19">
        <v>13758914088</v>
      </c>
      <c r="F205" s="95" t="s">
        <v>14160</v>
      </c>
      <c r="G205" s="100">
        <v>14.16</v>
      </c>
      <c r="H205" s="19">
        <v>4758</v>
      </c>
      <c r="I205" s="17" t="s">
        <v>6218</v>
      </c>
      <c r="J205" s="131">
        <v>2002</v>
      </c>
      <c r="K205" s="106" t="s">
        <v>18371</v>
      </c>
      <c r="L205" s="141"/>
      <c r="M205" s="61"/>
      <c r="N205" s="61"/>
    </row>
    <row r="206" spans="1:14" ht="15" customHeight="1">
      <c r="A206" s="19">
        <v>22221</v>
      </c>
      <c r="B206" s="17">
        <v>80072697</v>
      </c>
      <c r="C206" s="17" t="s">
        <v>2899</v>
      </c>
      <c r="D206" s="17" t="s">
        <v>2900</v>
      </c>
      <c r="E206" s="19">
        <v>13750947737</v>
      </c>
      <c r="F206" s="67">
        <v>1</v>
      </c>
      <c r="G206" s="72">
        <v>6.4</v>
      </c>
      <c r="H206" s="19">
        <v>2970</v>
      </c>
      <c r="I206" s="17" t="s">
        <v>6218</v>
      </c>
      <c r="J206" s="131">
        <v>2002</v>
      </c>
      <c r="K206" s="106" t="s">
        <v>14320</v>
      </c>
      <c r="L206" s="141" t="s">
        <v>17826</v>
      </c>
      <c r="M206" s="63">
        <v>42080</v>
      </c>
      <c r="N206" s="61"/>
    </row>
    <row r="207" spans="1:14" ht="15" customHeight="1">
      <c r="A207" s="19">
        <v>22068</v>
      </c>
      <c r="B207" s="17">
        <v>80072560</v>
      </c>
      <c r="C207" s="17" t="s">
        <v>2901</v>
      </c>
      <c r="D207" s="17" t="s">
        <v>2902</v>
      </c>
      <c r="E207" s="19">
        <v>13516791355</v>
      </c>
      <c r="F207" s="67">
        <v>1</v>
      </c>
      <c r="G207" s="72">
        <v>0.9</v>
      </c>
      <c r="H207" s="19">
        <v>1548</v>
      </c>
      <c r="I207" s="17" t="s">
        <v>6218</v>
      </c>
      <c r="J207" s="131">
        <v>2002</v>
      </c>
      <c r="K207" s="106" t="s">
        <v>14321</v>
      </c>
      <c r="L207" s="141" t="s">
        <v>17826</v>
      </c>
      <c r="M207" s="63">
        <v>42076</v>
      </c>
      <c r="N207" s="61"/>
    </row>
    <row r="208" spans="1:14" ht="15" customHeight="1">
      <c r="A208" s="19">
        <v>22207</v>
      </c>
      <c r="B208" s="17">
        <v>80072690</v>
      </c>
      <c r="C208" s="17" t="s">
        <v>2903</v>
      </c>
      <c r="D208" s="17" t="s">
        <v>5786</v>
      </c>
      <c r="E208" s="19">
        <v>13868914618</v>
      </c>
      <c r="F208" s="67">
        <v>1</v>
      </c>
      <c r="G208" s="72">
        <v>3.95</v>
      </c>
      <c r="H208" s="19">
        <v>4158</v>
      </c>
      <c r="I208" s="17" t="s">
        <v>6218</v>
      </c>
      <c r="J208" s="131">
        <v>2002</v>
      </c>
      <c r="K208" s="106" t="s">
        <v>14322</v>
      </c>
      <c r="L208" s="141"/>
      <c r="M208" s="61"/>
      <c r="N208" s="61"/>
    </row>
    <row r="209" spans="1:14" ht="15" customHeight="1">
      <c r="A209" s="19">
        <v>21887</v>
      </c>
      <c r="B209" s="17">
        <v>80072385</v>
      </c>
      <c r="C209" s="17" t="s">
        <v>2904</v>
      </c>
      <c r="D209" s="17" t="s">
        <v>2905</v>
      </c>
      <c r="E209" s="19">
        <v>13588656676</v>
      </c>
      <c r="F209" s="67">
        <v>1</v>
      </c>
      <c r="G209" s="72">
        <v>5.05</v>
      </c>
      <c r="H209" s="19">
        <v>8352</v>
      </c>
      <c r="I209" s="17" t="s">
        <v>6218</v>
      </c>
      <c r="J209" s="131">
        <v>2002</v>
      </c>
      <c r="K209" s="106" t="s">
        <v>14323</v>
      </c>
      <c r="L209" s="141" t="s">
        <v>17826</v>
      </c>
      <c r="M209" s="63">
        <v>42076</v>
      </c>
      <c r="N209" s="61"/>
    </row>
    <row r="210" spans="1:14" ht="15" customHeight="1">
      <c r="A210" s="19">
        <v>22252</v>
      </c>
      <c r="B210" s="17">
        <v>80072716</v>
      </c>
      <c r="C210" s="17" t="s">
        <v>2906</v>
      </c>
      <c r="D210" s="17" t="s">
        <v>2907</v>
      </c>
      <c r="E210" s="19">
        <v>18875001331</v>
      </c>
      <c r="F210" s="67">
        <v>1</v>
      </c>
      <c r="G210" s="72">
        <v>8.3000000000000007</v>
      </c>
      <c r="H210" s="19">
        <v>8910</v>
      </c>
      <c r="I210" s="17" t="s">
        <v>6218</v>
      </c>
      <c r="J210" s="131">
        <v>2002</v>
      </c>
      <c r="K210" s="106" t="s">
        <v>14324</v>
      </c>
      <c r="L210" s="141" t="s">
        <v>17826</v>
      </c>
      <c r="M210" s="63">
        <v>42076</v>
      </c>
      <c r="N210" s="61"/>
    </row>
    <row r="211" spans="1:14" ht="15" customHeight="1">
      <c r="A211" s="19">
        <v>22254</v>
      </c>
      <c r="B211" s="17">
        <v>80072718</v>
      </c>
      <c r="C211" s="17" t="s">
        <v>2906</v>
      </c>
      <c r="D211" s="17" t="s">
        <v>2908</v>
      </c>
      <c r="E211" s="19">
        <v>18657968036</v>
      </c>
      <c r="F211" s="67">
        <v>2</v>
      </c>
      <c r="G211" s="72">
        <v>13.15</v>
      </c>
      <c r="H211" s="19">
        <v>15218</v>
      </c>
      <c r="I211" s="17" t="s">
        <v>6218</v>
      </c>
      <c r="J211" s="131">
        <v>2002</v>
      </c>
      <c r="K211" s="106" t="s">
        <v>14325</v>
      </c>
      <c r="L211" s="141" t="s">
        <v>17826</v>
      </c>
      <c r="M211" s="63">
        <v>42076</v>
      </c>
      <c r="N211" s="61"/>
    </row>
    <row r="212" spans="1:14" ht="15" customHeight="1">
      <c r="A212" s="19">
        <v>21931</v>
      </c>
      <c r="B212" s="17">
        <v>80072429</v>
      </c>
      <c r="C212" s="17" t="s">
        <v>2909</v>
      </c>
      <c r="D212" s="17" t="s">
        <v>2910</v>
      </c>
      <c r="E212" s="19">
        <v>13750948608</v>
      </c>
      <c r="F212" s="67">
        <v>1</v>
      </c>
      <c r="G212" s="72">
        <v>1.05</v>
      </c>
      <c r="H212" s="19">
        <v>1526</v>
      </c>
      <c r="I212" s="17" t="s">
        <v>6218</v>
      </c>
      <c r="J212" s="131">
        <v>2002</v>
      </c>
      <c r="K212" s="106" t="s">
        <v>14326</v>
      </c>
      <c r="L212" s="141" t="s">
        <v>17826</v>
      </c>
      <c r="M212" s="63">
        <v>42076</v>
      </c>
      <c r="N212" s="61"/>
    </row>
    <row r="213" spans="1:14" ht="15" customHeight="1">
      <c r="A213" s="19">
        <v>21867</v>
      </c>
      <c r="B213" s="17">
        <v>80072364</v>
      </c>
      <c r="C213" s="17" t="s">
        <v>2911</v>
      </c>
      <c r="D213" s="17" t="s">
        <v>2912</v>
      </c>
      <c r="E213" s="19">
        <v>13065907881</v>
      </c>
      <c r="F213" s="67">
        <v>1</v>
      </c>
      <c r="G213" s="72">
        <v>2.85</v>
      </c>
      <c r="H213" s="19">
        <v>4254</v>
      </c>
      <c r="I213" s="17" t="s">
        <v>6218</v>
      </c>
      <c r="J213" s="131">
        <v>2002</v>
      </c>
      <c r="K213" s="106" t="s">
        <v>14327</v>
      </c>
      <c r="L213" s="141" t="s">
        <v>17826</v>
      </c>
      <c r="M213" s="63">
        <v>42076</v>
      </c>
      <c r="N213" s="61"/>
    </row>
    <row r="214" spans="1:14" ht="15" customHeight="1">
      <c r="A214" s="19">
        <v>22055</v>
      </c>
      <c r="B214" s="17">
        <v>80072547</v>
      </c>
      <c r="C214" s="17" t="s">
        <v>2913</v>
      </c>
      <c r="D214" s="17" t="s">
        <v>2914</v>
      </c>
      <c r="E214" s="19">
        <v>18357955677</v>
      </c>
      <c r="F214" s="67">
        <v>1</v>
      </c>
      <c r="G214" s="72">
        <v>4.45</v>
      </c>
      <c r="H214" s="19">
        <v>4596</v>
      </c>
      <c r="I214" s="17" t="s">
        <v>6218</v>
      </c>
      <c r="J214" s="131">
        <v>2002</v>
      </c>
      <c r="K214" s="106" t="s">
        <v>14328</v>
      </c>
      <c r="L214" s="141" t="s">
        <v>17826</v>
      </c>
      <c r="M214" s="63">
        <v>42076</v>
      </c>
      <c r="N214" s="61"/>
    </row>
    <row r="215" spans="1:14" ht="15" customHeight="1">
      <c r="A215" s="19">
        <v>21932</v>
      </c>
      <c r="B215" s="17">
        <v>80072430</v>
      </c>
      <c r="C215" s="17" t="s">
        <v>2915</v>
      </c>
      <c r="D215" s="17" t="s">
        <v>2916</v>
      </c>
      <c r="E215" s="19">
        <v>13758917331</v>
      </c>
      <c r="F215" s="67">
        <v>1</v>
      </c>
      <c r="G215" s="72">
        <v>3.25</v>
      </c>
      <c r="H215" s="19">
        <v>4578</v>
      </c>
      <c r="I215" s="17" t="s">
        <v>6218</v>
      </c>
      <c r="J215" s="131">
        <v>2002</v>
      </c>
      <c r="K215" s="106" t="s">
        <v>14329</v>
      </c>
      <c r="L215" s="141" t="s">
        <v>17826</v>
      </c>
      <c r="M215" s="63">
        <v>42076</v>
      </c>
      <c r="N215" s="61"/>
    </row>
    <row r="216" spans="1:14" ht="15" customHeight="1">
      <c r="A216" s="19">
        <v>21864</v>
      </c>
      <c r="B216" s="17">
        <v>80072361</v>
      </c>
      <c r="C216" s="17" t="s">
        <v>2917</v>
      </c>
      <c r="D216" s="17" t="s">
        <v>2918</v>
      </c>
      <c r="E216" s="19">
        <v>13735699699</v>
      </c>
      <c r="F216" s="67">
        <v>1</v>
      </c>
      <c r="G216" s="72">
        <v>0.55000000000000004</v>
      </c>
      <c r="H216" s="19">
        <v>1502</v>
      </c>
      <c r="I216" s="17" t="s">
        <v>6218</v>
      </c>
      <c r="J216" s="131">
        <v>2002</v>
      </c>
      <c r="K216" s="106" t="s">
        <v>14330</v>
      </c>
      <c r="L216" s="141" t="s">
        <v>17826</v>
      </c>
      <c r="M216" s="63">
        <v>42076</v>
      </c>
      <c r="N216" s="61"/>
    </row>
    <row r="217" spans="1:14" ht="15" customHeight="1">
      <c r="A217" s="19">
        <v>21945</v>
      </c>
      <c r="B217" s="17">
        <v>80072443</v>
      </c>
      <c r="C217" s="17" t="s">
        <v>2919</v>
      </c>
      <c r="D217" s="17" t="s">
        <v>2920</v>
      </c>
      <c r="E217" s="19">
        <v>13957997328</v>
      </c>
      <c r="F217" s="67">
        <v>1</v>
      </c>
      <c r="G217" s="72">
        <v>1.5</v>
      </c>
      <c r="H217" s="19">
        <v>6064</v>
      </c>
      <c r="I217" s="17" t="s">
        <v>6218</v>
      </c>
      <c r="J217" s="131">
        <v>2002</v>
      </c>
      <c r="K217" s="106" t="s">
        <v>14331</v>
      </c>
      <c r="L217" s="141" t="s">
        <v>17826</v>
      </c>
      <c r="M217" s="63">
        <v>42078</v>
      </c>
      <c r="N217" s="61"/>
    </row>
    <row r="218" spans="1:14" ht="15" customHeight="1">
      <c r="A218" s="19">
        <v>22253</v>
      </c>
      <c r="B218" s="17">
        <v>80072717</v>
      </c>
      <c r="C218" s="17" t="s">
        <v>2921</v>
      </c>
      <c r="D218" s="17" t="s">
        <v>2922</v>
      </c>
      <c r="E218" s="19">
        <v>18657968036</v>
      </c>
      <c r="F218" s="67">
        <v>1</v>
      </c>
      <c r="G218" s="72"/>
      <c r="H218" s="19">
        <v>8910</v>
      </c>
      <c r="I218" s="17" t="s">
        <v>6218</v>
      </c>
      <c r="J218" s="131">
        <v>2002</v>
      </c>
      <c r="K218" s="103" t="s">
        <v>17613</v>
      </c>
      <c r="L218" s="141" t="s">
        <v>17826</v>
      </c>
      <c r="M218" s="63">
        <v>42076</v>
      </c>
      <c r="N218" s="61"/>
    </row>
    <row r="219" spans="1:14" ht="15" customHeight="1">
      <c r="A219" s="19">
        <v>22063</v>
      </c>
      <c r="B219" s="17">
        <v>80072555</v>
      </c>
      <c r="C219" s="17" t="s">
        <v>2923</v>
      </c>
      <c r="D219" s="17" t="s">
        <v>2924</v>
      </c>
      <c r="E219" s="19">
        <v>15925917492</v>
      </c>
      <c r="F219" s="67">
        <v>1</v>
      </c>
      <c r="G219" s="72">
        <v>0.75</v>
      </c>
      <c r="H219" s="19">
        <v>1290</v>
      </c>
      <c r="I219" s="17" t="s">
        <v>6218</v>
      </c>
      <c r="J219" s="131">
        <v>2002</v>
      </c>
      <c r="K219" s="106" t="s">
        <v>17616</v>
      </c>
      <c r="L219" s="141" t="s">
        <v>17826</v>
      </c>
      <c r="M219" s="63">
        <v>42078</v>
      </c>
      <c r="N219" s="61"/>
    </row>
    <row r="220" spans="1:14" ht="15" customHeight="1">
      <c r="A220" s="19">
        <v>21943</v>
      </c>
      <c r="B220" s="17">
        <v>80072441</v>
      </c>
      <c r="C220" s="17" t="s">
        <v>2925</v>
      </c>
      <c r="D220" s="17" t="s">
        <v>2926</v>
      </c>
      <c r="E220" s="19">
        <v>13335978222</v>
      </c>
      <c r="F220" s="67">
        <v>1</v>
      </c>
      <c r="G220" s="72">
        <v>2.2000000000000002</v>
      </c>
      <c r="H220" s="19">
        <v>8208</v>
      </c>
      <c r="I220" s="17" t="s">
        <v>6218</v>
      </c>
      <c r="J220" s="131">
        <v>2002</v>
      </c>
      <c r="K220" s="106" t="s">
        <v>17617</v>
      </c>
      <c r="L220" s="141" t="s">
        <v>17826</v>
      </c>
      <c r="M220" s="63">
        <v>42076</v>
      </c>
      <c r="N220" s="61"/>
    </row>
    <row r="221" spans="1:14" ht="15" customHeight="1">
      <c r="A221" s="19">
        <v>22053</v>
      </c>
      <c r="B221" s="17">
        <v>80072545</v>
      </c>
      <c r="C221" s="17" t="s">
        <v>2927</v>
      </c>
      <c r="D221" s="17" t="s">
        <v>2928</v>
      </c>
      <c r="E221" s="19">
        <v>13600698968</v>
      </c>
      <c r="F221" s="67">
        <v>1</v>
      </c>
      <c r="G221" s="72">
        <v>3.85</v>
      </c>
      <c r="H221" s="19">
        <v>4278</v>
      </c>
      <c r="I221" s="17" t="s">
        <v>6218</v>
      </c>
      <c r="J221" s="131">
        <v>2002</v>
      </c>
      <c r="K221" s="106" t="s">
        <v>14332</v>
      </c>
      <c r="L221" s="141" t="s">
        <v>17826</v>
      </c>
      <c r="M221" s="63">
        <v>42076</v>
      </c>
      <c r="N221" s="61"/>
    </row>
    <row r="222" spans="1:14" ht="15" customHeight="1">
      <c r="A222" s="19">
        <v>22056</v>
      </c>
      <c r="B222" s="17">
        <v>80072548</v>
      </c>
      <c r="C222" s="17" t="s">
        <v>2927</v>
      </c>
      <c r="D222" s="17" t="s">
        <v>2929</v>
      </c>
      <c r="E222" s="19">
        <v>13606893617</v>
      </c>
      <c r="F222" s="67">
        <v>1</v>
      </c>
      <c r="G222" s="72">
        <v>0.35</v>
      </c>
      <c r="H222" s="19">
        <v>516</v>
      </c>
      <c r="I222" s="17" t="s">
        <v>6218</v>
      </c>
      <c r="J222" s="131">
        <v>2002</v>
      </c>
      <c r="K222" s="106" t="s">
        <v>14333</v>
      </c>
      <c r="L222" s="141" t="s">
        <v>17826</v>
      </c>
      <c r="M222" s="63">
        <v>42076</v>
      </c>
      <c r="N222" s="61"/>
    </row>
    <row r="223" spans="1:14" ht="15" customHeight="1">
      <c r="A223" s="19">
        <v>22058</v>
      </c>
      <c r="B223" s="17">
        <v>80072550</v>
      </c>
      <c r="C223" s="17" t="s">
        <v>2927</v>
      </c>
      <c r="D223" s="17" t="s">
        <v>2930</v>
      </c>
      <c r="E223" s="19">
        <v>15258966088</v>
      </c>
      <c r="F223" s="67">
        <v>1</v>
      </c>
      <c r="G223" s="72">
        <v>0.8</v>
      </c>
      <c r="H223" s="19">
        <v>1290</v>
      </c>
      <c r="I223" s="17" t="s">
        <v>6218</v>
      </c>
      <c r="J223" s="131">
        <v>2002</v>
      </c>
      <c r="K223" s="106" t="s">
        <v>14334</v>
      </c>
      <c r="L223" s="141" t="s">
        <v>17826</v>
      </c>
      <c r="M223" s="63">
        <v>42076</v>
      </c>
      <c r="N223" s="61"/>
    </row>
    <row r="224" spans="1:14" ht="15" customHeight="1">
      <c r="A224" s="19">
        <v>22059</v>
      </c>
      <c r="B224" s="17">
        <v>80072551</v>
      </c>
      <c r="C224" s="17" t="s">
        <v>2927</v>
      </c>
      <c r="D224" s="17" t="s">
        <v>2931</v>
      </c>
      <c r="E224" s="19">
        <v>15355790226</v>
      </c>
      <c r="F224" s="67">
        <v>1</v>
      </c>
      <c r="G224" s="72">
        <v>0.2</v>
      </c>
      <c r="H224" s="19">
        <v>258</v>
      </c>
      <c r="I224" s="17" t="s">
        <v>6218</v>
      </c>
      <c r="J224" s="131">
        <v>2002</v>
      </c>
      <c r="K224" s="106" t="s">
        <v>14335</v>
      </c>
      <c r="L224" s="141" t="s">
        <v>17826</v>
      </c>
      <c r="M224" s="63">
        <v>42076</v>
      </c>
      <c r="N224" s="61"/>
    </row>
    <row r="225" spans="1:14" ht="15" customHeight="1">
      <c r="A225" s="19">
        <v>21944</v>
      </c>
      <c r="B225" s="17">
        <v>80072442</v>
      </c>
      <c r="C225" s="17" t="s">
        <v>2932</v>
      </c>
      <c r="D225" s="17" t="s">
        <v>2933</v>
      </c>
      <c r="E225" s="19">
        <v>13336179668</v>
      </c>
      <c r="F225" s="67">
        <v>1</v>
      </c>
      <c r="G225" s="72">
        <v>0.65</v>
      </c>
      <c r="H225" s="19">
        <v>594</v>
      </c>
      <c r="I225" s="17" t="s">
        <v>6218</v>
      </c>
      <c r="J225" s="131">
        <v>2002</v>
      </c>
      <c r="K225" s="106" t="s">
        <v>14336</v>
      </c>
      <c r="L225" s="141"/>
      <c r="M225" s="61"/>
      <c r="N225" s="61"/>
    </row>
    <row r="226" spans="1:14" ht="15" customHeight="1">
      <c r="A226" s="19">
        <v>22206</v>
      </c>
      <c r="B226" s="17">
        <v>80072689</v>
      </c>
      <c r="C226" s="17" t="s">
        <v>2934</v>
      </c>
      <c r="D226" s="17" t="s">
        <v>2935</v>
      </c>
      <c r="E226" s="19">
        <v>13706771858</v>
      </c>
      <c r="F226" s="67">
        <v>2</v>
      </c>
      <c r="G226" s="72"/>
      <c r="H226" s="19">
        <v>9792</v>
      </c>
      <c r="I226" s="17" t="s">
        <v>6218</v>
      </c>
      <c r="J226" s="131">
        <v>2002</v>
      </c>
      <c r="K226" s="103" t="s">
        <v>14337</v>
      </c>
      <c r="L226" s="141" t="s">
        <v>17826</v>
      </c>
      <c r="M226" s="63">
        <v>42077</v>
      </c>
      <c r="N226" s="61"/>
    </row>
    <row r="227" spans="1:14" ht="15" customHeight="1">
      <c r="A227" s="19">
        <v>22171</v>
      </c>
      <c r="B227" s="17">
        <v>80072660</v>
      </c>
      <c r="C227" s="17" t="s">
        <v>2936</v>
      </c>
      <c r="D227" s="17" t="s">
        <v>2937</v>
      </c>
      <c r="E227" s="19">
        <v>15067843234</v>
      </c>
      <c r="F227" s="67">
        <v>2</v>
      </c>
      <c r="G227" s="72">
        <v>13.7</v>
      </c>
      <c r="H227" s="19">
        <v>14652</v>
      </c>
      <c r="I227" s="17" t="s">
        <v>6218</v>
      </c>
      <c r="J227" s="131">
        <v>2002</v>
      </c>
      <c r="K227" s="106" t="s">
        <v>14338</v>
      </c>
      <c r="L227" s="141" t="s">
        <v>17826</v>
      </c>
      <c r="M227" s="63">
        <v>42076</v>
      </c>
      <c r="N227" s="61"/>
    </row>
    <row r="228" spans="1:14" ht="15" customHeight="1">
      <c r="A228" s="19">
        <v>22130</v>
      </c>
      <c r="B228" s="17">
        <v>80072619</v>
      </c>
      <c r="C228" s="17" t="s">
        <v>2938</v>
      </c>
      <c r="D228" s="17" t="s">
        <v>2939</v>
      </c>
      <c r="E228" s="19">
        <v>13655872271</v>
      </c>
      <c r="F228" s="67">
        <v>8</v>
      </c>
      <c r="G228" s="72">
        <v>66.459999999999994</v>
      </c>
      <c r="H228" s="19">
        <v>8532</v>
      </c>
      <c r="I228" s="17" t="s">
        <v>6218</v>
      </c>
      <c r="J228" s="131">
        <v>2002</v>
      </c>
      <c r="K228" s="106" t="s">
        <v>14339</v>
      </c>
      <c r="L228" s="141" t="s">
        <v>17826</v>
      </c>
      <c r="M228" s="63">
        <v>42076</v>
      </c>
      <c r="N228" s="61"/>
    </row>
    <row r="229" spans="1:14" ht="15" customHeight="1">
      <c r="A229" s="19">
        <v>21904</v>
      </c>
      <c r="B229" s="17">
        <v>80072402</v>
      </c>
      <c r="C229" s="17" t="s">
        <v>2940</v>
      </c>
      <c r="D229" s="17" t="s">
        <v>2941</v>
      </c>
      <c r="E229" s="19">
        <v>13588943191</v>
      </c>
      <c r="F229" s="67">
        <v>1</v>
      </c>
      <c r="G229" s="72">
        <v>3.8</v>
      </c>
      <c r="H229" s="19">
        <v>3960</v>
      </c>
      <c r="I229" s="17" t="s">
        <v>6218</v>
      </c>
      <c r="J229" s="131">
        <v>2002</v>
      </c>
      <c r="K229" s="106" t="s">
        <v>14340</v>
      </c>
      <c r="L229" s="141" t="s">
        <v>17826</v>
      </c>
      <c r="M229" s="63">
        <v>42079</v>
      </c>
      <c r="N229" s="61"/>
    </row>
    <row r="230" spans="1:14" ht="15" customHeight="1">
      <c r="A230" s="19">
        <v>21906</v>
      </c>
      <c r="B230" s="17">
        <v>80072404</v>
      </c>
      <c r="C230" s="17" t="s">
        <v>2942</v>
      </c>
      <c r="D230" s="17" t="s">
        <v>2943</v>
      </c>
      <c r="E230" s="19">
        <v>13706601050</v>
      </c>
      <c r="F230" s="67">
        <v>2</v>
      </c>
      <c r="G230" s="72">
        <v>12.8</v>
      </c>
      <c r="H230" s="19">
        <v>14660</v>
      </c>
      <c r="I230" s="17" t="s">
        <v>6218</v>
      </c>
      <c r="J230" s="131">
        <v>2002</v>
      </c>
      <c r="K230" s="106" t="s">
        <v>14341</v>
      </c>
      <c r="L230" s="141" t="s">
        <v>17826</v>
      </c>
      <c r="M230" s="63">
        <v>42077</v>
      </c>
      <c r="N230" s="61"/>
    </row>
    <row r="231" spans="1:14" ht="15" customHeight="1">
      <c r="A231" s="19">
        <v>22226</v>
      </c>
      <c r="B231" s="17">
        <v>80072699</v>
      </c>
      <c r="C231" s="17" t="s">
        <v>2944</v>
      </c>
      <c r="D231" s="17" t="s">
        <v>2945</v>
      </c>
      <c r="E231" s="19">
        <v>18806884459</v>
      </c>
      <c r="F231" s="67">
        <v>1</v>
      </c>
      <c r="G231" s="72">
        <v>7.5</v>
      </c>
      <c r="H231" s="19">
        <v>5010</v>
      </c>
      <c r="I231" s="17" t="s">
        <v>6218</v>
      </c>
      <c r="J231" s="131">
        <v>2002</v>
      </c>
      <c r="K231" s="106" t="s">
        <v>14342</v>
      </c>
      <c r="L231" s="141" t="s">
        <v>17826</v>
      </c>
      <c r="M231" s="63">
        <v>42079</v>
      </c>
      <c r="N231" s="61"/>
    </row>
    <row r="232" spans="1:14" ht="15" customHeight="1">
      <c r="A232" s="19">
        <v>22241</v>
      </c>
      <c r="B232" s="17">
        <v>80072706</v>
      </c>
      <c r="C232" s="17" t="s">
        <v>2946</v>
      </c>
      <c r="D232" s="17" t="s">
        <v>2947</v>
      </c>
      <c r="E232" s="19">
        <v>15925739395</v>
      </c>
      <c r="F232" s="67">
        <v>1</v>
      </c>
      <c r="G232" s="72">
        <v>2.5</v>
      </c>
      <c r="H232" s="19">
        <v>1344</v>
      </c>
      <c r="I232" s="17" t="s">
        <v>6218</v>
      </c>
      <c r="J232" s="131">
        <v>2002</v>
      </c>
      <c r="K232" s="106" t="s">
        <v>14343</v>
      </c>
      <c r="L232" s="141" t="s">
        <v>17826</v>
      </c>
      <c r="M232" s="63">
        <v>42079</v>
      </c>
      <c r="N232" s="61"/>
    </row>
    <row r="233" spans="1:14" ht="15" customHeight="1">
      <c r="A233" s="19">
        <v>21612</v>
      </c>
      <c r="B233" s="17">
        <v>80072117</v>
      </c>
      <c r="C233" s="17" t="s">
        <v>2948</v>
      </c>
      <c r="D233" s="17" t="s">
        <v>2949</v>
      </c>
      <c r="E233" s="19">
        <v>13757857836</v>
      </c>
      <c r="F233" s="67">
        <v>1</v>
      </c>
      <c r="G233" s="72">
        <v>1.1499999999999999</v>
      </c>
      <c r="H233" s="19">
        <v>3024</v>
      </c>
      <c r="I233" s="17" t="s">
        <v>6218</v>
      </c>
      <c r="J233" s="131">
        <v>2002</v>
      </c>
      <c r="K233" s="106" t="s">
        <v>14344</v>
      </c>
      <c r="L233" s="141" t="s">
        <v>17826</v>
      </c>
      <c r="M233" s="63">
        <v>42076</v>
      </c>
      <c r="N233" s="61"/>
    </row>
    <row r="234" spans="1:14" ht="15" customHeight="1">
      <c r="A234" s="19">
        <v>21616</v>
      </c>
      <c r="B234" s="17">
        <v>80072121</v>
      </c>
      <c r="C234" s="17" t="s">
        <v>2948</v>
      </c>
      <c r="D234" s="17" t="s">
        <v>2950</v>
      </c>
      <c r="E234" s="19">
        <v>13588799655</v>
      </c>
      <c r="F234" s="67">
        <v>1</v>
      </c>
      <c r="G234" s="72"/>
      <c r="H234" s="19">
        <v>3294</v>
      </c>
      <c r="I234" s="17" t="s">
        <v>6218</v>
      </c>
      <c r="J234" s="131">
        <v>2002</v>
      </c>
      <c r="K234" s="103" t="s">
        <v>17618</v>
      </c>
      <c r="L234" s="141" t="s">
        <v>17826</v>
      </c>
      <c r="M234" s="63">
        <v>42078</v>
      </c>
      <c r="N234" s="61"/>
    </row>
    <row r="235" spans="1:14" ht="15" customHeight="1">
      <c r="A235" s="19">
        <v>21620</v>
      </c>
      <c r="B235" s="17">
        <v>80072125</v>
      </c>
      <c r="C235" s="17" t="s">
        <v>2948</v>
      </c>
      <c r="D235" s="17" t="s">
        <v>2951</v>
      </c>
      <c r="E235" s="19">
        <v>15990886714</v>
      </c>
      <c r="F235" s="67">
        <v>1</v>
      </c>
      <c r="G235" s="72">
        <v>1.05</v>
      </c>
      <c r="H235" s="19">
        <v>3504</v>
      </c>
      <c r="I235" s="17" t="s">
        <v>6218</v>
      </c>
      <c r="J235" s="131">
        <v>2002</v>
      </c>
      <c r="K235" s="106" t="s">
        <v>14345</v>
      </c>
      <c r="L235" s="141" t="s">
        <v>17826</v>
      </c>
      <c r="M235" s="63">
        <v>42078</v>
      </c>
      <c r="N235" s="61"/>
    </row>
    <row r="236" spans="1:14" ht="15" customHeight="1">
      <c r="A236" s="19">
        <v>22243</v>
      </c>
      <c r="B236" s="17">
        <v>80072707</v>
      </c>
      <c r="C236" s="17" t="s">
        <v>2952</v>
      </c>
      <c r="D236" s="17" t="s">
        <v>2953</v>
      </c>
      <c r="E236" s="19">
        <v>15988018898</v>
      </c>
      <c r="F236" s="67">
        <v>1</v>
      </c>
      <c r="G236" s="72">
        <v>2.8</v>
      </c>
      <c r="H236" s="19">
        <v>1998</v>
      </c>
      <c r="I236" s="17" t="s">
        <v>6218</v>
      </c>
      <c r="J236" s="131">
        <v>2002</v>
      </c>
      <c r="K236" s="106" t="s">
        <v>14346</v>
      </c>
      <c r="L236" s="141" t="s">
        <v>17826</v>
      </c>
      <c r="M236" s="63">
        <v>42077</v>
      </c>
      <c r="N236" s="61"/>
    </row>
    <row r="237" spans="1:14" ht="15" customHeight="1">
      <c r="A237" s="19">
        <v>22240</v>
      </c>
      <c r="B237" s="17">
        <v>80072705</v>
      </c>
      <c r="C237" s="17" t="s">
        <v>2954</v>
      </c>
      <c r="D237" s="17" t="s">
        <v>2955</v>
      </c>
      <c r="E237" s="19">
        <v>15157831800</v>
      </c>
      <c r="F237" s="67">
        <v>1</v>
      </c>
      <c r="G237" s="72">
        <v>0.7</v>
      </c>
      <c r="H237" s="19">
        <v>198</v>
      </c>
      <c r="I237" s="17" t="s">
        <v>6218</v>
      </c>
      <c r="J237" s="131">
        <v>2002</v>
      </c>
      <c r="K237" s="106" t="s">
        <v>14347</v>
      </c>
      <c r="L237" s="141" t="s">
        <v>17826</v>
      </c>
      <c r="M237" s="63">
        <v>42079</v>
      </c>
      <c r="N237" s="61"/>
    </row>
    <row r="238" spans="1:14" ht="15" customHeight="1">
      <c r="A238" s="19">
        <v>22104</v>
      </c>
      <c r="B238" s="17">
        <v>80072593</v>
      </c>
      <c r="C238" s="17" t="s">
        <v>2956</v>
      </c>
      <c r="D238" s="17" t="s">
        <v>2957</v>
      </c>
      <c r="E238" s="19">
        <v>18968033370</v>
      </c>
      <c r="F238" s="67">
        <v>1</v>
      </c>
      <c r="G238" s="72">
        <v>1.2</v>
      </c>
      <c r="H238" s="19">
        <v>1386</v>
      </c>
      <c r="I238" s="17" t="s">
        <v>6218</v>
      </c>
      <c r="J238" s="131">
        <v>2002</v>
      </c>
      <c r="K238" s="106" t="s">
        <v>14348</v>
      </c>
      <c r="L238" s="141" t="s">
        <v>17826</v>
      </c>
      <c r="M238" s="63">
        <v>42078</v>
      </c>
      <c r="N238" s="61"/>
    </row>
    <row r="239" spans="1:14" ht="15" customHeight="1">
      <c r="A239" s="19">
        <v>22107</v>
      </c>
      <c r="B239" s="17">
        <v>80072596</v>
      </c>
      <c r="C239" s="17" t="s">
        <v>2956</v>
      </c>
      <c r="D239" s="17" t="s">
        <v>2958</v>
      </c>
      <c r="E239" s="19">
        <v>13615812253</v>
      </c>
      <c r="F239" s="67">
        <v>1</v>
      </c>
      <c r="G239" s="72">
        <v>6.4</v>
      </c>
      <c r="H239" s="19">
        <v>624</v>
      </c>
      <c r="I239" s="17" t="s">
        <v>6218</v>
      </c>
      <c r="J239" s="131">
        <v>2002</v>
      </c>
      <c r="K239" s="106" t="s">
        <v>14349</v>
      </c>
      <c r="L239" s="141" t="s">
        <v>17826</v>
      </c>
      <c r="M239" s="63">
        <v>42076</v>
      </c>
      <c r="N239" s="61"/>
    </row>
    <row r="240" spans="1:14" ht="15" customHeight="1">
      <c r="A240" s="19">
        <v>22108</v>
      </c>
      <c r="B240" s="17">
        <v>80072597</v>
      </c>
      <c r="C240" s="17" t="s">
        <v>2959</v>
      </c>
      <c r="D240" s="17" t="s">
        <v>2960</v>
      </c>
      <c r="E240" s="19">
        <v>15314656509</v>
      </c>
      <c r="F240" s="67">
        <v>1</v>
      </c>
      <c r="G240" s="72">
        <v>6.4</v>
      </c>
      <c r="H240" s="19">
        <v>624</v>
      </c>
      <c r="I240" s="17" t="s">
        <v>6218</v>
      </c>
      <c r="J240" s="131">
        <v>2002</v>
      </c>
      <c r="K240" s="104" t="s">
        <v>17648</v>
      </c>
      <c r="L240" s="141" t="s">
        <v>17826</v>
      </c>
      <c r="M240" s="63">
        <v>42076</v>
      </c>
      <c r="N240" s="61"/>
    </row>
    <row r="241" spans="1:14" ht="15" customHeight="1">
      <c r="A241" s="19">
        <v>22135</v>
      </c>
      <c r="B241" s="17">
        <v>80072624</v>
      </c>
      <c r="C241" s="17" t="s">
        <v>2959</v>
      </c>
      <c r="D241" s="17" t="s">
        <v>2961</v>
      </c>
      <c r="E241" s="19">
        <v>13666685443</v>
      </c>
      <c r="F241" s="67">
        <v>1</v>
      </c>
      <c r="G241" s="72">
        <v>6.4</v>
      </c>
      <c r="H241" s="19">
        <v>624</v>
      </c>
      <c r="I241" s="17" t="s">
        <v>6218</v>
      </c>
      <c r="J241" s="131">
        <v>2002</v>
      </c>
      <c r="K241" s="106" t="s">
        <v>14350</v>
      </c>
      <c r="L241" s="141" t="s">
        <v>17826</v>
      </c>
      <c r="M241" s="63">
        <v>42076</v>
      </c>
      <c r="N241" s="61"/>
    </row>
    <row r="242" spans="1:14" ht="15" customHeight="1">
      <c r="A242" s="19">
        <v>22151</v>
      </c>
      <c r="B242" s="17">
        <v>80072640</v>
      </c>
      <c r="C242" s="17" t="s">
        <v>2962</v>
      </c>
      <c r="D242" s="17" t="s">
        <v>2963</v>
      </c>
      <c r="E242" s="19">
        <v>13588882626</v>
      </c>
      <c r="F242" s="67">
        <v>1</v>
      </c>
      <c r="G242" s="72">
        <v>0.15</v>
      </c>
      <c r="H242" s="19">
        <v>360</v>
      </c>
      <c r="I242" s="17" t="s">
        <v>6218</v>
      </c>
      <c r="J242" s="131">
        <v>2002</v>
      </c>
      <c r="K242" s="106" t="s">
        <v>14351</v>
      </c>
      <c r="L242" s="141" t="s">
        <v>17826</v>
      </c>
      <c r="M242" s="63">
        <v>42076</v>
      </c>
      <c r="N242" s="61"/>
    </row>
    <row r="243" spans="1:14" ht="15" customHeight="1">
      <c r="A243" s="19">
        <v>22153</v>
      </c>
      <c r="B243" s="17">
        <v>80072642</v>
      </c>
      <c r="C243" s="17" t="s">
        <v>2962</v>
      </c>
      <c r="D243" s="17" t="s">
        <v>2964</v>
      </c>
      <c r="E243" s="19">
        <v>13567178284</v>
      </c>
      <c r="F243" s="67">
        <v>1</v>
      </c>
      <c r="G243" s="72">
        <v>0.35</v>
      </c>
      <c r="H243" s="19">
        <v>1620</v>
      </c>
      <c r="I243" s="17" t="s">
        <v>6218</v>
      </c>
      <c r="J243" s="131">
        <v>2002</v>
      </c>
      <c r="K243" s="106" t="s">
        <v>14352</v>
      </c>
      <c r="L243" s="141" t="s">
        <v>17826</v>
      </c>
      <c r="M243" s="63">
        <v>42076</v>
      </c>
      <c r="N243" s="61"/>
    </row>
    <row r="244" spans="1:14" ht="15" customHeight="1">
      <c r="A244" s="19">
        <v>22155</v>
      </c>
      <c r="B244" s="17">
        <v>80072644</v>
      </c>
      <c r="C244" s="17" t="s">
        <v>2962</v>
      </c>
      <c r="D244" s="17" t="s">
        <v>2965</v>
      </c>
      <c r="E244" s="19">
        <v>13588882626</v>
      </c>
      <c r="F244" s="67">
        <v>1</v>
      </c>
      <c r="G244" s="72">
        <v>0.15</v>
      </c>
      <c r="H244" s="19">
        <v>360</v>
      </c>
      <c r="I244" s="17" t="s">
        <v>6218</v>
      </c>
      <c r="J244" s="131">
        <v>2002</v>
      </c>
      <c r="K244" s="106" t="s">
        <v>14353</v>
      </c>
      <c r="L244" s="141" t="s">
        <v>17826</v>
      </c>
      <c r="M244" s="63">
        <v>42078</v>
      </c>
      <c r="N244" s="61"/>
    </row>
    <row r="245" spans="1:14" ht="15" customHeight="1">
      <c r="A245" s="19">
        <v>22156</v>
      </c>
      <c r="B245" s="17">
        <v>80072645</v>
      </c>
      <c r="C245" s="17" t="s">
        <v>2962</v>
      </c>
      <c r="D245" s="17" t="s">
        <v>2966</v>
      </c>
      <c r="E245" s="19">
        <v>13588882626</v>
      </c>
      <c r="F245" s="67">
        <v>1</v>
      </c>
      <c r="G245" s="72">
        <v>6.55</v>
      </c>
      <c r="H245" s="19">
        <v>624</v>
      </c>
      <c r="I245" s="17" t="s">
        <v>6218</v>
      </c>
      <c r="J245" s="131">
        <v>2002</v>
      </c>
      <c r="K245" s="106" t="s">
        <v>14354</v>
      </c>
      <c r="L245" s="141" t="s">
        <v>17826</v>
      </c>
      <c r="M245" s="63">
        <v>42078</v>
      </c>
      <c r="N245" s="61"/>
    </row>
    <row r="246" spans="1:14" ht="15" customHeight="1">
      <c r="A246" s="19">
        <v>22132</v>
      </c>
      <c r="B246" s="17">
        <v>80072621</v>
      </c>
      <c r="C246" s="17" t="s">
        <v>2967</v>
      </c>
      <c r="D246" s="17" t="s">
        <v>2968</v>
      </c>
      <c r="E246" s="19">
        <v>13750869855</v>
      </c>
      <c r="F246" s="67">
        <v>10</v>
      </c>
      <c r="G246" s="72">
        <v>89.76</v>
      </c>
      <c r="H246" s="19">
        <v>9126</v>
      </c>
      <c r="I246" s="17" t="s">
        <v>6218</v>
      </c>
      <c r="J246" s="131">
        <v>2002</v>
      </c>
      <c r="K246" s="106" t="s">
        <v>14355</v>
      </c>
      <c r="L246" s="141"/>
      <c r="M246" s="61"/>
      <c r="N246" s="61" t="s">
        <v>10531</v>
      </c>
    </row>
    <row r="247" spans="1:14" ht="15" customHeight="1">
      <c r="A247" s="19">
        <v>21745</v>
      </c>
      <c r="B247" s="17">
        <v>80072246</v>
      </c>
      <c r="C247" s="17" t="s">
        <v>2969</v>
      </c>
      <c r="D247" s="17" t="s">
        <v>2970</v>
      </c>
      <c r="E247" s="19">
        <v>18968441231</v>
      </c>
      <c r="F247" s="67">
        <v>1</v>
      </c>
      <c r="G247" s="72">
        <v>1.2</v>
      </c>
      <c r="H247" s="19">
        <v>2308</v>
      </c>
      <c r="I247" s="17" t="s">
        <v>6218</v>
      </c>
      <c r="J247" s="131">
        <v>2002</v>
      </c>
      <c r="K247" s="106" t="s">
        <v>14356</v>
      </c>
      <c r="L247" s="141" t="s">
        <v>17826</v>
      </c>
      <c r="M247" s="63">
        <v>42078</v>
      </c>
      <c r="N247" s="61"/>
    </row>
    <row r="248" spans="1:14" ht="15" customHeight="1">
      <c r="A248" s="19">
        <v>21707</v>
      </c>
      <c r="B248" s="17">
        <v>80072207</v>
      </c>
      <c r="C248" s="17" t="s">
        <v>2971</v>
      </c>
      <c r="D248" s="17" t="s">
        <v>2972</v>
      </c>
      <c r="E248" s="19">
        <v>18257662225</v>
      </c>
      <c r="F248" s="67">
        <v>1</v>
      </c>
      <c r="G248" s="72">
        <v>1.1000000000000001</v>
      </c>
      <c r="H248" s="19">
        <v>2308</v>
      </c>
      <c r="I248" s="17" t="s">
        <v>6218</v>
      </c>
      <c r="J248" s="131">
        <v>2002</v>
      </c>
      <c r="K248" s="106" t="s">
        <v>14357</v>
      </c>
      <c r="L248" s="141" t="s">
        <v>17826</v>
      </c>
      <c r="M248" s="63">
        <v>42078</v>
      </c>
      <c r="N248" s="61"/>
    </row>
    <row r="249" spans="1:14" ht="15" customHeight="1">
      <c r="A249" s="19">
        <v>22006</v>
      </c>
      <c r="B249" s="17">
        <v>80072502</v>
      </c>
      <c r="C249" s="17" t="s">
        <v>2973</v>
      </c>
      <c r="D249" s="17" t="s">
        <v>2974</v>
      </c>
      <c r="E249" s="19">
        <v>13906768096</v>
      </c>
      <c r="F249" s="67">
        <v>1</v>
      </c>
      <c r="G249" s="72">
        <v>0.35</v>
      </c>
      <c r="H249" s="19">
        <v>1026</v>
      </c>
      <c r="I249" s="17" t="s">
        <v>6218</v>
      </c>
      <c r="J249" s="131">
        <v>2002</v>
      </c>
      <c r="K249" s="106" t="s">
        <v>14358</v>
      </c>
      <c r="L249" s="141" t="s">
        <v>17826</v>
      </c>
      <c r="M249" s="63">
        <v>42076</v>
      </c>
      <c r="N249" s="61"/>
    </row>
    <row r="250" spans="1:14" ht="15" customHeight="1">
      <c r="A250" s="19">
        <v>21929</v>
      </c>
      <c r="B250" s="17">
        <v>80072427</v>
      </c>
      <c r="C250" s="17" t="s">
        <v>2975</v>
      </c>
      <c r="D250" s="17" t="s">
        <v>2976</v>
      </c>
      <c r="E250" s="19">
        <v>13706767168</v>
      </c>
      <c r="F250" s="67">
        <v>1</v>
      </c>
      <c r="G250" s="72">
        <v>0.35</v>
      </c>
      <c r="H250" s="19">
        <v>1026</v>
      </c>
      <c r="I250" s="17" t="s">
        <v>6218</v>
      </c>
      <c r="J250" s="131">
        <v>2002</v>
      </c>
      <c r="K250" s="106" t="s">
        <v>14359</v>
      </c>
      <c r="L250" s="141" t="s">
        <v>17826</v>
      </c>
      <c r="M250" s="63">
        <v>42076</v>
      </c>
      <c r="N250" s="61"/>
    </row>
    <row r="251" spans="1:14" ht="15" customHeight="1">
      <c r="A251" s="19">
        <v>21740</v>
      </c>
      <c r="B251" s="17">
        <v>80072241</v>
      </c>
      <c r="C251" s="17" t="s">
        <v>2977</v>
      </c>
      <c r="D251" s="17" t="s">
        <v>2978</v>
      </c>
      <c r="E251" s="19">
        <v>13706768818</v>
      </c>
      <c r="F251" s="67">
        <v>1</v>
      </c>
      <c r="G251" s="72">
        <v>4.8</v>
      </c>
      <c r="H251" s="19">
        <v>8324</v>
      </c>
      <c r="I251" s="17" t="s">
        <v>6218</v>
      </c>
      <c r="J251" s="131">
        <v>2002</v>
      </c>
      <c r="K251" s="106" t="s">
        <v>14360</v>
      </c>
      <c r="L251" s="141" t="s">
        <v>17826</v>
      </c>
      <c r="M251" s="63">
        <v>42076</v>
      </c>
      <c r="N251" s="61"/>
    </row>
    <row r="252" spans="1:14" ht="15" customHeight="1">
      <c r="A252" s="19">
        <v>21744</v>
      </c>
      <c r="B252" s="17">
        <v>80072245</v>
      </c>
      <c r="C252" s="17" t="s">
        <v>2977</v>
      </c>
      <c r="D252" s="17" t="s">
        <v>2979</v>
      </c>
      <c r="E252" s="19">
        <v>13058866818</v>
      </c>
      <c r="F252" s="67">
        <v>1</v>
      </c>
      <c r="G252" s="72">
        <v>5.35</v>
      </c>
      <c r="H252" s="19">
        <v>8324</v>
      </c>
      <c r="I252" s="17" t="s">
        <v>6218</v>
      </c>
      <c r="J252" s="131">
        <v>2002</v>
      </c>
      <c r="K252" s="106" t="s">
        <v>14361</v>
      </c>
      <c r="L252" s="141" t="s">
        <v>17826</v>
      </c>
      <c r="M252" s="63">
        <v>42076</v>
      </c>
      <c r="N252" s="61"/>
    </row>
    <row r="253" spans="1:14" ht="15" customHeight="1">
      <c r="A253" s="19">
        <v>21822</v>
      </c>
      <c r="B253" s="17">
        <v>80072320</v>
      </c>
      <c r="C253" s="17" t="s">
        <v>2980</v>
      </c>
      <c r="D253" s="17" t="s">
        <v>2981</v>
      </c>
      <c r="E253" s="19">
        <v>13116523399</v>
      </c>
      <c r="F253" s="67">
        <v>1</v>
      </c>
      <c r="G253" s="72">
        <v>1.1499999999999999</v>
      </c>
      <c r="H253" s="19">
        <v>2308</v>
      </c>
      <c r="I253" s="17" t="s">
        <v>6218</v>
      </c>
      <c r="J253" s="131">
        <v>2002</v>
      </c>
      <c r="K253" s="106" t="s">
        <v>14362</v>
      </c>
      <c r="L253" s="141" t="s">
        <v>17826</v>
      </c>
      <c r="M253" s="63">
        <v>42078</v>
      </c>
      <c r="N253" s="61"/>
    </row>
    <row r="254" spans="1:14" ht="15" customHeight="1">
      <c r="A254" s="19">
        <v>22007</v>
      </c>
      <c r="B254" s="17">
        <v>80072503</v>
      </c>
      <c r="C254" s="17" t="s">
        <v>2982</v>
      </c>
      <c r="D254" s="17" t="s">
        <v>2983</v>
      </c>
      <c r="E254" s="19">
        <v>13905868435</v>
      </c>
      <c r="F254" s="67">
        <v>1</v>
      </c>
      <c r="G254" s="72">
        <v>0.3</v>
      </c>
      <c r="H254" s="19">
        <v>1026</v>
      </c>
      <c r="I254" s="17" t="s">
        <v>6218</v>
      </c>
      <c r="J254" s="131">
        <v>2002</v>
      </c>
      <c r="K254" s="106" t="s">
        <v>14363</v>
      </c>
      <c r="L254" s="141"/>
      <c r="M254" s="61"/>
      <c r="N254" s="61"/>
    </row>
    <row r="255" spans="1:14" ht="15" customHeight="1">
      <c r="A255" s="19">
        <v>21806</v>
      </c>
      <c r="B255" s="17">
        <v>80072307</v>
      </c>
      <c r="C255" s="17" t="s">
        <v>2984</v>
      </c>
      <c r="D255" s="17" t="s">
        <v>2985</v>
      </c>
      <c r="E255" s="19">
        <v>15168619982</v>
      </c>
      <c r="F255" s="67">
        <v>1</v>
      </c>
      <c r="G255" s="72">
        <v>1.1000000000000001</v>
      </c>
      <c r="H255" s="19">
        <v>2308</v>
      </c>
      <c r="I255" s="17" t="s">
        <v>6218</v>
      </c>
      <c r="J255" s="131">
        <v>2002</v>
      </c>
      <c r="K255" s="106" t="s">
        <v>14364</v>
      </c>
      <c r="L255" s="141" t="s">
        <v>17826</v>
      </c>
      <c r="M255" s="63">
        <v>42076</v>
      </c>
      <c r="N255" s="61"/>
    </row>
    <row r="256" spans="1:14" ht="15" customHeight="1">
      <c r="A256" s="19">
        <v>21813</v>
      </c>
      <c r="B256" s="17">
        <v>80072311</v>
      </c>
      <c r="C256" s="17" t="s">
        <v>2984</v>
      </c>
      <c r="D256" s="17" t="s">
        <v>2986</v>
      </c>
      <c r="E256" s="19">
        <v>15168619982</v>
      </c>
      <c r="F256" s="67">
        <v>1</v>
      </c>
      <c r="G256" s="72">
        <v>1.1000000000000001</v>
      </c>
      <c r="H256" s="19">
        <v>2308</v>
      </c>
      <c r="I256" s="17" t="s">
        <v>6218</v>
      </c>
      <c r="J256" s="131">
        <v>2002</v>
      </c>
      <c r="K256" s="106" t="s">
        <v>14365</v>
      </c>
      <c r="L256" s="141" t="s">
        <v>17826</v>
      </c>
      <c r="M256" s="63">
        <v>42076</v>
      </c>
      <c r="N256" s="61"/>
    </row>
    <row r="257" spans="1:14" ht="15" customHeight="1">
      <c r="A257" s="19">
        <v>21815</v>
      </c>
      <c r="B257" s="17">
        <v>80072313</v>
      </c>
      <c r="C257" s="17" t="s">
        <v>2987</v>
      </c>
      <c r="D257" s="17" t="s">
        <v>2988</v>
      </c>
      <c r="E257" s="19">
        <v>13868312939</v>
      </c>
      <c r="F257" s="67">
        <v>1</v>
      </c>
      <c r="G257" s="72">
        <v>1.1499999999999999</v>
      </c>
      <c r="H257" s="19">
        <v>2308</v>
      </c>
      <c r="I257" s="17" t="s">
        <v>6218</v>
      </c>
      <c r="J257" s="131">
        <v>2002</v>
      </c>
      <c r="K257" s="106" t="s">
        <v>14366</v>
      </c>
      <c r="L257" s="141" t="s">
        <v>17826</v>
      </c>
      <c r="M257" s="63">
        <v>42076</v>
      </c>
      <c r="N257" s="61"/>
    </row>
    <row r="258" spans="1:14" ht="15" customHeight="1">
      <c r="A258" s="19">
        <v>21750</v>
      </c>
      <c r="B258" s="17">
        <v>80072251</v>
      </c>
      <c r="C258" s="17" t="s">
        <v>2989</v>
      </c>
      <c r="D258" s="17" t="s">
        <v>2990</v>
      </c>
      <c r="E258" s="19">
        <v>15168619982</v>
      </c>
      <c r="F258" s="67">
        <v>1</v>
      </c>
      <c r="G258" s="72">
        <v>5.4</v>
      </c>
      <c r="H258" s="19">
        <v>8324</v>
      </c>
      <c r="I258" s="17" t="s">
        <v>6218</v>
      </c>
      <c r="J258" s="131">
        <v>2002</v>
      </c>
      <c r="K258" s="106" t="s">
        <v>14367</v>
      </c>
      <c r="L258" s="141" t="s">
        <v>17826</v>
      </c>
      <c r="M258" s="63">
        <v>42076</v>
      </c>
      <c r="N258" s="61"/>
    </row>
    <row r="259" spans="1:14" ht="15" customHeight="1">
      <c r="A259" s="19">
        <v>21764</v>
      </c>
      <c r="B259" s="17">
        <v>80072265</v>
      </c>
      <c r="C259" s="17" t="s">
        <v>2991</v>
      </c>
      <c r="D259" s="17" t="s">
        <v>2992</v>
      </c>
      <c r="E259" s="19">
        <v>15068686881</v>
      </c>
      <c r="F259" s="67">
        <v>1</v>
      </c>
      <c r="G259" s="72">
        <v>1.1000000000000001</v>
      </c>
      <c r="H259" s="19">
        <v>2308</v>
      </c>
      <c r="I259" s="17" t="s">
        <v>6218</v>
      </c>
      <c r="J259" s="131">
        <v>2002</v>
      </c>
      <c r="K259" s="106" t="s">
        <v>14368</v>
      </c>
      <c r="L259" s="141" t="s">
        <v>17826</v>
      </c>
      <c r="M259" s="63">
        <v>42078</v>
      </c>
      <c r="N259" s="61"/>
    </row>
    <row r="260" spans="1:14" ht="15" customHeight="1">
      <c r="A260" s="19">
        <v>21799</v>
      </c>
      <c r="B260" s="17">
        <v>80072300</v>
      </c>
      <c r="C260" s="17" t="s">
        <v>2993</v>
      </c>
      <c r="D260" s="17" t="s">
        <v>2994</v>
      </c>
      <c r="E260" s="19">
        <v>13616840624</v>
      </c>
      <c r="F260" s="67">
        <v>1</v>
      </c>
      <c r="G260" s="72">
        <v>1.1499999999999999</v>
      </c>
      <c r="H260" s="19">
        <v>2308</v>
      </c>
      <c r="I260" s="17" t="s">
        <v>6218</v>
      </c>
      <c r="J260" s="131">
        <v>2002</v>
      </c>
      <c r="K260" s="103" t="s">
        <v>17619</v>
      </c>
      <c r="L260" s="141"/>
      <c r="M260" s="61"/>
      <c r="N260" s="61"/>
    </row>
    <row r="261" spans="1:14" ht="15" customHeight="1">
      <c r="A261" s="19">
        <v>22244</v>
      </c>
      <c r="B261" s="17">
        <v>80072708</v>
      </c>
      <c r="C261" s="17" t="s">
        <v>2995</v>
      </c>
      <c r="D261" s="17" t="s">
        <v>2996</v>
      </c>
      <c r="E261" s="19">
        <v>15867578181</v>
      </c>
      <c r="F261" s="67">
        <v>1</v>
      </c>
      <c r="G261" s="72">
        <v>8.15</v>
      </c>
      <c r="H261" s="19">
        <v>8694</v>
      </c>
      <c r="I261" s="17" t="s">
        <v>6218</v>
      </c>
      <c r="J261" s="131">
        <v>2002</v>
      </c>
      <c r="K261" s="106" t="s">
        <v>14369</v>
      </c>
      <c r="L261" s="141" t="s">
        <v>17826</v>
      </c>
      <c r="M261" s="63">
        <v>42078</v>
      </c>
      <c r="N261" s="61" t="s">
        <v>10530</v>
      </c>
    </row>
    <row r="262" spans="1:14" ht="15" customHeight="1">
      <c r="A262" s="19">
        <v>21621</v>
      </c>
      <c r="B262" s="17">
        <v>80072126</v>
      </c>
      <c r="C262" s="17" t="s">
        <v>2997</v>
      </c>
      <c r="D262" s="17" t="s">
        <v>2998</v>
      </c>
      <c r="E262" s="19">
        <v>15381908238</v>
      </c>
      <c r="F262" s="67">
        <v>3</v>
      </c>
      <c r="G262" s="72">
        <v>24.76</v>
      </c>
      <c r="H262" s="19">
        <v>26532</v>
      </c>
      <c r="I262" s="17" t="s">
        <v>6218</v>
      </c>
      <c r="J262" s="131">
        <v>2002</v>
      </c>
      <c r="K262" s="103" t="s">
        <v>17620</v>
      </c>
      <c r="L262" s="141" t="s">
        <v>17826</v>
      </c>
      <c r="M262" s="63">
        <v>42076</v>
      </c>
      <c r="N262" s="61"/>
    </row>
    <row r="263" spans="1:14" ht="15" customHeight="1">
      <c r="A263" s="19">
        <v>21885</v>
      </c>
      <c r="B263" s="17">
        <v>80072383</v>
      </c>
      <c r="C263" s="17" t="s">
        <v>2999</v>
      </c>
      <c r="D263" s="17" t="s">
        <v>3000</v>
      </c>
      <c r="E263" s="19">
        <v>13122181119</v>
      </c>
      <c r="F263" s="94">
        <v>1</v>
      </c>
      <c r="G263" s="99">
        <v>0.2</v>
      </c>
      <c r="H263" s="19">
        <v>536</v>
      </c>
      <c r="I263" s="17" t="s">
        <v>6218</v>
      </c>
      <c r="J263" s="131">
        <v>2002</v>
      </c>
      <c r="K263" s="106" t="s">
        <v>14370</v>
      </c>
      <c r="L263" s="141" t="s">
        <v>17826</v>
      </c>
      <c r="M263" s="63">
        <v>42076</v>
      </c>
      <c r="N263" s="61"/>
    </row>
    <row r="264" spans="1:14" ht="15" customHeight="1">
      <c r="A264" s="19">
        <v>22249</v>
      </c>
      <c r="B264" s="17">
        <v>80072713</v>
      </c>
      <c r="C264" s="17" t="s">
        <v>3001</v>
      </c>
      <c r="D264" s="17" t="s">
        <v>3002</v>
      </c>
      <c r="E264" s="19">
        <v>13586560788</v>
      </c>
      <c r="F264" s="67">
        <v>1</v>
      </c>
      <c r="G264" s="72">
        <v>3.6</v>
      </c>
      <c r="H264" s="19">
        <v>4080</v>
      </c>
      <c r="I264" s="17" t="s">
        <v>6218</v>
      </c>
      <c r="J264" s="131">
        <v>2002</v>
      </c>
      <c r="K264" s="106" t="s">
        <v>14371</v>
      </c>
      <c r="L264" s="141" t="s">
        <v>17826</v>
      </c>
      <c r="M264" s="63">
        <v>42076</v>
      </c>
      <c r="N264" s="61"/>
    </row>
    <row r="265" spans="1:14" ht="15" customHeight="1">
      <c r="A265" s="19">
        <v>21736</v>
      </c>
      <c r="B265" s="17">
        <v>80072237</v>
      </c>
      <c r="C265" s="17" t="s">
        <v>3003</v>
      </c>
      <c r="D265" s="17" t="s">
        <v>3004</v>
      </c>
      <c r="E265" s="19">
        <v>13958523611</v>
      </c>
      <c r="F265" s="67">
        <v>1</v>
      </c>
      <c r="G265" s="72">
        <v>1.1499999999999999</v>
      </c>
      <c r="H265" s="19">
        <v>2308</v>
      </c>
      <c r="I265" s="17" t="s">
        <v>6218</v>
      </c>
      <c r="J265" s="131">
        <v>2002</v>
      </c>
      <c r="K265" s="106" t="s">
        <v>14372</v>
      </c>
      <c r="L265" s="141" t="s">
        <v>17826</v>
      </c>
      <c r="M265" s="63">
        <v>42079</v>
      </c>
      <c r="N265" s="61"/>
    </row>
    <row r="266" spans="1:14" ht="15" customHeight="1">
      <c r="A266" s="19">
        <v>21594</v>
      </c>
      <c r="B266" s="17">
        <v>80072099</v>
      </c>
      <c r="C266" s="17" t="s">
        <v>3005</v>
      </c>
      <c r="D266" s="17" t="s">
        <v>3006</v>
      </c>
      <c r="E266" s="19">
        <v>15990520775</v>
      </c>
      <c r="F266" s="67">
        <v>2</v>
      </c>
      <c r="G266" s="72">
        <v>26.75</v>
      </c>
      <c r="H266" s="19">
        <v>29502</v>
      </c>
      <c r="I266" s="17" t="s">
        <v>6218</v>
      </c>
      <c r="J266" s="131">
        <v>2002</v>
      </c>
      <c r="K266" s="103" t="s">
        <v>17621</v>
      </c>
      <c r="L266" s="141" t="s">
        <v>17826</v>
      </c>
      <c r="M266" s="63">
        <v>42076</v>
      </c>
      <c r="N266" s="61"/>
    </row>
    <row r="267" spans="1:14" ht="15" customHeight="1">
      <c r="A267" s="19">
        <v>21604</v>
      </c>
      <c r="B267" s="17">
        <v>80072109</v>
      </c>
      <c r="C267" s="17" t="s">
        <v>3005</v>
      </c>
      <c r="D267" s="17" t="s">
        <v>3007</v>
      </c>
      <c r="E267" s="19">
        <v>18967202548</v>
      </c>
      <c r="F267" s="67">
        <v>2</v>
      </c>
      <c r="G267" s="96">
        <v>13.87</v>
      </c>
      <c r="H267" s="19">
        <v>14850</v>
      </c>
      <c r="I267" s="17" t="s">
        <v>6218</v>
      </c>
      <c r="J267" s="131">
        <v>2002</v>
      </c>
      <c r="K267" s="103" t="s">
        <v>17622</v>
      </c>
      <c r="L267" s="141" t="s">
        <v>17826</v>
      </c>
      <c r="M267" s="63">
        <v>42076</v>
      </c>
      <c r="N267" s="61"/>
    </row>
    <row r="268" spans="1:14" ht="15" customHeight="1">
      <c r="A268" s="19">
        <v>21656</v>
      </c>
      <c r="B268" s="17">
        <v>80072157</v>
      </c>
      <c r="C268" s="17" t="s">
        <v>3005</v>
      </c>
      <c r="D268" s="17" t="s">
        <v>3008</v>
      </c>
      <c r="E268" s="19">
        <v>13858380044</v>
      </c>
      <c r="F268" s="67">
        <v>4</v>
      </c>
      <c r="G268" s="72">
        <v>27.4</v>
      </c>
      <c r="H268" s="19">
        <v>29502</v>
      </c>
      <c r="I268" s="17" t="s">
        <v>6218</v>
      </c>
      <c r="J268" s="131">
        <v>2002</v>
      </c>
      <c r="K268" s="106" t="s">
        <v>14373</v>
      </c>
      <c r="L268" s="141"/>
      <c r="M268" s="61"/>
      <c r="N268" s="61"/>
    </row>
    <row r="269" spans="1:14" ht="15" customHeight="1">
      <c r="A269" s="19">
        <v>21661</v>
      </c>
      <c r="B269" s="17">
        <v>80072162</v>
      </c>
      <c r="C269" s="17" t="s">
        <v>3005</v>
      </c>
      <c r="D269" s="17" t="s">
        <v>3009</v>
      </c>
      <c r="E269" s="19">
        <v>13296858950</v>
      </c>
      <c r="F269" s="67">
        <v>2</v>
      </c>
      <c r="G269" s="72">
        <v>12.05</v>
      </c>
      <c r="H269" s="19">
        <v>29468</v>
      </c>
      <c r="I269" s="17" t="s">
        <v>6218</v>
      </c>
      <c r="J269" s="131">
        <v>2002</v>
      </c>
      <c r="K269" s="106" t="s">
        <v>14374</v>
      </c>
      <c r="L269" s="141"/>
      <c r="M269" s="61"/>
      <c r="N269" s="61"/>
    </row>
    <row r="270" spans="1:14" ht="15" customHeight="1">
      <c r="A270" s="19">
        <v>21677</v>
      </c>
      <c r="B270" s="17">
        <v>80072177</v>
      </c>
      <c r="C270" s="17" t="s">
        <v>3005</v>
      </c>
      <c r="D270" s="17" t="s">
        <v>3010</v>
      </c>
      <c r="E270" s="19">
        <v>13296858950</v>
      </c>
      <c r="F270" s="67">
        <v>4</v>
      </c>
      <c r="G270" s="72">
        <v>27.41</v>
      </c>
      <c r="H270" s="19">
        <v>29502</v>
      </c>
      <c r="I270" s="17" t="s">
        <v>6218</v>
      </c>
      <c r="J270" s="131">
        <v>2002</v>
      </c>
      <c r="K270" s="106" t="s">
        <v>14375</v>
      </c>
      <c r="L270" s="141" t="s">
        <v>17826</v>
      </c>
      <c r="M270" s="63">
        <v>42076</v>
      </c>
      <c r="N270" s="61"/>
    </row>
    <row r="271" spans="1:14" ht="15" customHeight="1">
      <c r="A271" s="19">
        <v>21682</v>
      </c>
      <c r="B271" s="17">
        <v>80072182</v>
      </c>
      <c r="C271" s="17" t="s">
        <v>3005</v>
      </c>
      <c r="D271" s="17" t="s">
        <v>3011</v>
      </c>
      <c r="E271" s="19">
        <v>13806654055</v>
      </c>
      <c r="F271" s="67">
        <v>2</v>
      </c>
      <c r="G271" s="96">
        <v>14</v>
      </c>
      <c r="H271" s="19">
        <v>14850</v>
      </c>
      <c r="I271" s="17" t="s">
        <v>6218</v>
      </c>
      <c r="J271" s="131">
        <v>2002</v>
      </c>
      <c r="K271" s="106" t="s">
        <v>14376</v>
      </c>
      <c r="L271" s="141"/>
      <c r="M271" s="61"/>
      <c r="N271" s="61"/>
    </row>
    <row r="272" spans="1:14" ht="15" customHeight="1">
      <c r="A272" s="19">
        <v>21701</v>
      </c>
      <c r="B272" s="17">
        <v>80072201</v>
      </c>
      <c r="C272" s="17" t="s">
        <v>3005</v>
      </c>
      <c r="D272" s="17" t="s">
        <v>3012</v>
      </c>
      <c r="E272" s="19">
        <v>13906840051</v>
      </c>
      <c r="F272" s="67">
        <v>3</v>
      </c>
      <c r="G272" s="72">
        <v>27.2</v>
      </c>
      <c r="H272" s="19">
        <v>29502</v>
      </c>
      <c r="I272" s="17" t="s">
        <v>6218</v>
      </c>
      <c r="J272" s="131">
        <v>2002</v>
      </c>
      <c r="K272" s="106" t="s">
        <v>14377</v>
      </c>
      <c r="L272" s="141" t="s">
        <v>17826</v>
      </c>
      <c r="M272" s="63">
        <v>42076</v>
      </c>
      <c r="N272" s="61"/>
    </row>
    <row r="273" spans="1:14" ht="15" customHeight="1">
      <c r="A273" s="19">
        <v>21706</v>
      </c>
      <c r="B273" s="17">
        <v>80072206</v>
      </c>
      <c r="C273" s="17" t="s">
        <v>3005</v>
      </c>
      <c r="D273" s="17" t="s">
        <v>3013</v>
      </c>
      <c r="E273" s="19">
        <v>13906840051</v>
      </c>
      <c r="F273" s="67">
        <v>1</v>
      </c>
      <c r="G273" s="72">
        <v>7.2</v>
      </c>
      <c r="H273" s="19">
        <v>24510</v>
      </c>
      <c r="I273" s="17" t="s">
        <v>6218</v>
      </c>
      <c r="J273" s="131">
        <v>2002</v>
      </c>
      <c r="K273" s="106" t="s">
        <v>14378</v>
      </c>
      <c r="L273" s="141"/>
      <c r="M273" s="61"/>
      <c r="N273" s="61"/>
    </row>
    <row r="274" spans="1:14" ht="15" customHeight="1">
      <c r="A274" s="19">
        <v>21842</v>
      </c>
      <c r="B274" s="17">
        <v>80072340</v>
      </c>
      <c r="C274" s="17" t="s">
        <v>3005</v>
      </c>
      <c r="D274" s="17" t="s">
        <v>3014</v>
      </c>
      <c r="E274" s="19">
        <v>13082935621</v>
      </c>
      <c r="F274" s="67">
        <v>1</v>
      </c>
      <c r="G274" s="72">
        <v>7.6</v>
      </c>
      <c r="H274" s="19">
        <v>29562</v>
      </c>
      <c r="I274" s="17" t="s">
        <v>6218</v>
      </c>
      <c r="J274" s="131">
        <v>2002</v>
      </c>
      <c r="K274" s="106" t="s">
        <v>14379</v>
      </c>
      <c r="L274" s="141"/>
      <c r="M274" s="61"/>
      <c r="N274" s="61"/>
    </row>
    <row r="275" spans="1:14" ht="15" customHeight="1">
      <c r="A275" s="19">
        <v>21638</v>
      </c>
      <c r="B275" s="17">
        <v>80072139</v>
      </c>
      <c r="C275" s="17" t="s">
        <v>3015</v>
      </c>
      <c r="D275" s="17" t="s">
        <v>3016</v>
      </c>
      <c r="E275" s="19">
        <v>13095968238</v>
      </c>
      <c r="F275" s="67">
        <v>3</v>
      </c>
      <c r="G275" s="72">
        <v>27.19</v>
      </c>
      <c r="H275" s="19">
        <v>29502</v>
      </c>
      <c r="I275" s="17" t="s">
        <v>6218</v>
      </c>
      <c r="J275" s="131">
        <v>2002</v>
      </c>
      <c r="K275" s="106" t="s">
        <v>14380</v>
      </c>
      <c r="L275" s="141"/>
      <c r="M275" s="61"/>
      <c r="N275" s="61"/>
    </row>
    <row r="276" spans="1:14" ht="15" customHeight="1">
      <c r="A276" s="19">
        <v>21630</v>
      </c>
      <c r="B276" s="17">
        <v>80072131</v>
      </c>
      <c r="C276" s="17" t="s">
        <v>3017</v>
      </c>
      <c r="D276" s="17" t="s">
        <v>3018</v>
      </c>
      <c r="E276" s="19">
        <v>13738420205</v>
      </c>
      <c r="F276" s="67">
        <v>2</v>
      </c>
      <c r="G276" s="72">
        <v>9.98</v>
      </c>
      <c r="H276" s="19">
        <v>29502</v>
      </c>
      <c r="I276" s="17" t="s">
        <v>6218</v>
      </c>
      <c r="J276" s="131">
        <v>2002</v>
      </c>
      <c r="K276" s="103" t="s">
        <v>17623</v>
      </c>
      <c r="L276" s="141"/>
      <c r="M276" s="61"/>
      <c r="N276" s="61"/>
    </row>
    <row r="277" spans="1:14" ht="15" customHeight="1">
      <c r="A277" s="19">
        <v>22147</v>
      </c>
      <c r="B277" s="17">
        <v>80072636</v>
      </c>
      <c r="C277" s="17" t="s">
        <v>3019</v>
      </c>
      <c r="D277" s="17" t="s">
        <v>3020</v>
      </c>
      <c r="E277" s="19">
        <v>13221971568</v>
      </c>
      <c r="F277" s="67">
        <v>1</v>
      </c>
      <c r="G277" s="72">
        <v>0.25</v>
      </c>
      <c r="H277" s="19">
        <v>198</v>
      </c>
      <c r="I277" s="17" t="s">
        <v>6218</v>
      </c>
      <c r="J277" s="131">
        <v>2002</v>
      </c>
      <c r="K277" s="106" t="s">
        <v>14381</v>
      </c>
      <c r="L277" s="141"/>
      <c r="M277" s="61"/>
      <c r="N277" s="61"/>
    </row>
    <row r="278" spans="1:14" ht="15" customHeight="1">
      <c r="A278" s="19">
        <v>21599</v>
      </c>
      <c r="B278" s="17">
        <v>80072104</v>
      </c>
      <c r="C278" s="17" t="s">
        <v>3021</v>
      </c>
      <c r="D278" s="17" t="s">
        <v>3022</v>
      </c>
      <c r="E278" s="19">
        <v>15990520775</v>
      </c>
      <c r="F278" s="67">
        <v>3</v>
      </c>
      <c r="G278" s="72">
        <v>27.15</v>
      </c>
      <c r="H278" s="19">
        <v>29502</v>
      </c>
      <c r="I278" s="17" t="s">
        <v>6218</v>
      </c>
      <c r="J278" s="131">
        <v>2002</v>
      </c>
      <c r="K278" s="106" t="s">
        <v>14382</v>
      </c>
      <c r="L278" s="141" t="s">
        <v>17826</v>
      </c>
      <c r="M278" s="63">
        <v>42076</v>
      </c>
      <c r="N278" s="61"/>
    </row>
    <row r="279" spans="1:14" ht="15" customHeight="1">
      <c r="A279" s="19">
        <v>21876</v>
      </c>
      <c r="B279" s="17">
        <v>80072374</v>
      </c>
      <c r="C279" s="17" t="s">
        <v>3023</v>
      </c>
      <c r="D279" s="17" t="s">
        <v>3024</v>
      </c>
      <c r="E279" s="19">
        <v>18868904889</v>
      </c>
      <c r="F279" s="67">
        <v>3</v>
      </c>
      <c r="G279" s="72">
        <v>12.6</v>
      </c>
      <c r="H279" s="19">
        <v>29480</v>
      </c>
      <c r="I279" s="17" t="s">
        <v>6218</v>
      </c>
      <c r="J279" s="131">
        <v>2002</v>
      </c>
      <c r="K279" s="106" t="s">
        <v>14383</v>
      </c>
      <c r="L279" s="141" t="s">
        <v>17826</v>
      </c>
      <c r="M279" s="63">
        <v>42076</v>
      </c>
      <c r="N279" s="61"/>
    </row>
    <row r="280" spans="1:14" ht="15" customHeight="1">
      <c r="A280" s="19">
        <v>21605</v>
      </c>
      <c r="B280" s="17">
        <v>80072110</v>
      </c>
      <c r="C280" s="17" t="s">
        <v>3025</v>
      </c>
      <c r="D280" s="17" t="s">
        <v>3026</v>
      </c>
      <c r="E280" s="19">
        <v>13957233141</v>
      </c>
      <c r="F280" s="67">
        <v>4</v>
      </c>
      <c r="G280" s="72"/>
      <c r="H280" s="19">
        <v>29502</v>
      </c>
      <c r="I280" s="17" t="s">
        <v>6218</v>
      </c>
      <c r="J280" s="131">
        <v>2002</v>
      </c>
      <c r="K280" s="103" t="s">
        <v>17624</v>
      </c>
      <c r="L280" s="141"/>
      <c r="M280" s="61"/>
      <c r="N280" s="61"/>
    </row>
    <row r="281" spans="1:14" ht="15" customHeight="1">
      <c r="A281" s="19">
        <v>21606</v>
      </c>
      <c r="B281" s="17">
        <v>80072111</v>
      </c>
      <c r="C281" s="17" t="s">
        <v>3025</v>
      </c>
      <c r="D281" s="17" t="s">
        <v>3027</v>
      </c>
      <c r="E281" s="19">
        <v>15868435177</v>
      </c>
      <c r="F281" s="67">
        <v>2</v>
      </c>
      <c r="G281" s="96">
        <v>13.65</v>
      </c>
      <c r="H281" s="19">
        <v>14850</v>
      </c>
      <c r="I281" s="17" t="s">
        <v>6218</v>
      </c>
      <c r="J281" s="131">
        <v>2002</v>
      </c>
      <c r="K281" s="103" t="s">
        <v>17625</v>
      </c>
      <c r="L281" s="141"/>
      <c r="M281" s="61"/>
      <c r="N281" s="61"/>
    </row>
    <row r="282" spans="1:14" ht="15" customHeight="1">
      <c r="A282" s="19">
        <v>21608</v>
      </c>
      <c r="B282" s="17">
        <v>80072113</v>
      </c>
      <c r="C282" s="17" t="s">
        <v>3025</v>
      </c>
      <c r="D282" s="17" t="s">
        <v>3028</v>
      </c>
      <c r="E282" s="19">
        <v>13989311036</v>
      </c>
      <c r="F282" s="67">
        <v>3</v>
      </c>
      <c r="G282" s="72">
        <v>27</v>
      </c>
      <c r="H282" s="19">
        <v>29502</v>
      </c>
      <c r="I282" s="17" t="s">
        <v>6218</v>
      </c>
      <c r="J282" s="131">
        <v>2002</v>
      </c>
      <c r="K282" s="106" t="s">
        <v>14384</v>
      </c>
      <c r="L282" s="141"/>
      <c r="M282" s="61"/>
      <c r="N282" s="61"/>
    </row>
    <row r="283" spans="1:14" ht="15" customHeight="1">
      <c r="A283" s="19">
        <v>21610</v>
      </c>
      <c r="B283" s="17">
        <v>80072115</v>
      </c>
      <c r="C283" s="17" t="s">
        <v>3025</v>
      </c>
      <c r="D283" s="17" t="s">
        <v>3029</v>
      </c>
      <c r="E283" s="19">
        <v>13186887513</v>
      </c>
      <c r="F283" s="67">
        <v>1</v>
      </c>
      <c r="G283" s="96">
        <v>13.45</v>
      </c>
      <c r="H283" s="19">
        <v>14850</v>
      </c>
      <c r="I283" s="17" t="s">
        <v>6218</v>
      </c>
      <c r="J283" s="131">
        <v>2002</v>
      </c>
      <c r="K283" s="103" t="s">
        <v>17649</v>
      </c>
      <c r="L283" s="141"/>
      <c r="M283" s="61"/>
      <c r="N283" s="61"/>
    </row>
    <row r="284" spans="1:14" ht="15" customHeight="1">
      <c r="A284" s="19">
        <v>21615</v>
      </c>
      <c r="B284" s="17">
        <v>80072120</v>
      </c>
      <c r="C284" s="17" t="s">
        <v>3025</v>
      </c>
      <c r="D284" s="17" t="s">
        <v>3030</v>
      </c>
      <c r="E284" s="19">
        <v>13867863802</v>
      </c>
      <c r="F284" s="67">
        <v>4</v>
      </c>
      <c r="G284" s="72"/>
      <c r="H284" s="19">
        <v>29502</v>
      </c>
      <c r="I284" s="17" t="s">
        <v>6218</v>
      </c>
      <c r="J284" s="131">
        <v>2002</v>
      </c>
      <c r="K284" s="103" t="s">
        <v>17626</v>
      </c>
      <c r="L284" s="141"/>
      <c r="M284" s="61"/>
      <c r="N284" s="61"/>
    </row>
    <row r="285" spans="1:14" ht="15" customHeight="1">
      <c r="A285" s="19">
        <v>22149</v>
      </c>
      <c r="B285" s="17">
        <v>80072638</v>
      </c>
      <c r="C285" s="17" t="s">
        <v>3031</v>
      </c>
      <c r="D285" s="17" t="s">
        <v>3032</v>
      </c>
      <c r="E285" s="19">
        <v>13486473093</v>
      </c>
      <c r="F285" s="67">
        <v>1</v>
      </c>
      <c r="G285" s="72">
        <v>0.3</v>
      </c>
      <c r="H285" s="19">
        <v>198</v>
      </c>
      <c r="I285" s="17" t="s">
        <v>6218</v>
      </c>
      <c r="J285" s="131">
        <v>2002</v>
      </c>
      <c r="K285" s="106" t="s">
        <v>14385</v>
      </c>
      <c r="L285" s="141" t="s">
        <v>17826</v>
      </c>
      <c r="M285" s="63">
        <v>42076</v>
      </c>
      <c r="N285" s="61"/>
    </row>
    <row r="286" spans="1:14" ht="15" customHeight="1">
      <c r="A286" s="19">
        <v>22250</v>
      </c>
      <c r="B286" s="17">
        <v>80072714</v>
      </c>
      <c r="C286" s="17" t="s">
        <v>3033</v>
      </c>
      <c r="D286" s="17" t="s">
        <v>3034</v>
      </c>
      <c r="E286" s="19">
        <v>13957837306</v>
      </c>
      <c r="F286" s="67">
        <v>3</v>
      </c>
      <c r="G286" s="72">
        <v>24.83</v>
      </c>
      <c r="H286" s="19">
        <v>26532</v>
      </c>
      <c r="I286" s="17" t="s">
        <v>6218</v>
      </c>
      <c r="J286" s="131">
        <v>2002</v>
      </c>
      <c r="K286" s="103" t="s">
        <v>17627</v>
      </c>
      <c r="L286" s="141" t="s">
        <v>17826</v>
      </c>
      <c r="M286" s="63">
        <v>42076</v>
      </c>
      <c r="N286" s="61"/>
    </row>
    <row r="287" spans="1:14" ht="15" customHeight="1">
      <c r="A287" s="19">
        <v>21672</v>
      </c>
      <c r="B287" s="17">
        <v>80072172</v>
      </c>
      <c r="C287" s="17" t="s">
        <v>3035</v>
      </c>
      <c r="D287" s="17" t="s">
        <v>3036</v>
      </c>
      <c r="E287" s="19">
        <v>13306605767</v>
      </c>
      <c r="F287" s="67">
        <v>3</v>
      </c>
      <c r="G287" s="72">
        <v>27.2</v>
      </c>
      <c r="H287" s="19">
        <v>29502</v>
      </c>
      <c r="I287" s="17" t="s">
        <v>6218</v>
      </c>
      <c r="J287" s="131">
        <v>2002</v>
      </c>
      <c r="K287" s="106" t="s">
        <v>14386</v>
      </c>
      <c r="L287" s="141" t="s">
        <v>17826</v>
      </c>
      <c r="M287" s="61"/>
      <c r="N287" s="61"/>
    </row>
    <row r="288" spans="1:14" ht="15" customHeight="1">
      <c r="A288" s="19">
        <v>21607</v>
      </c>
      <c r="B288" s="17">
        <v>80072112</v>
      </c>
      <c r="C288" s="17" t="s">
        <v>3037</v>
      </c>
      <c r="D288" s="17" t="s">
        <v>3038</v>
      </c>
      <c r="E288" s="19">
        <v>18605011881</v>
      </c>
      <c r="F288" s="67">
        <v>1</v>
      </c>
      <c r="G288" s="72">
        <v>3</v>
      </c>
      <c r="H288" s="19">
        <v>8760</v>
      </c>
      <c r="I288" s="17" t="s">
        <v>6218</v>
      </c>
      <c r="J288" s="131">
        <v>2002</v>
      </c>
      <c r="K288" s="103" t="s">
        <v>17650</v>
      </c>
      <c r="L288" s="141"/>
      <c r="M288" s="61"/>
      <c r="N288" s="61"/>
    </row>
    <row r="289" spans="1:14" ht="15" customHeight="1">
      <c r="A289" s="19">
        <v>22235</v>
      </c>
      <c r="B289" s="17">
        <v>80072702</v>
      </c>
      <c r="C289" s="17" t="s">
        <v>3039</v>
      </c>
      <c r="D289" s="17" t="s">
        <v>3040</v>
      </c>
      <c r="E289" s="19">
        <v>13600696858</v>
      </c>
      <c r="F289" s="67">
        <v>1</v>
      </c>
      <c r="G289" s="72">
        <v>1.2</v>
      </c>
      <c r="H289" s="19">
        <v>2124</v>
      </c>
      <c r="I289" s="17" t="s">
        <v>6218</v>
      </c>
      <c r="J289" s="131">
        <v>2002</v>
      </c>
      <c r="K289" s="106" t="s">
        <v>14387</v>
      </c>
      <c r="L289" s="141"/>
      <c r="M289" s="61"/>
      <c r="N289" s="61"/>
    </row>
    <row r="290" spans="1:14" ht="15" customHeight="1">
      <c r="A290" s="19">
        <v>22233</v>
      </c>
      <c r="B290" s="17">
        <v>80072701</v>
      </c>
      <c r="C290" s="17" t="s">
        <v>3041</v>
      </c>
      <c r="D290" s="17" t="s">
        <v>3042</v>
      </c>
      <c r="E290" s="19">
        <v>13600696858</v>
      </c>
      <c r="F290" s="67">
        <v>1</v>
      </c>
      <c r="G290" s="72">
        <v>2.4</v>
      </c>
      <c r="H290" s="19">
        <v>3696</v>
      </c>
      <c r="I290" s="17" t="s">
        <v>6218</v>
      </c>
      <c r="J290" s="131">
        <v>2002</v>
      </c>
      <c r="K290" s="106" t="s">
        <v>14388</v>
      </c>
      <c r="L290" s="141"/>
      <c r="M290" s="61"/>
      <c r="N290" s="61"/>
    </row>
    <row r="291" spans="1:14" ht="15" customHeight="1">
      <c r="A291" s="19">
        <v>22015</v>
      </c>
      <c r="B291" s="17">
        <v>80072510</v>
      </c>
      <c r="C291" s="17" t="s">
        <v>3043</v>
      </c>
      <c r="D291" s="17" t="s">
        <v>3044</v>
      </c>
      <c r="E291" s="19">
        <v>15857019889</v>
      </c>
      <c r="F291" s="67">
        <v>1</v>
      </c>
      <c r="G291" s="72">
        <v>1.7</v>
      </c>
      <c r="H291" s="19">
        <v>1980</v>
      </c>
      <c r="I291" s="17" t="s">
        <v>6218</v>
      </c>
      <c r="J291" s="131">
        <v>2002</v>
      </c>
      <c r="K291" s="106" t="s">
        <v>14389</v>
      </c>
      <c r="L291" s="141"/>
      <c r="M291" s="61"/>
      <c r="N291" s="61"/>
    </row>
    <row r="292" spans="1:14" ht="15" customHeight="1">
      <c r="A292" s="19">
        <v>22016</v>
      </c>
      <c r="B292" s="17">
        <v>80072511</v>
      </c>
      <c r="C292" s="17" t="s">
        <v>3043</v>
      </c>
      <c r="D292" s="17" t="s">
        <v>3045</v>
      </c>
      <c r="E292" s="19">
        <v>15870921114</v>
      </c>
      <c r="F292" s="67">
        <v>1</v>
      </c>
      <c r="G292" s="72">
        <v>0.5</v>
      </c>
      <c r="H292" s="19">
        <v>774</v>
      </c>
      <c r="I292" s="17" t="s">
        <v>6218</v>
      </c>
      <c r="J292" s="131">
        <v>2002</v>
      </c>
      <c r="K292" s="106" t="s">
        <v>14390</v>
      </c>
      <c r="L292" s="141"/>
      <c r="M292" s="61"/>
      <c r="N292" s="61"/>
    </row>
    <row r="293" spans="1:14" ht="15" customHeight="1">
      <c r="A293" s="19">
        <v>22178</v>
      </c>
      <c r="B293" s="17">
        <v>80072667</v>
      </c>
      <c r="C293" s="17" t="s">
        <v>3043</v>
      </c>
      <c r="D293" s="17" t="s">
        <v>3046</v>
      </c>
      <c r="E293" s="19">
        <v>13857034852</v>
      </c>
      <c r="F293" s="67">
        <v>2</v>
      </c>
      <c r="G293" s="72">
        <v>19.25</v>
      </c>
      <c r="H293" s="19">
        <v>13320</v>
      </c>
      <c r="I293" s="17" t="s">
        <v>6218</v>
      </c>
      <c r="J293" s="131">
        <v>2002</v>
      </c>
      <c r="K293" s="106" t="s">
        <v>14391</v>
      </c>
      <c r="L293" s="141"/>
      <c r="M293" s="61"/>
      <c r="N293" s="61"/>
    </row>
    <row r="294" spans="1:14" ht="15" customHeight="1">
      <c r="A294" s="19">
        <v>21946</v>
      </c>
      <c r="B294" s="17">
        <v>80072444</v>
      </c>
      <c r="C294" s="17" t="s">
        <v>3047</v>
      </c>
      <c r="D294" s="17" t="s">
        <v>3048</v>
      </c>
      <c r="E294" s="19">
        <v>15057098220</v>
      </c>
      <c r="F294" s="67">
        <v>1</v>
      </c>
      <c r="G294" s="72">
        <v>8.1999999999999993</v>
      </c>
      <c r="H294" s="19">
        <v>11846</v>
      </c>
      <c r="I294" s="17" t="s">
        <v>6218</v>
      </c>
      <c r="J294" s="131">
        <v>2002</v>
      </c>
      <c r="K294" s="106" t="s">
        <v>14392</v>
      </c>
      <c r="L294" s="141"/>
      <c r="M294" s="61"/>
      <c r="N294" s="61"/>
    </row>
    <row r="295" spans="1:14" ht="15" customHeight="1">
      <c r="A295" s="19">
        <v>21711</v>
      </c>
      <c r="B295" s="17">
        <v>80072211</v>
      </c>
      <c r="C295" s="17" t="s">
        <v>3049</v>
      </c>
      <c r="D295" s="17" t="s">
        <v>3050</v>
      </c>
      <c r="E295" s="19">
        <v>13750666199</v>
      </c>
      <c r="F295" s="67">
        <v>1</v>
      </c>
      <c r="G295" s="72">
        <v>0.25</v>
      </c>
      <c r="H295" s="19">
        <v>804</v>
      </c>
      <c r="I295" s="17" t="s">
        <v>6218</v>
      </c>
      <c r="J295" s="131">
        <v>2002</v>
      </c>
      <c r="K295" s="106" t="s">
        <v>14393</v>
      </c>
      <c r="L295" s="141"/>
      <c r="M295" s="61"/>
      <c r="N295" s="61"/>
    </row>
    <row r="296" spans="1:14" ht="15" customHeight="1">
      <c r="A296" s="19">
        <v>21884</v>
      </c>
      <c r="B296" s="17">
        <v>80072382</v>
      </c>
      <c r="C296" s="17" t="s">
        <v>3051</v>
      </c>
      <c r="D296" s="17" t="s">
        <v>3052</v>
      </c>
      <c r="E296" s="19">
        <v>18958524566</v>
      </c>
      <c r="F296" s="67">
        <v>1</v>
      </c>
      <c r="G296" s="72">
        <v>0.6</v>
      </c>
      <c r="H296" s="19">
        <v>1340</v>
      </c>
      <c r="I296" s="17" t="s">
        <v>6218</v>
      </c>
      <c r="J296" s="131">
        <v>2002</v>
      </c>
      <c r="K296" s="106" t="s">
        <v>14394</v>
      </c>
      <c r="L296" s="141"/>
      <c r="M296" s="61"/>
      <c r="N296" s="61"/>
    </row>
    <row r="297" spans="1:14" ht="15" customHeight="1">
      <c r="A297" s="19">
        <v>21742</v>
      </c>
      <c r="B297" s="17">
        <v>80072243</v>
      </c>
      <c r="C297" s="17" t="s">
        <v>3053</v>
      </c>
      <c r="D297" s="17" t="s">
        <v>3054</v>
      </c>
      <c r="E297" s="19">
        <v>18658731722</v>
      </c>
      <c r="F297" s="67">
        <v>1</v>
      </c>
      <c r="G297" s="72">
        <v>1.1499999999999999</v>
      </c>
      <c r="H297" s="19">
        <v>2308</v>
      </c>
      <c r="I297" s="17" t="s">
        <v>6218</v>
      </c>
      <c r="J297" s="131">
        <v>2002</v>
      </c>
      <c r="K297" s="106" t="s">
        <v>14395</v>
      </c>
      <c r="L297" s="141"/>
      <c r="M297" s="61"/>
      <c r="N297" s="61"/>
    </row>
    <row r="298" spans="1:14" ht="15" customHeight="1">
      <c r="A298" s="19">
        <v>21697</v>
      </c>
      <c r="B298" s="17">
        <v>80072197</v>
      </c>
      <c r="C298" s="17" t="s">
        <v>3055</v>
      </c>
      <c r="D298" s="17" t="s">
        <v>3056</v>
      </c>
      <c r="E298" s="19">
        <v>15967612183</v>
      </c>
      <c r="F298" s="67">
        <v>1</v>
      </c>
      <c r="G298" s="72">
        <v>1.1499999999999999</v>
      </c>
      <c r="H298" s="19">
        <v>2308</v>
      </c>
      <c r="I298" s="17" t="s">
        <v>6218</v>
      </c>
      <c r="J298" s="131">
        <v>2002</v>
      </c>
      <c r="K298" s="106" t="s">
        <v>14396</v>
      </c>
      <c r="L298" s="141"/>
      <c r="M298" s="61"/>
      <c r="N298" s="61"/>
    </row>
    <row r="299" spans="1:14" ht="15" customHeight="1">
      <c r="A299" s="19">
        <v>21575</v>
      </c>
      <c r="B299" s="17">
        <v>80072724</v>
      </c>
      <c r="C299" s="17" t="s">
        <v>3057</v>
      </c>
      <c r="D299" s="17" t="s">
        <v>3058</v>
      </c>
      <c r="E299" s="19">
        <v>18964347166</v>
      </c>
      <c r="F299" s="67">
        <v>1</v>
      </c>
      <c r="G299" s="72">
        <v>5.45</v>
      </c>
      <c r="H299" s="19">
        <v>7688</v>
      </c>
      <c r="I299" s="17" t="s">
        <v>6218</v>
      </c>
      <c r="J299" s="131">
        <v>2002</v>
      </c>
      <c r="K299" s="106" t="s">
        <v>14397</v>
      </c>
      <c r="L299" s="141"/>
      <c r="M299" s="61"/>
      <c r="N299" s="61"/>
    </row>
    <row r="300" spans="1:14" ht="15" customHeight="1">
      <c r="A300" s="19">
        <v>21875</v>
      </c>
      <c r="B300" s="17">
        <v>80072373</v>
      </c>
      <c r="C300" s="17" t="s">
        <v>3059</v>
      </c>
      <c r="D300" s="17" t="s">
        <v>3060</v>
      </c>
      <c r="E300" s="19">
        <v>13816281152</v>
      </c>
      <c r="F300" s="94">
        <v>1</v>
      </c>
      <c r="G300" s="99">
        <v>0.2</v>
      </c>
      <c r="H300" s="19">
        <v>804</v>
      </c>
      <c r="I300" s="17" t="s">
        <v>6218</v>
      </c>
      <c r="J300" s="131">
        <v>2002</v>
      </c>
      <c r="K300" s="106" t="s">
        <v>14398</v>
      </c>
      <c r="L300" s="141"/>
      <c r="M300" s="61"/>
      <c r="N300" s="61"/>
    </row>
    <row r="301" spans="1:14" ht="15" customHeight="1">
      <c r="A301" s="19">
        <v>21883</v>
      </c>
      <c r="B301" s="17">
        <v>80072381</v>
      </c>
      <c r="C301" s="17" t="s">
        <v>3061</v>
      </c>
      <c r="D301" s="17" t="s">
        <v>3062</v>
      </c>
      <c r="E301" s="19">
        <v>15006062888</v>
      </c>
      <c r="F301" s="94">
        <v>1</v>
      </c>
      <c r="G301" s="99">
        <v>0.2</v>
      </c>
      <c r="H301" s="19">
        <v>536</v>
      </c>
      <c r="I301" s="17" t="s">
        <v>6218</v>
      </c>
      <c r="J301" s="131">
        <v>2002</v>
      </c>
      <c r="K301" s="106" t="s">
        <v>14399</v>
      </c>
      <c r="L301" s="141"/>
      <c r="M301" s="61"/>
      <c r="N301" s="61"/>
    </row>
    <row r="302" spans="1:14" ht="15" customHeight="1">
      <c r="A302" s="19">
        <v>21837</v>
      </c>
      <c r="B302" s="17">
        <v>80072335</v>
      </c>
      <c r="C302" s="17" t="s">
        <v>3063</v>
      </c>
      <c r="D302" s="17" t="s">
        <v>3064</v>
      </c>
      <c r="E302" s="19">
        <v>13803597788</v>
      </c>
      <c r="F302" s="67">
        <v>1</v>
      </c>
      <c r="G302" s="72">
        <v>6.55</v>
      </c>
      <c r="H302" s="19">
        <v>9018</v>
      </c>
      <c r="I302" s="17" t="s">
        <v>6218</v>
      </c>
      <c r="J302" s="131">
        <v>2002</v>
      </c>
      <c r="K302" s="106" t="s">
        <v>14400</v>
      </c>
      <c r="L302" s="141"/>
      <c r="M302" s="61"/>
      <c r="N302" s="61"/>
    </row>
    <row r="303" spans="1:14" ht="15" customHeight="1">
      <c r="A303" s="19">
        <v>21846</v>
      </c>
      <c r="B303" s="17">
        <v>80072344</v>
      </c>
      <c r="C303" s="17" t="s">
        <v>3065</v>
      </c>
      <c r="D303" s="17" t="s">
        <v>3066</v>
      </c>
      <c r="E303" s="19">
        <v>13626661189</v>
      </c>
      <c r="F303" s="67">
        <v>1</v>
      </c>
      <c r="G303" s="72">
        <v>7.35</v>
      </c>
      <c r="H303" s="19">
        <v>11672</v>
      </c>
      <c r="I303" s="17" t="s">
        <v>6218</v>
      </c>
      <c r="J303" s="131">
        <v>2002</v>
      </c>
      <c r="K303" s="106" t="s">
        <v>14401</v>
      </c>
      <c r="L303" s="141"/>
      <c r="M303" s="61"/>
      <c r="N303" s="61"/>
    </row>
    <row r="304" spans="1:14" ht="15" customHeight="1">
      <c r="A304" s="19">
        <v>22064</v>
      </c>
      <c r="B304" s="17">
        <v>80072556</v>
      </c>
      <c r="C304" s="17" t="s">
        <v>3067</v>
      </c>
      <c r="D304" s="17" t="s">
        <v>3068</v>
      </c>
      <c r="E304" s="19">
        <v>15088705188</v>
      </c>
      <c r="F304" s="67">
        <v>2</v>
      </c>
      <c r="G304" s="72">
        <v>18.850000000000001</v>
      </c>
      <c r="H304" s="19">
        <v>20592</v>
      </c>
      <c r="I304" s="17" t="s">
        <v>6218</v>
      </c>
      <c r="J304" s="131">
        <v>2002</v>
      </c>
      <c r="K304" s="106" t="s">
        <v>14402</v>
      </c>
      <c r="L304" s="141"/>
      <c r="M304" s="61"/>
      <c r="N304" s="61"/>
    </row>
    <row r="305" spans="1:14" ht="15" customHeight="1">
      <c r="A305" s="19">
        <v>22204</v>
      </c>
      <c r="B305" s="17">
        <v>80072688</v>
      </c>
      <c r="C305" s="17" t="s">
        <v>3069</v>
      </c>
      <c r="D305" s="17" t="s">
        <v>3070</v>
      </c>
      <c r="E305" s="19">
        <v>13586215111</v>
      </c>
      <c r="F305" s="67">
        <v>1</v>
      </c>
      <c r="G305" s="96">
        <v>3.15</v>
      </c>
      <c r="H305" s="19">
        <v>3690</v>
      </c>
      <c r="I305" s="17" t="s">
        <v>6218</v>
      </c>
      <c r="J305" s="131">
        <v>2002</v>
      </c>
      <c r="K305" s="106" t="s">
        <v>14403</v>
      </c>
      <c r="L305" s="141"/>
      <c r="M305" s="61"/>
      <c r="N305" s="61"/>
    </row>
    <row r="306" spans="1:14" ht="15" customHeight="1">
      <c r="A306" s="19">
        <v>21976</v>
      </c>
      <c r="B306" s="17">
        <v>80072474</v>
      </c>
      <c r="C306" s="17" t="s">
        <v>3071</v>
      </c>
      <c r="D306" s="17" t="s">
        <v>3072</v>
      </c>
      <c r="E306" s="19">
        <v>13706867116</v>
      </c>
      <c r="F306" s="67">
        <v>1</v>
      </c>
      <c r="G306" s="72">
        <v>12.1</v>
      </c>
      <c r="H306" s="19">
        <v>15224</v>
      </c>
      <c r="I306" s="17" t="s">
        <v>6218</v>
      </c>
      <c r="J306" s="131">
        <v>2002</v>
      </c>
      <c r="K306" s="106" t="s">
        <v>14404</v>
      </c>
      <c r="L306" s="141"/>
      <c r="M306" s="61"/>
      <c r="N306" s="61"/>
    </row>
    <row r="307" spans="1:14" ht="15" customHeight="1">
      <c r="A307" s="19">
        <v>21977</v>
      </c>
      <c r="B307" s="17">
        <v>80072475</v>
      </c>
      <c r="C307" s="17" t="s">
        <v>3073</v>
      </c>
      <c r="D307" s="17" t="s">
        <v>3074</v>
      </c>
      <c r="E307" s="19">
        <v>18658616107</v>
      </c>
      <c r="F307" s="94">
        <v>1</v>
      </c>
      <c r="G307" s="99">
        <v>5.4</v>
      </c>
      <c r="H307" s="19">
        <v>17420</v>
      </c>
      <c r="I307" s="17" t="s">
        <v>6218</v>
      </c>
      <c r="J307" s="131">
        <v>2002</v>
      </c>
      <c r="K307" s="106" t="s">
        <v>14405</v>
      </c>
      <c r="L307" s="141"/>
      <c r="M307" s="61"/>
      <c r="N307" s="61"/>
    </row>
    <row r="308" spans="1:14" ht="15" customHeight="1">
      <c r="A308" s="19">
        <v>21926</v>
      </c>
      <c r="B308" s="17">
        <v>80072424</v>
      </c>
      <c r="C308" s="17" t="s">
        <v>3075</v>
      </c>
      <c r="D308" s="17" t="s">
        <v>3076</v>
      </c>
      <c r="E308" s="19">
        <v>13333327905</v>
      </c>
      <c r="F308" s="67">
        <v>1</v>
      </c>
      <c r="G308" s="72">
        <v>0.3</v>
      </c>
      <c r="H308" s="19">
        <v>1026</v>
      </c>
      <c r="I308" s="17" t="s">
        <v>6218</v>
      </c>
      <c r="J308" s="131">
        <v>2002</v>
      </c>
      <c r="K308" s="103" t="s">
        <v>17628</v>
      </c>
      <c r="L308" s="141"/>
      <c r="M308" s="61"/>
      <c r="N308" s="61"/>
    </row>
    <row r="309" spans="1:14" ht="15" customHeight="1">
      <c r="A309" s="19">
        <v>22161</v>
      </c>
      <c r="B309" s="17">
        <v>80072650</v>
      </c>
      <c r="C309" s="17" t="s">
        <v>3077</v>
      </c>
      <c r="D309" s="17" t="s">
        <v>3078</v>
      </c>
      <c r="E309" s="19">
        <v>13777606895</v>
      </c>
      <c r="F309" s="67">
        <v>1</v>
      </c>
      <c r="G309" s="72">
        <v>0.4</v>
      </c>
      <c r="H309" s="19">
        <v>396</v>
      </c>
      <c r="I309" s="17" t="s">
        <v>6218</v>
      </c>
      <c r="J309" s="131">
        <v>2002</v>
      </c>
      <c r="K309" s="106" t="s">
        <v>14406</v>
      </c>
      <c r="L309" s="141"/>
      <c r="M309" s="61"/>
      <c r="N309" s="61"/>
    </row>
    <row r="310" spans="1:14" ht="15" customHeight="1">
      <c r="A310" s="19">
        <v>22160</v>
      </c>
      <c r="B310" s="17">
        <v>80072649</v>
      </c>
      <c r="C310" s="17" t="s">
        <v>3079</v>
      </c>
      <c r="D310" s="17" t="s">
        <v>3080</v>
      </c>
      <c r="E310" s="19">
        <v>13586123849</v>
      </c>
      <c r="F310" s="67">
        <v>1</v>
      </c>
      <c r="G310" s="72">
        <v>7.5</v>
      </c>
      <c r="H310" s="19">
        <v>7806</v>
      </c>
      <c r="I310" s="17" t="s">
        <v>6218</v>
      </c>
      <c r="J310" s="131">
        <v>2002</v>
      </c>
      <c r="K310" s="106" t="s">
        <v>14407</v>
      </c>
      <c r="L310" s="141"/>
      <c r="M310" s="61"/>
      <c r="N310" s="61"/>
    </row>
    <row r="311" spans="1:14" ht="15" customHeight="1">
      <c r="A311" s="19">
        <v>21950</v>
      </c>
      <c r="B311" s="17">
        <v>80072448</v>
      </c>
      <c r="C311" s="17" t="s">
        <v>3081</v>
      </c>
      <c r="D311" s="17" t="s">
        <v>3082</v>
      </c>
      <c r="E311" s="19">
        <v>13857691674</v>
      </c>
      <c r="F311" s="67">
        <v>1</v>
      </c>
      <c r="G311" s="72">
        <v>0.4</v>
      </c>
      <c r="H311" s="19">
        <v>1516</v>
      </c>
      <c r="I311" s="17" t="s">
        <v>6218</v>
      </c>
      <c r="J311" s="131">
        <v>2002</v>
      </c>
      <c r="K311" s="106" t="s">
        <v>14408</v>
      </c>
      <c r="L311" s="141"/>
      <c r="M311" s="61"/>
      <c r="N311" s="61"/>
    </row>
    <row r="312" spans="1:14" ht="15" customHeight="1">
      <c r="A312" s="19">
        <v>22121</v>
      </c>
      <c r="B312" s="17">
        <v>80072610</v>
      </c>
      <c r="C312" s="17" t="s">
        <v>3083</v>
      </c>
      <c r="D312" s="17" t="s">
        <v>3084</v>
      </c>
      <c r="E312" s="19">
        <v>13867676121</v>
      </c>
      <c r="F312" s="67">
        <v>1</v>
      </c>
      <c r="G312" s="72"/>
      <c r="H312" s="19">
        <v>3762</v>
      </c>
      <c r="I312" s="17" t="s">
        <v>6218</v>
      </c>
      <c r="J312" s="131">
        <v>2002</v>
      </c>
      <c r="K312" s="106" t="s">
        <v>14409</v>
      </c>
      <c r="L312" s="141"/>
      <c r="M312" s="61"/>
      <c r="N312" s="61"/>
    </row>
    <row r="313" spans="1:14" ht="15" customHeight="1">
      <c r="A313" s="19">
        <v>22141</v>
      </c>
      <c r="B313" s="17">
        <v>80072630</v>
      </c>
      <c r="C313" s="17" t="s">
        <v>3083</v>
      </c>
      <c r="D313" s="17" t="s">
        <v>3085</v>
      </c>
      <c r="E313" s="19">
        <v>13867676121</v>
      </c>
      <c r="F313" s="67">
        <v>3</v>
      </c>
      <c r="G313" s="72">
        <v>25.31</v>
      </c>
      <c r="H313" s="19">
        <v>17856</v>
      </c>
      <c r="I313" s="17" t="s">
        <v>6218</v>
      </c>
      <c r="J313" s="131">
        <v>2002</v>
      </c>
      <c r="K313" s="106" t="s">
        <v>14410</v>
      </c>
      <c r="L313" s="141"/>
      <c r="M313" s="61"/>
      <c r="N313" s="61"/>
    </row>
    <row r="314" spans="1:14" ht="15" customHeight="1">
      <c r="A314" s="19">
        <v>21956</v>
      </c>
      <c r="B314" s="17">
        <v>80072455</v>
      </c>
      <c r="C314" s="17" t="s">
        <v>3086</v>
      </c>
      <c r="D314" s="17" t="s">
        <v>3087</v>
      </c>
      <c r="E314" s="19">
        <v>13750697900</v>
      </c>
      <c r="F314" s="67">
        <v>4</v>
      </c>
      <c r="G314" s="72">
        <v>27.5</v>
      </c>
      <c r="H314" s="19">
        <v>29502</v>
      </c>
      <c r="I314" s="17" t="s">
        <v>6218</v>
      </c>
      <c r="J314" s="131">
        <v>2002</v>
      </c>
      <c r="K314" s="106" t="s">
        <v>14411</v>
      </c>
      <c r="L314" s="141"/>
      <c r="M314" s="61"/>
      <c r="N314" s="61"/>
    </row>
    <row r="315" spans="1:14" ht="15" customHeight="1">
      <c r="A315" s="19">
        <v>21629</v>
      </c>
      <c r="B315" s="17">
        <v>80072719</v>
      </c>
      <c r="C315" s="17" t="s">
        <v>3088</v>
      </c>
      <c r="D315" s="17" t="s">
        <v>3089</v>
      </c>
      <c r="E315" s="19">
        <v>15505861818</v>
      </c>
      <c r="F315" s="67">
        <v>1</v>
      </c>
      <c r="G315" s="72">
        <v>0.55000000000000004</v>
      </c>
      <c r="H315" s="19">
        <v>594</v>
      </c>
      <c r="I315" s="17" t="s">
        <v>6218</v>
      </c>
      <c r="J315" s="131">
        <v>2002</v>
      </c>
      <c r="K315" s="106" t="s">
        <v>14412</v>
      </c>
      <c r="L315" s="141"/>
      <c r="M315" s="61"/>
      <c r="N315" s="61"/>
    </row>
    <row r="316" spans="1:14" ht="15" customHeight="1">
      <c r="A316" s="19">
        <v>21955</v>
      </c>
      <c r="B316" s="17">
        <v>80072454</v>
      </c>
      <c r="C316" s="17" t="s">
        <v>3090</v>
      </c>
      <c r="D316" s="17" t="s">
        <v>3091</v>
      </c>
      <c r="E316" s="19">
        <v>18957699931</v>
      </c>
      <c r="F316" s="67">
        <v>1</v>
      </c>
      <c r="G316" s="72">
        <v>1.45</v>
      </c>
      <c r="H316" s="19">
        <v>4200</v>
      </c>
      <c r="I316" s="17" t="s">
        <v>6218</v>
      </c>
      <c r="J316" s="131">
        <v>2002</v>
      </c>
      <c r="K316" s="106" t="s">
        <v>14413</v>
      </c>
      <c r="L316" s="141"/>
      <c r="M316" s="61"/>
      <c r="N316" s="61"/>
    </row>
    <row r="317" spans="1:14" ht="15" customHeight="1">
      <c r="A317" s="19">
        <v>21961</v>
      </c>
      <c r="B317" s="17">
        <v>80072460</v>
      </c>
      <c r="C317" s="17" t="s">
        <v>3092</v>
      </c>
      <c r="D317" s="17" t="s">
        <v>3093</v>
      </c>
      <c r="E317" s="19">
        <v>13575846098</v>
      </c>
      <c r="F317" s="67">
        <v>1</v>
      </c>
      <c r="G317" s="72">
        <v>7.1</v>
      </c>
      <c r="H317" s="19">
        <v>8592</v>
      </c>
      <c r="I317" s="17" t="s">
        <v>6218</v>
      </c>
      <c r="J317" s="131">
        <v>2002</v>
      </c>
      <c r="K317" s="106" t="s">
        <v>14414</v>
      </c>
      <c r="L317" s="141"/>
      <c r="M317" s="61"/>
      <c r="N317" s="61"/>
    </row>
    <row r="318" spans="1:14" ht="15" customHeight="1">
      <c r="A318" s="19">
        <v>21801</v>
      </c>
      <c r="B318" s="17">
        <v>80072302</v>
      </c>
      <c r="C318" s="17" t="s">
        <v>4871</v>
      </c>
      <c r="D318" s="17" t="s">
        <v>4872</v>
      </c>
      <c r="E318" s="19">
        <v>13738656555</v>
      </c>
      <c r="F318" s="67">
        <v>1</v>
      </c>
      <c r="G318" s="72">
        <v>8.4</v>
      </c>
      <c r="H318" s="19">
        <v>14448</v>
      </c>
      <c r="I318" s="17" t="s">
        <v>6218</v>
      </c>
      <c r="J318" s="131">
        <v>2002</v>
      </c>
      <c r="K318" s="106" t="s">
        <v>14415</v>
      </c>
      <c r="L318" s="141"/>
      <c r="M318" s="61"/>
      <c r="N318" s="61"/>
    </row>
    <row r="319" spans="1:14" ht="15" customHeight="1">
      <c r="A319" s="19">
        <v>21881</v>
      </c>
      <c r="B319" s="17">
        <v>80072379</v>
      </c>
      <c r="C319" s="17" t="s">
        <v>4873</v>
      </c>
      <c r="D319" s="17" t="s">
        <v>4874</v>
      </c>
      <c r="E319" s="19">
        <v>13306866363</v>
      </c>
      <c r="F319" s="94">
        <v>1</v>
      </c>
      <c r="G319" s="99">
        <v>0.35</v>
      </c>
      <c r="H319" s="19">
        <v>1340</v>
      </c>
      <c r="I319" s="17" t="s">
        <v>6218</v>
      </c>
      <c r="J319" s="131">
        <v>2002</v>
      </c>
      <c r="K319" s="106" t="s">
        <v>14416</v>
      </c>
      <c r="L319" s="141"/>
      <c r="M319" s="61"/>
      <c r="N319" s="61"/>
    </row>
    <row r="320" spans="1:14" ht="15" customHeight="1">
      <c r="A320" s="19">
        <v>21886</v>
      </c>
      <c r="B320" s="17">
        <v>80072384</v>
      </c>
      <c r="C320" s="17" t="s">
        <v>4875</v>
      </c>
      <c r="D320" s="17" t="s">
        <v>4876</v>
      </c>
      <c r="E320" s="19">
        <v>13706578876</v>
      </c>
      <c r="F320" s="67">
        <v>1</v>
      </c>
      <c r="G320" s="72">
        <v>0.15</v>
      </c>
      <c r="H320" s="19">
        <v>536</v>
      </c>
      <c r="I320" s="17" t="s">
        <v>6218</v>
      </c>
      <c r="J320" s="131">
        <v>2002</v>
      </c>
      <c r="K320" s="106" t="s">
        <v>14417</v>
      </c>
      <c r="L320" s="141"/>
      <c r="M320" s="61"/>
      <c r="N320" s="61"/>
    </row>
    <row r="321" spans="1:14" ht="15" customHeight="1">
      <c r="A321" s="19">
        <v>21960</v>
      </c>
      <c r="B321" s="17">
        <v>80072459</v>
      </c>
      <c r="C321" s="17" t="s">
        <v>4877</v>
      </c>
      <c r="D321" s="17" t="s">
        <v>4878</v>
      </c>
      <c r="E321" s="19">
        <v>13957616622</v>
      </c>
      <c r="F321" s="67">
        <v>1</v>
      </c>
      <c r="G321" s="72">
        <v>0.85</v>
      </c>
      <c r="H321" s="19">
        <v>1860</v>
      </c>
      <c r="I321" s="17" t="s">
        <v>6218</v>
      </c>
      <c r="J321" s="131">
        <v>2002</v>
      </c>
      <c r="K321" s="106" t="s">
        <v>14418</v>
      </c>
      <c r="L321" s="141"/>
      <c r="M321" s="61"/>
      <c r="N321" s="61"/>
    </row>
    <row r="322" spans="1:14" ht="15" customHeight="1">
      <c r="A322" s="19">
        <v>21973</v>
      </c>
      <c r="B322" s="17">
        <v>80072471</v>
      </c>
      <c r="C322" s="17" t="s">
        <v>4879</v>
      </c>
      <c r="D322" s="17" t="s">
        <v>4880</v>
      </c>
      <c r="E322" s="19">
        <v>13586117656</v>
      </c>
      <c r="F322" s="67">
        <v>1</v>
      </c>
      <c r="G322" s="72">
        <v>1.1000000000000001</v>
      </c>
      <c r="H322" s="19">
        <v>1188</v>
      </c>
      <c r="I322" s="17" t="s">
        <v>6218</v>
      </c>
      <c r="J322" s="131">
        <v>2002</v>
      </c>
      <c r="K322" s="106" t="s">
        <v>14419</v>
      </c>
      <c r="L322" s="141"/>
      <c r="M322" s="61"/>
      <c r="N322" s="61"/>
    </row>
    <row r="323" spans="1:14" ht="15" customHeight="1">
      <c r="A323" s="19">
        <v>21972</v>
      </c>
      <c r="B323" s="17">
        <v>80072470</v>
      </c>
      <c r="C323" s="17" t="s">
        <v>4881</v>
      </c>
      <c r="D323" s="17" t="s">
        <v>4882</v>
      </c>
      <c r="E323" s="19">
        <v>18005768885</v>
      </c>
      <c r="F323" s="67">
        <v>3</v>
      </c>
      <c r="G323" s="96">
        <v>27.43</v>
      </c>
      <c r="H323" s="19">
        <v>29700</v>
      </c>
      <c r="I323" s="17" t="s">
        <v>6218</v>
      </c>
      <c r="J323" s="131">
        <v>2002</v>
      </c>
      <c r="K323" s="106" t="s">
        <v>14420</v>
      </c>
      <c r="L323" s="141"/>
      <c r="M323" s="61"/>
      <c r="N323" s="61"/>
    </row>
    <row r="324" spans="1:14" ht="15" customHeight="1">
      <c r="A324" s="19">
        <v>21962</v>
      </c>
      <c r="B324" s="17">
        <v>80072461</v>
      </c>
      <c r="C324" s="17" t="s">
        <v>4883</v>
      </c>
      <c r="D324" s="17" t="s">
        <v>4884</v>
      </c>
      <c r="E324" s="19">
        <v>13093891218</v>
      </c>
      <c r="F324" s="67">
        <v>1</v>
      </c>
      <c r="G324" s="72">
        <v>2.8</v>
      </c>
      <c r="H324" s="19">
        <v>2970</v>
      </c>
      <c r="I324" s="17" t="s">
        <v>6218</v>
      </c>
      <c r="J324" s="131">
        <v>2002</v>
      </c>
      <c r="K324" s="106" t="s">
        <v>14421</v>
      </c>
      <c r="L324" s="141"/>
      <c r="M324" s="61"/>
      <c r="N324" s="61"/>
    </row>
    <row r="325" spans="1:14" ht="15" customHeight="1">
      <c r="A325" s="19">
        <v>21967</v>
      </c>
      <c r="B325" s="17">
        <v>80072466</v>
      </c>
      <c r="C325" s="17" t="s">
        <v>4885</v>
      </c>
      <c r="D325" s="17" t="s">
        <v>4886</v>
      </c>
      <c r="E325" s="19">
        <v>13285881010</v>
      </c>
      <c r="F325" s="67">
        <v>1</v>
      </c>
      <c r="G325" s="72">
        <v>0.3</v>
      </c>
      <c r="H325" s="19">
        <v>198</v>
      </c>
      <c r="I325" s="17" t="s">
        <v>6218</v>
      </c>
      <c r="J325" s="131">
        <v>2002</v>
      </c>
      <c r="K325" s="106" t="s">
        <v>14422</v>
      </c>
      <c r="L325" s="141"/>
      <c r="M325" s="61"/>
      <c r="N325" s="61"/>
    </row>
    <row r="326" spans="1:14" ht="15" customHeight="1">
      <c r="A326" s="19">
        <v>21975</v>
      </c>
      <c r="B326" s="17">
        <v>80072473</v>
      </c>
      <c r="C326" s="17" t="s">
        <v>4887</v>
      </c>
      <c r="D326" s="17" t="s">
        <v>4888</v>
      </c>
      <c r="E326" s="19">
        <v>13454203800</v>
      </c>
      <c r="F326" s="67">
        <v>1</v>
      </c>
      <c r="G326" s="72">
        <v>0.9</v>
      </c>
      <c r="H326" s="19">
        <v>1230</v>
      </c>
      <c r="I326" s="17" t="s">
        <v>6218</v>
      </c>
      <c r="J326" s="131">
        <v>2002</v>
      </c>
      <c r="K326" s="106" t="s">
        <v>14423</v>
      </c>
      <c r="L326" s="141"/>
      <c r="M326" s="61"/>
      <c r="N326" s="61"/>
    </row>
    <row r="327" spans="1:14" ht="15" customHeight="1">
      <c r="A327" s="19">
        <v>21965</v>
      </c>
      <c r="B327" s="17">
        <v>80072464</v>
      </c>
      <c r="C327" s="17" t="s">
        <v>4889</v>
      </c>
      <c r="D327" s="17" t="s">
        <v>4890</v>
      </c>
      <c r="E327" s="19">
        <v>13605762997</v>
      </c>
      <c r="F327" s="67">
        <v>1</v>
      </c>
      <c r="G327" s="72">
        <v>12.2</v>
      </c>
      <c r="H327" s="19">
        <v>14054</v>
      </c>
      <c r="I327" s="17" t="s">
        <v>6218</v>
      </c>
      <c r="J327" s="131">
        <v>2002</v>
      </c>
      <c r="K327" s="106" t="s">
        <v>14424</v>
      </c>
      <c r="L327" s="141"/>
      <c r="M327" s="61"/>
      <c r="N327" s="61"/>
    </row>
    <row r="328" spans="1:14" ht="15" customHeight="1">
      <c r="A328" s="19">
        <v>21949</v>
      </c>
      <c r="B328" s="17">
        <v>80072447</v>
      </c>
      <c r="C328" s="17" t="s">
        <v>4891</v>
      </c>
      <c r="D328" s="17" t="s">
        <v>4892</v>
      </c>
      <c r="E328" s="19">
        <v>13566446600</v>
      </c>
      <c r="F328" s="67">
        <v>1</v>
      </c>
      <c r="G328" s="72">
        <v>0.55000000000000004</v>
      </c>
      <c r="H328" s="19">
        <v>664</v>
      </c>
      <c r="I328" s="17" t="s">
        <v>6218</v>
      </c>
      <c r="J328" s="131">
        <v>2002</v>
      </c>
      <c r="K328" s="106" t="s">
        <v>14425</v>
      </c>
      <c r="L328" s="141"/>
      <c r="M328" s="61"/>
      <c r="N328" s="61"/>
    </row>
    <row r="329" spans="1:14" ht="15" customHeight="1">
      <c r="A329" s="19">
        <v>21952</v>
      </c>
      <c r="B329" s="17">
        <v>80072450</v>
      </c>
      <c r="C329" s="17" t="s">
        <v>4893</v>
      </c>
      <c r="D329" s="17" t="s">
        <v>4894</v>
      </c>
      <c r="E329" s="19">
        <v>13575897502</v>
      </c>
      <c r="F329" s="67">
        <v>1</v>
      </c>
      <c r="G329" s="72">
        <v>0.25</v>
      </c>
      <c r="H329" s="19">
        <v>758</v>
      </c>
      <c r="I329" s="17" t="s">
        <v>6218</v>
      </c>
      <c r="J329" s="131">
        <v>2002</v>
      </c>
      <c r="K329" s="103" t="s">
        <v>17651</v>
      </c>
      <c r="L329" s="141"/>
      <c r="M329" s="61"/>
      <c r="N329" s="61"/>
    </row>
    <row r="330" spans="1:14" ht="15" customHeight="1">
      <c r="A330" s="19">
        <v>21747</v>
      </c>
      <c r="B330" s="17">
        <v>80072248</v>
      </c>
      <c r="C330" s="17" t="s">
        <v>4895</v>
      </c>
      <c r="D330" s="17" t="s">
        <v>4896</v>
      </c>
      <c r="E330" s="19">
        <v>13958588129</v>
      </c>
      <c r="F330" s="67">
        <v>1</v>
      </c>
      <c r="G330" s="72">
        <v>0.85</v>
      </c>
      <c r="H330" s="19">
        <v>2190</v>
      </c>
      <c r="I330" s="17" t="s">
        <v>6218</v>
      </c>
      <c r="J330" s="131">
        <v>2002</v>
      </c>
      <c r="K330" s="106" t="s">
        <v>14426</v>
      </c>
      <c r="L330" s="141"/>
      <c r="M330" s="61"/>
      <c r="N330" s="61"/>
    </row>
    <row r="331" spans="1:14" ht="15" customHeight="1">
      <c r="A331" s="19" t="s">
        <v>10522</v>
      </c>
      <c r="B331" s="17">
        <v>80072715</v>
      </c>
      <c r="C331" s="17" t="s">
        <v>4897</v>
      </c>
      <c r="D331" s="17" t="s">
        <v>4898</v>
      </c>
      <c r="E331" s="19">
        <v>15609690067</v>
      </c>
      <c r="F331" s="67">
        <v>1</v>
      </c>
      <c r="G331" s="72">
        <v>0.95</v>
      </c>
      <c r="H331" s="19">
        <v>1908</v>
      </c>
      <c r="I331" s="17" t="s">
        <v>6218</v>
      </c>
      <c r="J331" s="131">
        <v>2002</v>
      </c>
      <c r="K331" s="106" t="s">
        <v>14427</v>
      </c>
      <c r="L331" s="141"/>
      <c r="M331" s="61"/>
      <c r="N331" s="61"/>
    </row>
    <row r="332" spans="1:14" ht="15" customHeight="1">
      <c r="A332" s="19">
        <v>21782</v>
      </c>
      <c r="B332" s="17">
        <v>80072283</v>
      </c>
      <c r="C332" s="17" t="s">
        <v>4899</v>
      </c>
      <c r="D332" s="17" t="s">
        <v>4900</v>
      </c>
      <c r="E332" s="19">
        <v>13088600119</v>
      </c>
      <c r="F332" s="67">
        <v>1</v>
      </c>
      <c r="G332" s="72">
        <v>1.1499999999999999</v>
      </c>
      <c r="H332" s="19">
        <v>2308</v>
      </c>
      <c r="I332" s="17" t="s">
        <v>6218</v>
      </c>
      <c r="J332" s="131">
        <v>2002</v>
      </c>
      <c r="K332" s="106" t="s">
        <v>14428</v>
      </c>
      <c r="L332" s="141"/>
      <c r="M332" s="61"/>
      <c r="N332" s="61"/>
    </row>
    <row r="333" spans="1:14" ht="15" customHeight="1">
      <c r="A333" s="19">
        <v>21738</v>
      </c>
      <c r="B333" s="17">
        <v>80072239</v>
      </c>
      <c r="C333" s="17" t="s">
        <v>4901</v>
      </c>
      <c r="D333" s="17" t="s">
        <v>4902</v>
      </c>
      <c r="E333" s="19">
        <v>13105607373</v>
      </c>
      <c r="F333" s="67">
        <v>1</v>
      </c>
      <c r="G333" s="72">
        <v>0.7</v>
      </c>
      <c r="H333" s="19">
        <v>2190</v>
      </c>
      <c r="I333" s="17" t="s">
        <v>6218</v>
      </c>
      <c r="J333" s="131">
        <v>2002</v>
      </c>
      <c r="K333" s="106" t="s">
        <v>14429</v>
      </c>
      <c r="L333" s="141"/>
      <c r="M333" s="61"/>
      <c r="N333" s="61"/>
    </row>
    <row r="334" spans="1:14" ht="15" customHeight="1">
      <c r="A334" s="19">
        <v>21698</v>
      </c>
      <c r="B334" s="17">
        <v>80072198</v>
      </c>
      <c r="C334" s="17" t="s">
        <v>4903</v>
      </c>
      <c r="D334" s="17" t="s">
        <v>4904</v>
      </c>
      <c r="E334" s="19">
        <v>13989683313</v>
      </c>
      <c r="F334" s="67">
        <v>1</v>
      </c>
      <c r="G334" s="72">
        <v>1.1499999999999999</v>
      </c>
      <c r="H334" s="19">
        <v>2308</v>
      </c>
      <c r="I334" s="17" t="s">
        <v>6218</v>
      </c>
      <c r="J334" s="131">
        <v>2002</v>
      </c>
      <c r="K334" s="106" t="s">
        <v>14430</v>
      </c>
      <c r="L334" s="141"/>
      <c r="M334" s="61"/>
      <c r="N334" s="61"/>
    </row>
    <row r="335" spans="1:14" ht="15" customHeight="1">
      <c r="A335" s="19">
        <v>21688</v>
      </c>
      <c r="B335" s="17">
        <v>80072188</v>
      </c>
      <c r="C335" s="17" t="s">
        <v>4905</v>
      </c>
      <c r="D335" s="17" t="s">
        <v>4906</v>
      </c>
      <c r="E335" s="19">
        <v>13362692900</v>
      </c>
      <c r="F335" s="67">
        <v>1</v>
      </c>
      <c r="G335" s="72">
        <v>0.7</v>
      </c>
      <c r="H335" s="19">
        <v>2190</v>
      </c>
      <c r="I335" s="17" t="s">
        <v>6218</v>
      </c>
      <c r="J335" s="131">
        <v>2002</v>
      </c>
      <c r="K335" s="106" t="s">
        <v>14431</v>
      </c>
      <c r="L335" s="141"/>
      <c r="M335" s="61"/>
      <c r="N335" s="61"/>
    </row>
    <row r="336" spans="1:14" ht="15" customHeight="1">
      <c r="A336" s="19">
        <v>21704</v>
      </c>
      <c r="B336" s="17">
        <v>80072204</v>
      </c>
      <c r="C336" s="17" t="s">
        <v>4907</v>
      </c>
      <c r="D336" s="17" t="s">
        <v>4908</v>
      </c>
      <c r="E336" s="19">
        <v>15957696558</v>
      </c>
      <c r="F336" s="67">
        <v>1</v>
      </c>
      <c r="G336" s="72">
        <v>1.1499999999999999</v>
      </c>
      <c r="H336" s="19">
        <v>2308</v>
      </c>
      <c r="I336" s="17" t="s">
        <v>6218</v>
      </c>
      <c r="J336" s="131">
        <v>2002</v>
      </c>
      <c r="K336" s="106" t="s">
        <v>14432</v>
      </c>
      <c r="L336" s="141"/>
      <c r="M336" s="61"/>
      <c r="N336" s="61"/>
    </row>
    <row r="337" spans="1:14" ht="15" customHeight="1">
      <c r="A337" s="19">
        <v>21777</v>
      </c>
      <c r="B337" s="17">
        <v>80072278</v>
      </c>
      <c r="C337" s="17" t="s">
        <v>4909</v>
      </c>
      <c r="D337" s="17" t="s">
        <v>4910</v>
      </c>
      <c r="E337" s="19">
        <v>13616760995</v>
      </c>
      <c r="F337" s="67">
        <v>1</v>
      </c>
      <c r="G337" s="72">
        <v>6.1</v>
      </c>
      <c r="H337" s="19">
        <v>8370</v>
      </c>
      <c r="I337" s="17" t="s">
        <v>6218</v>
      </c>
      <c r="J337" s="131">
        <v>2002</v>
      </c>
      <c r="K337" s="106" t="s">
        <v>14433</v>
      </c>
      <c r="L337" s="141"/>
      <c r="M337" s="61"/>
      <c r="N337" s="61"/>
    </row>
    <row r="338" spans="1:14" ht="15" customHeight="1">
      <c r="A338" s="19">
        <v>21595</v>
      </c>
      <c r="B338" s="17">
        <v>80072100</v>
      </c>
      <c r="C338" s="17" t="s">
        <v>4911</v>
      </c>
      <c r="D338" s="17" t="s">
        <v>4912</v>
      </c>
      <c r="E338" s="19">
        <v>15967011117</v>
      </c>
      <c r="F338" s="67">
        <v>1</v>
      </c>
      <c r="G338" s="72">
        <v>6.75</v>
      </c>
      <c r="H338" s="19">
        <v>12270</v>
      </c>
      <c r="I338" s="17" t="s">
        <v>6218</v>
      </c>
      <c r="J338" s="131">
        <v>2002</v>
      </c>
      <c r="K338" s="106" t="s">
        <v>14434</v>
      </c>
      <c r="L338" s="141"/>
      <c r="M338" s="61"/>
      <c r="N338" s="61"/>
    </row>
    <row r="339" spans="1:14" ht="15" customHeight="1">
      <c r="A339" s="19">
        <v>21623</v>
      </c>
      <c r="B339" s="17">
        <v>80072128</v>
      </c>
      <c r="C339" s="17" t="s">
        <v>4913</v>
      </c>
      <c r="D339" s="17" t="s">
        <v>4914</v>
      </c>
      <c r="E339" s="19">
        <v>13665760039</v>
      </c>
      <c r="F339" s="67">
        <v>1</v>
      </c>
      <c r="G339" s="72">
        <v>4</v>
      </c>
      <c r="H339" s="19">
        <v>7588</v>
      </c>
      <c r="I339" s="17" t="s">
        <v>6218</v>
      </c>
      <c r="J339" s="131">
        <v>2002</v>
      </c>
      <c r="K339" s="106" t="s">
        <v>14435</v>
      </c>
      <c r="L339" s="141"/>
      <c r="M339" s="61"/>
      <c r="N339" s="61"/>
    </row>
    <row r="340" spans="1:14" ht="15" customHeight="1">
      <c r="A340" s="19">
        <v>21746</v>
      </c>
      <c r="B340" s="17">
        <v>80072247</v>
      </c>
      <c r="C340" s="17" t="s">
        <v>4915</v>
      </c>
      <c r="D340" s="17" t="s">
        <v>4916</v>
      </c>
      <c r="E340" s="19">
        <v>13906592777</v>
      </c>
      <c r="F340" s="67">
        <v>1</v>
      </c>
      <c r="G340" s="72">
        <v>4.1500000000000004</v>
      </c>
      <c r="H340" s="19">
        <v>2308</v>
      </c>
      <c r="I340" s="17" t="s">
        <v>6218</v>
      </c>
      <c r="J340" s="131">
        <v>2002</v>
      </c>
      <c r="K340" s="106" t="s">
        <v>14436</v>
      </c>
      <c r="L340" s="141"/>
      <c r="M340" s="61"/>
      <c r="N340" s="61"/>
    </row>
    <row r="341" spans="1:14" ht="15" customHeight="1">
      <c r="A341" s="19">
        <v>21617</v>
      </c>
      <c r="B341" s="17">
        <v>80072122</v>
      </c>
      <c r="C341" s="17" t="s">
        <v>4917</v>
      </c>
      <c r="D341" s="17" t="s">
        <v>4918</v>
      </c>
      <c r="E341" s="19">
        <v>18958645666</v>
      </c>
      <c r="F341" s="67">
        <v>1</v>
      </c>
      <c r="G341" s="72">
        <v>6.5</v>
      </c>
      <c r="H341" s="19">
        <v>11070</v>
      </c>
      <c r="I341" s="17" t="s">
        <v>6218</v>
      </c>
      <c r="J341" s="131">
        <v>2002</v>
      </c>
      <c r="K341" s="103" t="s">
        <v>17629</v>
      </c>
      <c r="L341" s="141"/>
      <c r="M341" s="61"/>
      <c r="N341" s="61"/>
    </row>
    <row r="342" spans="1:14" ht="15" customHeight="1">
      <c r="A342" s="19">
        <v>21584</v>
      </c>
      <c r="B342" s="17">
        <v>80072089</v>
      </c>
      <c r="C342" s="17" t="s">
        <v>4919</v>
      </c>
      <c r="D342" s="17" t="s">
        <v>4920</v>
      </c>
      <c r="E342" s="19">
        <v>13093882558</v>
      </c>
      <c r="F342" s="67">
        <v>1</v>
      </c>
      <c r="G342" s="72">
        <v>0.7</v>
      </c>
      <c r="H342" s="19">
        <v>2190</v>
      </c>
      <c r="I342" s="17" t="s">
        <v>6218</v>
      </c>
      <c r="J342" s="131">
        <v>2002</v>
      </c>
      <c r="K342" s="106" t="s">
        <v>14437</v>
      </c>
      <c r="L342" s="141"/>
      <c r="M342" s="61"/>
      <c r="N342" s="61"/>
    </row>
    <row r="343" spans="1:14" ht="15" customHeight="1">
      <c r="A343" s="19">
        <v>21598</v>
      </c>
      <c r="B343" s="17">
        <v>80072103</v>
      </c>
      <c r="C343" s="17" t="s">
        <v>4921</v>
      </c>
      <c r="D343" s="17" t="s">
        <v>4922</v>
      </c>
      <c r="E343" s="19">
        <v>18767628873</v>
      </c>
      <c r="F343" s="67">
        <v>1</v>
      </c>
      <c r="G343" s="72">
        <v>1.25</v>
      </c>
      <c r="H343" s="19">
        <v>4928</v>
      </c>
      <c r="I343" s="17" t="s">
        <v>6218</v>
      </c>
      <c r="J343" s="131">
        <v>2002</v>
      </c>
      <c r="K343" s="103" t="s">
        <v>17652</v>
      </c>
      <c r="L343" s="141"/>
      <c r="M343" s="61"/>
      <c r="N343" s="61"/>
    </row>
    <row r="344" spans="1:14" ht="15" customHeight="1">
      <c r="A344" s="19">
        <v>21719</v>
      </c>
      <c r="B344" s="17">
        <v>80072219</v>
      </c>
      <c r="C344" s="17" t="s">
        <v>4923</v>
      </c>
      <c r="D344" s="17" t="s">
        <v>4924</v>
      </c>
      <c r="E344" s="19">
        <v>13157620355</v>
      </c>
      <c r="F344" s="67">
        <v>1</v>
      </c>
      <c r="G344" s="72">
        <v>0.7</v>
      </c>
      <c r="H344" s="19">
        <v>2190</v>
      </c>
      <c r="I344" s="17" t="s">
        <v>6218</v>
      </c>
      <c r="J344" s="131">
        <v>2002</v>
      </c>
      <c r="K344" s="106" t="s">
        <v>14438</v>
      </c>
      <c r="L344" s="141"/>
      <c r="M344" s="61"/>
      <c r="N344" s="61"/>
    </row>
    <row r="345" spans="1:14" ht="15" customHeight="1">
      <c r="A345" s="19">
        <v>21780</v>
      </c>
      <c r="B345" s="17">
        <v>80072281</v>
      </c>
      <c r="C345" s="17" t="s">
        <v>4925</v>
      </c>
      <c r="D345" s="17" t="s">
        <v>4926</v>
      </c>
      <c r="E345" s="19">
        <v>13058813498</v>
      </c>
      <c r="F345" s="67">
        <v>1</v>
      </c>
      <c r="G345" s="72">
        <v>6.2</v>
      </c>
      <c r="H345" s="19">
        <v>8370</v>
      </c>
      <c r="I345" s="17" t="s">
        <v>6218</v>
      </c>
      <c r="J345" s="131">
        <v>2002</v>
      </c>
      <c r="K345" s="106" t="s">
        <v>14439</v>
      </c>
      <c r="L345" s="141"/>
      <c r="M345" s="61"/>
      <c r="N345" s="61"/>
    </row>
    <row r="346" spans="1:14" ht="15" customHeight="1">
      <c r="A346" s="19">
        <v>21721</v>
      </c>
      <c r="B346" s="17">
        <v>80072222</v>
      </c>
      <c r="C346" s="17" t="s">
        <v>4927</v>
      </c>
      <c r="D346" s="17" t="s">
        <v>4928</v>
      </c>
      <c r="E346" s="19">
        <v>13857627585</v>
      </c>
      <c r="F346" s="67">
        <v>1</v>
      </c>
      <c r="G346" s="72">
        <v>1.1000000000000001</v>
      </c>
      <c r="H346" s="19">
        <v>2308</v>
      </c>
      <c r="I346" s="17" t="s">
        <v>6218</v>
      </c>
      <c r="J346" s="131">
        <v>2002</v>
      </c>
      <c r="K346" s="106" t="s">
        <v>14440</v>
      </c>
      <c r="L346" s="141"/>
      <c r="M346" s="61"/>
      <c r="N346" s="61"/>
    </row>
    <row r="347" spans="1:14" ht="15" customHeight="1">
      <c r="A347" s="19">
        <v>21600</v>
      </c>
      <c r="B347" s="17">
        <v>80072105</v>
      </c>
      <c r="C347" s="17" t="s">
        <v>4929</v>
      </c>
      <c r="D347" s="17" t="s">
        <v>4930</v>
      </c>
      <c r="E347" s="19">
        <v>15167690611</v>
      </c>
      <c r="F347" s="67">
        <v>1</v>
      </c>
      <c r="G347" s="72">
        <v>5.3</v>
      </c>
      <c r="H347" s="19">
        <v>8324</v>
      </c>
      <c r="I347" s="17" t="s">
        <v>6218</v>
      </c>
      <c r="J347" s="131">
        <v>2002</v>
      </c>
      <c r="K347" s="106" t="s">
        <v>14441</v>
      </c>
      <c r="L347" s="141"/>
      <c r="M347" s="61"/>
      <c r="N347" s="61"/>
    </row>
    <row r="348" spans="1:14" ht="15" customHeight="1">
      <c r="A348" s="19">
        <v>21652</v>
      </c>
      <c r="B348" s="17">
        <v>80072153</v>
      </c>
      <c r="C348" s="17" t="s">
        <v>4931</v>
      </c>
      <c r="D348" s="17" t="s">
        <v>4932</v>
      </c>
      <c r="E348" s="19">
        <v>13626676303</v>
      </c>
      <c r="F348" s="67">
        <v>1</v>
      </c>
      <c r="G348" s="72">
        <v>1.1000000000000001</v>
      </c>
      <c r="H348" s="19">
        <v>2308</v>
      </c>
      <c r="I348" s="17" t="s">
        <v>6218</v>
      </c>
      <c r="J348" s="131">
        <v>2002</v>
      </c>
      <c r="K348" s="106" t="s">
        <v>14442</v>
      </c>
      <c r="L348" s="141"/>
      <c r="M348" s="61"/>
      <c r="N348" s="61"/>
    </row>
    <row r="349" spans="1:14" ht="15" customHeight="1">
      <c r="A349" s="19">
        <v>21624</v>
      </c>
      <c r="B349" s="17">
        <v>80072129</v>
      </c>
      <c r="C349" s="17" t="s">
        <v>4933</v>
      </c>
      <c r="D349" s="17" t="s">
        <v>4934</v>
      </c>
      <c r="E349" s="19">
        <v>18668088588</v>
      </c>
      <c r="F349" s="67">
        <v>1</v>
      </c>
      <c r="G349" s="72">
        <v>0.7</v>
      </c>
      <c r="H349" s="19">
        <v>2190</v>
      </c>
      <c r="I349" s="17" t="s">
        <v>6218</v>
      </c>
      <c r="J349" s="131">
        <v>2002</v>
      </c>
      <c r="K349" s="106" t="s">
        <v>14443</v>
      </c>
      <c r="L349" s="141"/>
      <c r="M349" s="61"/>
      <c r="N349" s="61"/>
    </row>
    <row r="350" spans="1:14" ht="15" customHeight="1">
      <c r="A350" s="19">
        <v>21591</v>
      </c>
      <c r="B350" s="17">
        <v>80072096</v>
      </c>
      <c r="C350" s="17" t="s">
        <v>4935</v>
      </c>
      <c r="D350" s="17" t="s">
        <v>4936</v>
      </c>
      <c r="E350" s="19">
        <v>15068659990</v>
      </c>
      <c r="F350" s="67">
        <v>1</v>
      </c>
      <c r="G350" s="72">
        <v>2.95</v>
      </c>
      <c r="H350" s="19">
        <v>4634</v>
      </c>
      <c r="I350" s="17" t="s">
        <v>6218</v>
      </c>
      <c r="J350" s="131">
        <v>2002</v>
      </c>
      <c r="K350" s="103" t="s">
        <v>17630</v>
      </c>
      <c r="L350" s="141"/>
      <c r="M350" s="61"/>
      <c r="N350" s="61"/>
    </row>
    <row r="351" spans="1:14" ht="15" customHeight="1">
      <c r="A351" s="19">
        <v>21774</v>
      </c>
      <c r="B351" s="17">
        <v>80072275</v>
      </c>
      <c r="C351" s="17" t="s">
        <v>4937</v>
      </c>
      <c r="D351" s="17" t="s">
        <v>4938</v>
      </c>
      <c r="E351" s="19">
        <v>18258657618</v>
      </c>
      <c r="F351" s="67">
        <v>1</v>
      </c>
      <c r="G351" s="72">
        <v>1.1499999999999999</v>
      </c>
      <c r="H351" s="19">
        <v>2308</v>
      </c>
      <c r="I351" s="17" t="s">
        <v>6218</v>
      </c>
      <c r="J351" s="131">
        <v>2002</v>
      </c>
      <c r="K351" s="103" t="s">
        <v>17631</v>
      </c>
      <c r="L351" s="141"/>
      <c r="M351" s="61"/>
      <c r="N351" s="61"/>
    </row>
    <row r="352" spans="1:14" ht="15" customHeight="1">
      <c r="A352" s="19">
        <v>21593</v>
      </c>
      <c r="B352" s="17">
        <v>80072098</v>
      </c>
      <c r="C352" s="17" t="s">
        <v>4939</v>
      </c>
      <c r="D352" s="17" t="s">
        <v>4940</v>
      </c>
      <c r="E352" s="19">
        <v>13566823377</v>
      </c>
      <c r="F352" s="67">
        <v>1</v>
      </c>
      <c r="G352" s="72">
        <v>5.4</v>
      </c>
      <c r="H352" s="19">
        <v>8324</v>
      </c>
      <c r="I352" s="17" t="s">
        <v>6218</v>
      </c>
      <c r="J352" s="131">
        <v>2002</v>
      </c>
      <c r="K352" s="106" t="s">
        <v>14444</v>
      </c>
      <c r="L352" s="141"/>
      <c r="M352" s="61"/>
      <c r="N352" s="61"/>
    </row>
    <row r="353" spans="1:14" ht="15" customHeight="1">
      <c r="A353" s="19">
        <v>21795</v>
      </c>
      <c r="B353" s="17">
        <v>80072296</v>
      </c>
      <c r="C353" s="17" t="s">
        <v>4941</v>
      </c>
      <c r="D353" s="17" t="s">
        <v>4942</v>
      </c>
      <c r="E353" s="19">
        <v>13906581583</v>
      </c>
      <c r="F353" s="67">
        <v>1</v>
      </c>
      <c r="G353" s="72">
        <v>1.1000000000000001</v>
      </c>
      <c r="H353" s="19">
        <v>2308</v>
      </c>
      <c r="I353" s="17" t="s">
        <v>6218</v>
      </c>
      <c r="J353" s="131">
        <v>2002</v>
      </c>
      <c r="K353" s="106" t="s">
        <v>14445</v>
      </c>
      <c r="L353" s="141"/>
      <c r="M353" s="61"/>
      <c r="N353" s="61"/>
    </row>
    <row r="354" spans="1:14" ht="15" customHeight="1">
      <c r="A354" s="19">
        <v>21726</v>
      </c>
      <c r="B354" s="17">
        <v>80072227</v>
      </c>
      <c r="C354" s="17" t="s">
        <v>4943</v>
      </c>
      <c r="D354" s="17" t="s">
        <v>4944</v>
      </c>
      <c r="E354" s="19">
        <v>13516868717</v>
      </c>
      <c r="F354" s="67">
        <v>1</v>
      </c>
      <c r="G354" s="72"/>
      <c r="H354" s="19">
        <v>2308</v>
      </c>
      <c r="I354" s="17" t="s">
        <v>6218</v>
      </c>
      <c r="J354" s="131">
        <v>2002</v>
      </c>
      <c r="K354" s="106" t="s">
        <v>14446</v>
      </c>
      <c r="L354" s="141"/>
      <c r="M354" s="61"/>
      <c r="N354" s="61"/>
    </row>
    <row r="355" spans="1:14" ht="15" customHeight="1">
      <c r="A355" s="19">
        <v>21732</v>
      </c>
      <c r="B355" s="17">
        <v>80072233</v>
      </c>
      <c r="C355" s="17" t="s">
        <v>4945</v>
      </c>
      <c r="D355" s="17" t="s">
        <v>4946</v>
      </c>
      <c r="E355" s="19">
        <v>15958690108</v>
      </c>
      <c r="F355" s="67">
        <v>1</v>
      </c>
      <c r="G355" s="72">
        <v>1.1499999999999999</v>
      </c>
      <c r="H355" s="19">
        <v>2308</v>
      </c>
      <c r="I355" s="17" t="s">
        <v>6218</v>
      </c>
      <c r="J355" s="131">
        <v>2002</v>
      </c>
      <c r="K355" s="106" t="s">
        <v>14447</v>
      </c>
      <c r="L355" s="141"/>
      <c r="M355" s="61"/>
      <c r="N355" s="61"/>
    </row>
    <row r="356" spans="1:14" ht="15" customHeight="1">
      <c r="A356" s="19">
        <v>21797</v>
      </c>
      <c r="B356" s="17">
        <v>80072298</v>
      </c>
      <c r="C356" s="17" t="s">
        <v>4947</v>
      </c>
      <c r="D356" s="17" t="s">
        <v>4948</v>
      </c>
      <c r="E356" s="19">
        <v>18657625926</v>
      </c>
      <c r="F356" s="67">
        <v>1</v>
      </c>
      <c r="G356" s="72">
        <v>1.1000000000000001</v>
      </c>
      <c r="H356" s="19">
        <v>2308</v>
      </c>
      <c r="I356" s="17" t="s">
        <v>6218</v>
      </c>
      <c r="J356" s="131">
        <v>2002</v>
      </c>
      <c r="K356" s="106" t="s">
        <v>14448</v>
      </c>
      <c r="L356" s="141"/>
      <c r="M356" s="61"/>
      <c r="N356" s="61"/>
    </row>
    <row r="357" spans="1:14" ht="15" customHeight="1">
      <c r="A357" s="19">
        <v>21800</v>
      </c>
      <c r="B357" s="17">
        <v>80072301</v>
      </c>
      <c r="C357" s="17" t="s">
        <v>4949</v>
      </c>
      <c r="D357" s="17" t="s">
        <v>4950</v>
      </c>
      <c r="E357" s="19">
        <v>13566812999</v>
      </c>
      <c r="F357" s="67">
        <v>1</v>
      </c>
      <c r="G357" s="72">
        <v>1.1499999999999999</v>
      </c>
      <c r="H357" s="19">
        <v>2308</v>
      </c>
      <c r="I357" s="17" t="s">
        <v>6218</v>
      </c>
      <c r="J357" s="131">
        <v>2002</v>
      </c>
      <c r="K357" s="106" t="s">
        <v>14449</v>
      </c>
      <c r="L357" s="141"/>
      <c r="M357" s="61"/>
      <c r="N357" s="61"/>
    </row>
    <row r="358" spans="1:14" ht="15" customHeight="1">
      <c r="A358" s="19">
        <v>21899</v>
      </c>
      <c r="B358" s="17">
        <v>80072397</v>
      </c>
      <c r="C358" s="17" t="s">
        <v>4951</v>
      </c>
      <c r="D358" s="17" t="s">
        <v>4952</v>
      </c>
      <c r="E358" s="19">
        <v>13386585279</v>
      </c>
      <c r="F358" s="67">
        <v>1</v>
      </c>
      <c r="G358" s="72">
        <v>0.3</v>
      </c>
      <c r="H358" s="19">
        <v>1026</v>
      </c>
      <c r="I358" s="17" t="s">
        <v>6218</v>
      </c>
      <c r="J358" s="131">
        <v>2002</v>
      </c>
      <c r="K358" s="106" t="s">
        <v>14450</v>
      </c>
      <c r="L358" s="141"/>
      <c r="M358" s="61"/>
      <c r="N358" s="61"/>
    </row>
    <row r="359" spans="1:14" ht="15" customHeight="1">
      <c r="A359" s="19">
        <v>21992</v>
      </c>
      <c r="B359" s="17">
        <v>80072490</v>
      </c>
      <c r="C359" s="17" t="s">
        <v>4951</v>
      </c>
      <c r="D359" s="17" t="s">
        <v>4952</v>
      </c>
      <c r="E359" s="19">
        <v>13386585279</v>
      </c>
      <c r="F359" s="67">
        <v>1</v>
      </c>
      <c r="G359" s="72">
        <v>6.55</v>
      </c>
      <c r="H359" s="19">
        <v>9018</v>
      </c>
      <c r="I359" s="17" t="s">
        <v>6218</v>
      </c>
      <c r="J359" s="131">
        <v>2002</v>
      </c>
      <c r="K359" s="106" t="s">
        <v>14451</v>
      </c>
      <c r="L359" s="141"/>
      <c r="M359" s="61"/>
      <c r="N359" s="61"/>
    </row>
    <row r="360" spans="1:14" ht="15" customHeight="1">
      <c r="A360" s="19">
        <v>21663</v>
      </c>
      <c r="B360" s="17">
        <v>80072164</v>
      </c>
      <c r="C360" s="17" t="s">
        <v>4953</v>
      </c>
      <c r="D360" s="17" t="s">
        <v>4954</v>
      </c>
      <c r="E360" s="19">
        <v>13906579855</v>
      </c>
      <c r="F360" s="67">
        <v>1</v>
      </c>
      <c r="G360" s="72">
        <v>1.1499999999999999</v>
      </c>
      <c r="H360" s="19">
        <v>2308</v>
      </c>
      <c r="I360" s="17" t="s">
        <v>6218</v>
      </c>
      <c r="J360" s="131">
        <v>2002</v>
      </c>
      <c r="K360" s="106" t="s">
        <v>14452</v>
      </c>
      <c r="L360" s="141"/>
      <c r="M360" s="61"/>
      <c r="N360" s="61"/>
    </row>
    <row r="361" spans="1:14" ht="15" customHeight="1">
      <c r="A361" s="19">
        <v>21823</v>
      </c>
      <c r="B361" s="17">
        <v>80072321</v>
      </c>
      <c r="C361" s="17" t="s">
        <v>4955</v>
      </c>
      <c r="D361" s="17" t="s">
        <v>4956</v>
      </c>
      <c r="E361" s="19">
        <v>13586228735</v>
      </c>
      <c r="F361" s="67">
        <v>1</v>
      </c>
      <c r="G361" s="72">
        <v>4.6500000000000004</v>
      </c>
      <c r="H361" s="19">
        <v>7924</v>
      </c>
      <c r="I361" s="17" t="s">
        <v>6218</v>
      </c>
      <c r="J361" s="131">
        <v>2002</v>
      </c>
      <c r="K361" s="106" t="s">
        <v>14453</v>
      </c>
      <c r="L361" s="141"/>
      <c r="M361" s="61"/>
      <c r="N361" s="61"/>
    </row>
    <row r="362" spans="1:14" ht="15" customHeight="1">
      <c r="A362" s="19">
        <v>21641</v>
      </c>
      <c r="B362" s="17">
        <v>80072142</v>
      </c>
      <c r="C362" s="17" t="s">
        <v>4957</v>
      </c>
      <c r="D362" s="17" t="s">
        <v>6397</v>
      </c>
      <c r="E362" s="19">
        <v>18267649777</v>
      </c>
      <c r="F362" s="67">
        <v>1</v>
      </c>
      <c r="G362" s="72">
        <v>11.05</v>
      </c>
      <c r="H362" s="19">
        <v>15700</v>
      </c>
      <c r="I362" s="17" t="s">
        <v>6218</v>
      </c>
      <c r="J362" s="131">
        <v>2002</v>
      </c>
      <c r="K362" s="106" t="s">
        <v>14454</v>
      </c>
      <c r="L362" s="141"/>
      <c r="M362" s="61"/>
      <c r="N362" s="61"/>
    </row>
    <row r="363" spans="1:14" ht="15" customHeight="1">
      <c r="A363" s="19">
        <v>21646</v>
      </c>
      <c r="B363" s="17">
        <v>80072147</v>
      </c>
      <c r="C363" s="17" t="s">
        <v>4958</v>
      </c>
      <c r="D363" s="17" t="s">
        <v>4959</v>
      </c>
      <c r="E363" s="19">
        <v>18969688617</v>
      </c>
      <c r="F363" s="67">
        <v>1</v>
      </c>
      <c r="G363" s="72">
        <v>1.1499999999999999</v>
      </c>
      <c r="H363" s="19">
        <v>2308</v>
      </c>
      <c r="I363" s="17" t="s">
        <v>6218</v>
      </c>
      <c r="J363" s="131">
        <v>2002</v>
      </c>
      <c r="K363" s="106" t="s">
        <v>14455</v>
      </c>
      <c r="L363" s="141"/>
      <c r="M363" s="61"/>
      <c r="N363" s="61"/>
    </row>
    <row r="364" spans="1:14" ht="15" customHeight="1">
      <c r="A364" s="19">
        <v>21649</v>
      </c>
      <c r="B364" s="17">
        <v>80072150</v>
      </c>
      <c r="C364" s="17" t="s">
        <v>4958</v>
      </c>
      <c r="D364" s="17" t="s">
        <v>4960</v>
      </c>
      <c r="E364" s="19">
        <v>18267649777</v>
      </c>
      <c r="F364" s="67">
        <v>1</v>
      </c>
      <c r="G364" s="72">
        <v>5.3</v>
      </c>
      <c r="H364" s="19">
        <v>8324</v>
      </c>
      <c r="I364" s="17" t="s">
        <v>6218</v>
      </c>
      <c r="J364" s="131">
        <v>2002</v>
      </c>
      <c r="K364" s="103" t="s">
        <v>17653</v>
      </c>
      <c r="L364" s="141"/>
      <c r="M364" s="61"/>
      <c r="N364" s="61"/>
    </row>
    <row r="365" spans="1:14" ht="15" customHeight="1">
      <c r="A365" s="19">
        <v>21748</v>
      </c>
      <c r="B365" s="17">
        <v>80072249</v>
      </c>
      <c r="C365" s="17" t="s">
        <v>4961</v>
      </c>
      <c r="D365" s="17" t="s">
        <v>4962</v>
      </c>
      <c r="E365" s="19">
        <v>13738537677</v>
      </c>
      <c r="F365" s="67">
        <v>1</v>
      </c>
      <c r="G365" s="72">
        <v>1.1000000000000001</v>
      </c>
      <c r="H365" s="19">
        <v>2308</v>
      </c>
      <c r="I365" s="17" t="s">
        <v>6218</v>
      </c>
      <c r="J365" s="131">
        <v>2002</v>
      </c>
      <c r="K365" s="106" t="s">
        <v>14456</v>
      </c>
      <c r="L365" s="141"/>
      <c r="M365" s="61"/>
      <c r="N365" s="61"/>
    </row>
    <row r="366" spans="1:14" ht="15" customHeight="1">
      <c r="A366" s="19">
        <v>21692</v>
      </c>
      <c r="B366" s="17">
        <v>80072192</v>
      </c>
      <c r="C366" s="17" t="s">
        <v>4963</v>
      </c>
      <c r="D366" s="17" t="s">
        <v>4964</v>
      </c>
      <c r="E366" s="19">
        <v>15957665933</v>
      </c>
      <c r="F366" s="67">
        <v>1</v>
      </c>
      <c r="G366" s="72">
        <v>6.8</v>
      </c>
      <c r="H366" s="19">
        <v>12270</v>
      </c>
      <c r="I366" s="17" t="s">
        <v>6218</v>
      </c>
      <c r="J366" s="131">
        <v>2002</v>
      </c>
      <c r="K366" s="106" t="s">
        <v>14457</v>
      </c>
      <c r="L366" s="141"/>
      <c r="M366" s="61"/>
      <c r="N366" s="61"/>
    </row>
    <row r="367" spans="1:14" ht="15" customHeight="1">
      <c r="A367" s="19">
        <v>21700</v>
      </c>
      <c r="B367" s="17">
        <v>80072200</v>
      </c>
      <c r="C367" s="17" t="s">
        <v>4963</v>
      </c>
      <c r="D367" s="17" t="s">
        <v>4965</v>
      </c>
      <c r="E367" s="19">
        <v>13566889573</v>
      </c>
      <c r="F367" s="67">
        <v>1</v>
      </c>
      <c r="G367" s="72">
        <v>1.05</v>
      </c>
      <c r="H367" s="19">
        <v>2308</v>
      </c>
      <c r="I367" s="17" t="s">
        <v>6218</v>
      </c>
      <c r="J367" s="131">
        <v>2002</v>
      </c>
      <c r="K367" s="106" t="s">
        <v>14458</v>
      </c>
      <c r="L367" s="141"/>
      <c r="M367" s="61"/>
      <c r="N367" s="61"/>
    </row>
    <row r="368" spans="1:14" ht="15" customHeight="1">
      <c r="A368" s="19">
        <v>21856</v>
      </c>
      <c r="B368" s="17">
        <v>80072353</v>
      </c>
      <c r="C368" s="17" t="s">
        <v>4966</v>
      </c>
      <c r="D368" s="17" t="s">
        <v>4967</v>
      </c>
      <c r="E368" s="19">
        <v>13626661189</v>
      </c>
      <c r="F368" s="67">
        <v>1</v>
      </c>
      <c r="G368" s="72">
        <v>7.55</v>
      </c>
      <c r="H368" s="19">
        <v>9610</v>
      </c>
      <c r="I368" s="17" t="s">
        <v>6218</v>
      </c>
      <c r="J368" s="131">
        <v>2002</v>
      </c>
      <c r="K368" s="106" t="s">
        <v>14459</v>
      </c>
      <c r="L368" s="141"/>
      <c r="M368" s="61"/>
      <c r="N368" s="61"/>
    </row>
    <row r="369" spans="1:14" ht="15" customHeight="1">
      <c r="A369" s="19">
        <v>21860</v>
      </c>
      <c r="B369" s="17">
        <v>80072357</v>
      </c>
      <c r="C369" s="17" t="s">
        <v>4966</v>
      </c>
      <c r="D369" s="17" t="s">
        <v>4968</v>
      </c>
      <c r="E369" s="19">
        <v>13626661189</v>
      </c>
      <c r="F369" s="67">
        <v>1</v>
      </c>
      <c r="G369" s="72">
        <v>2.75</v>
      </c>
      <c r="H369" s="19">
        <v>4230</v>
      </c>
      <c r="I369" s="17" t="s">
        <v>6218</v>
      </c>
      <c r="J369" s="131">
        <v>2002</v>
      </c>
      <c r="K369" s="106" t="s">
        <v>14460</v>
      </c>
      <c r="L369" s="141"/>
      <c r="M369" s="61"/>
      <c r="N369" s="61"/>
    </row>
    <row r="370" spans="1:14" ht="15" customHeight="1">
      <c r="A370" s="19">
        <v>21592</v>
      </c>
      <c r="B370" s="17">
        <v>80072097</v>
      </c>
      <c r="C370" s="17" t="s">
        <v>4969</v>
      </c>
      <c r="D370" s="17" t="s">
        <v>4970</v>
      </c>
      <c r="E370" s="19">
        <v>18357657666</v>
      </c>
      <c r="F370" s="67">
        <v>1</v>
      </c>
      <c r="G370" s="72">
        <v>5.45</v>
      </c>
      <c r="H370" s="19">
        <v>8324</v>
      </c>
      <c r="I370" s="17" t="s">
        <v>6218</v>
      </c>
      <c r="J370" s="131">
        <v>2002</v>
      </c>
      <c r="K370" s="103" t="s">
        <v>17632</v>
      </c>
      <c r="L370" s="141"/>
      <c r="M370" s="61"/>
      <c r="N370" s="61"/>
    </row>
    <row r="371" spans="1:14" ht="15" customHeight="1">
      <c r="A371" s="19">
        <v>21676</v>
      </c>
      <c r="B371" s="17">
        <v>80072176</v>
      </c>
      <c r="C371" s="17" t="s">
        <v>4971</v>
      </c>
      <c r="D371" s="17" t="s">
        <v>4972</v>
      </c>
      <c r="E371" s="19">
        <v>13750660201</v>
      </c>
      <c r="F371" s="67">
        <v>1</v>
      </c>
      <c r="G371" s="72">
        <v>5.05</v>
      </c>
      <c r="H371" s="19">
        <v>8324</v>
      </c>
      <c r="I371" s="17" t="s">
        <v>6218</v>
      </c>
      <c r="J371" s="131">
        <v>2002</v>
      </c>
      <c r="K371" s="103" t="s">
        <v>17633</v>
      </c>
      <c r="L371" s="141"/>
      <c r="M371" s="61"/>
      <c r="N371" s="61"/>
    </row>
    <row r="372" spans="1:14" ht="15" customHeight="1">
      <c r="A372" s="19">
        <v>21696</v>
      </c>
      <c r="B372" s="17">
        <v>80072196</v>
      </c>
      <c r="C372" s="17" t="s">
        <v>4971</v>
      </c>
      <c r="D372" s="17" t="s">
        <v>4973</v>
      </c>
      <c r="E372" s="19">
        <v>15957665933</v>
      </c>
      <c r="F372" s="67">
        <v>1</v>
      </c>
      <c r="G372" s="72">
        <v>0.2</v>
      </c>
      <c r="H372" s="19">
        <v>438</v>
      </c>
      <c r="I372" s="17" t="s">
        <v>6218</v>
      </c>
      <c r="J372" s="131">
        <v>2002</v>
      </c>
      <c r="K372" s="106" t="s">
        <v>14461</v>
      </c>
      <c r="L372" s="141"/>
      <c r="M372" s="61"/>
      <c r="N372" s="61"/>
    </row>
    <row r="373" spans="1:14" ht="15" customHeight="1">
      <c r="A373" s="19">
        <v>21734</v>
      </c>
      <c r="B373" s="17">
        <v>80072235</v>
      </c>
      <c r="C373" s="17" t="s">
        <v>4974</v>
      </c>
      <c r="D373" s="17" t="s">
        <v>4975</v>
      </c>
      <c r="E373" s="19">
        <v>18857693923</v>
      </c>
      <c r="F373" s="67">
        <v>1</v>
      </c>
      <c r="G373" s="72">
        <v>1.1000000000000001</v>
      </c>
      <c r="H373" s="19">
        <v>2308</v>
      </c>
      <c r="I373" s="17" t="s">
        <v>6218</v>
      </c>
      <c r="J373" s="131">
        <v>2002</v>
      </c>
      <c r="K373" s="106" t="s">
        <v>14462</v>
      </c>
      <c r="L373" s="141"/>
      <c r="M373" s="61"/>
      <c r="N373" s="61"/>
    </row>
    <row r="374" spans="1:14" ht="15" customHeight="1">
      <c r="A374" s="19">
        <v>21671</v>
      </c>
      <c r="B374" s="17">
        <v>80072171</v>
      </c>
      <c r="C374" s="17" t="s">
        <v>4976</v>
      </c>
      <c r="D374" s="17" t="s">
        <v>4977</v>
      </c>
      <c r="E374" s="19">
        <v>13705761101</v>
      </c>
      <c r="F374" s="67">
        <v>1</v>
      </c>
      <c r="G374" s="72">
        <v>0.75</v>
      </c>
      <c r="H374" s="19">
        <v>2190</v>
      </c>
      <c r="I374" s="17" t="s">
        <v>6218</v>
      </c>
      <c r="J374" s="131">
        <v>2002</v>
      </c>
      <c r="K374" s="106" t="s">
        <v>14463</v>
      </c>
      <c r="L374" s="141"/>
      <c r="M374" s="61"/>
      <c r="N374" s="61"/>
    </row>
    <row r="375" spans="1:14" ht="15" customHeight="1">
      <c r="A375" s="19">
        <v>21685</v>
      </c>
      <c r="B375" s="17">
        <v>80072185</v>
      </c>
      <c r="C375" s="17" t="s">
        <v>4978</v>
      </c>
      <c r="D375" s="17" t="s">
        <v>4979</v>
      </c>
      <c r="E375" s="19">
        <v>13705761101</v>
      </c>
      <c r="F375" s="67">
        <v>1</v>
      </c>
      <c r="G375" s="72">
        <v>1.1499999999999999</v>
      </c>
      <c r="H375" s="19">
        <v>2308</v>
      </c>
      <c r="I375" s="17" t="s">
        <v>6218</v>
      </c>
      <c r="J375" s="131">
        <v>2002</v>
      </c>
      <c r="K375" s="106" t="s">
        <v>14464</v>
      </c>
      <c r="L375" s="141"/>
      <c r="M375" s="61"/>
      <c r="N375" s="61"/>
    </row>
    <row r="376" spans="1:14" ht="15" customHeight="1">
      <c r="A376" s="19">
        <v>21657</v>
      </c>
      <c r="B376" s="17">
        <v>80072158</v>
      </c>
      <c r="C376" s="17" t="s">
        <v>4980</v>
      </c>
      <c r="D376" s="17" t="s">
        <v>4981</v>
      </c>
      <c r="E376" s="19">
        <v>13906579855</v>
      </c>
      <c r="F376" s="67">
        <v>1</v>
      </c>
      <c r="G376" s="72"/>
      <c r="H376" s="19">
        <v>2190</v>
      </c>
      <c r="I376" s="17" t="s">
        <v>6218</v>
      </c>
      <c r="J376" s="131">
        <v>2002</v>
      </c>
      <c r="K376" s="106" t="s">
        <v>14465</v>
      </c>
      <c r="L376" s="141"/>
      <c r="M376" s="61"/>
      <c r="N376" s="61"/>
    </row>
    <row r="377" spans="1:14" ht="15" customHeight="1">
      <c r="A377" s="19">
        <v>21681</v>
      </c>
      <c r="B377" s="17">
        <v>80072181</v>
      </c>
      <c r="C377" s="17" t="s">
        <v>4980</v>
      </c>
      <c r="D377" s="17" t="s">
        <v>4982</v>
      </c>
      <c r="E377" s="19">
        <v>13968620500</v>
      </c>
      <c r="F377" s="67">
        <v>1</v>
      </c>
      <c r="G377" s="72">
        <v>2.65</v>
      </c>
      <c r="H377" s="19">
        <v>4634</v>
      </c>
      <c r="I377" s="17" t="s">
        <v>6218</v>
      </c>
      <c r="J377" s="131">
        <v>2002</v>
      </c>
      <c r="K377" s="106" t="s">
        <v>14466</v>
      </c>
      <c r="L377" s="141"/>
      <c r="M377" s="61"/>
      <c r="N377" s="61"/>
    </row>
    <row r="378" spans="1:14" ht="15" customHeight="1">
      <c r="A378" s="19">
        <v>21667</v>
      </c>
      <c r="B378" s="17">
        <v>80072168</v>
      </c>
      <c r="C378" s="17" t="s">
        <v>4983</v>
      </c>
      <c r="D378" s="17" t="s">
        <v>4984</v>
      </c>
      <c r="E378" s="19">
        <v>15968687626</v>
      </c>
      <c r="F378" s="67">
        <v>1</v>
      </c>
      <c r="G378" s="72">
        <v>1.35</v>
      </c>
      <c r="H378" s="19">
        <v>2308</v>
      </c>
      <c r="I378" s="17" t="s">
        <v>6218</v>
      </c>
      <c r="J378" s="131">
        <v>2002</v>
      </c>
      <c r="K378" s="103" t="s">
        <v>17654</v>
      </c>
      <c r="L378" s="141"/>
      <c r="M378" s="61"/>
      <c r="N378" s="61"/>
    </row>
    <row r="379" spans="1:14" ht="15" customHeight="1">
      <c r="A379" s="19">
        <v>21702</v>
      </c>
      <c r="B379" s="17">
        <v>80072202</v>
      </c>
      <c r="C379" s="17" t="s">
        <v>4985</v>
      </c>
      <c r="D379" s="17" t="s">
        <v>4986</v>
      </c>
      <c r="E379" s="19">
        <v>13777637753</v>
      </c>
      <c r="F379" s="67">
        <v>1</v>
      </c>
      <c r="G379" s="72">
        <v>5.95</v>
      </c>
      <c r="H379" s="19">
        <v>11032</v>
      </c>
      <c r="I379" s="17" t="s">
        <v>6218</v>
      </c>
      <c r="J379" s="131">
        <v>2002</v>
      </c>
      <c r="K379" s="103" t="s">
        <v>17655</v>
      </c>
      <c r="L379" s="141"/>
      <c r="M379" s="61"/>
      <c r="N379" s="61"/>
    </row>
    <row r="380" spans="1:14" ht="15" customHeight="1">
      <c r="A380" s="19">
        <v>21713</v>
      </c>
      <c r="B380" s="17">
        <v>80072213</v>
      </c>
      <c r="C380" s="17" t="s">
        <v>4985</v>
      </c>
      <c r="D380" s="17" t="s">
        <v>4987</v>
      </c>
      <c r="E380" s="19">
        <v>18305769777</v>
      </c>
      <c r="F380" s="67">
        <v>1</v>
      </c>
      <c r="G380" s="72">
        <v>1.1499999999999999</v>
      </c>
      <c r="H380" s="19">
        <v>2308</v>
      </c>
      <c r="I380" s="17" t="s">
        <v>6218</v>
      </c>
      <c r="J380" s="131">
        <v>2002</v>
      </c>
      <c r="K380" s="106" t="s">
        <v>14467</v>
      </c>
      <c r="L380" s="141"/>
      <c r="M380" s="61"/>
      <c r="N380" s="61"/>
    </row>
    <row r="381" spans="1:14" ht="15" customHeight="1">
      <c r="A381" s="19">
        <v>21725</v>
      </c>
      <c r="B381" s="17">
        <v>80072226</v>
      </c>
      <c r="C381" s="17" t="s">
        <v>4988</v>
      </c>
      <c r="D381" s="17" t="s">
        <v>4989</v>
      </c>
      <c r="E381" s="19">
        <v>18958682788</v>
      </c>
      <c r="F381" s="67">
        <v>1</v>
      </c>
      <c r="G381" s="72">
        <v>1.1499999999999999</v>
      </c>
      <c r="H381" s="19">
        <v>2308</v>
      </c>
      <c r="I381" s="17" t="s">
        <v>6218</v>
      </c>
      <c r="J381" s="131">
        <v>2002</v>
      </c>
      <c r="K381" s="106" t="s">
        <v>14468</v>
      </c>
      <c r="L381" s="141"/>
      <c r="M381" s="61"/>
      <c r="N381" s="61"/>
    </row>
    <row r="382" spans="1:14" ht="15" customHeight="1">
      <c r="A382" s="19">
        <v>21730</v>
      </c>
      <c r="B382" s="17">
        <v>80072231</v>
      </c>
      <c r="C382" s="17" t="s">
        <v>4990</v>
      </c>
      <c r="D382" s="17" t="s">
        <v>4991</v>
      </c>
      <c r="E382" s="19">
        <v>13586068911</v>
      </c>
      <c r="F382" s="67">
        <v>1</v>
      </c>
      <c r="G382" s="72">
        <v>5.25</v>
      </c>
      <c r="H382" s="19">
        <v>8324</v>
      </c>
      <c r="I382" s="17" t="s">
        <v>6218</v>
      </c>
      <c r="J382" s="131">
        <v>2002</v>
      </c>
      <c r="K382" s="106" t="s">
        <v>14469</v>
      </c>
      <c r="L382" s="141"/>
      <c r="M382" s="61"/>
      <c r="N382" s="61"/>
    </row>
    <row r="383" spans="1:14" ht="15" customHeight="1">
      <c r="A383" s="19">
        <v>21684</v>
      </c>
      <c r="B383" s="17">
        <v>80072184</v>
      </c>
      <c r="C383" s="17" t="s">
        <v>4992</v>
      </c>
      <c r="D383" s="17" t="s">
        <v>4993</v>
      </c>
      <c r="E383" s="19">
        <v>18658609988</v>
      </c>
      <c r="F383" s="67">
        <v>1</v>
      </c>
      <c r="G383" s="72">
        <v>2.95</v>
      </c>
      <c r="H383" s="19">
        <v>4634</v>
      </c>
      <c r="I383" s="17" t="s">
        <v>6218</v>
      </c>
      <c r="J383" s="131">
        <v>2002</v>
      </c>
      <c r="K383" s="106" t="s">
        <v>14470</v>
      </c>
      <c r="L383" s="141"/>
      <c r="M383" s="61"/>
      <c r="N383" s="61"/>
    </row>
    <row r="384" spans="1:14" ht="15" customHeight="1">
      <c r="A384" s="19">
        <v>21673</v>
      </c>
      <c r="B384" s="17">
        <v>80072173</v>
      </c>
      <c r="C384" s="17" t="s">
        <v>4994</v>
      </c>
      <c r="D384" s="17" t="s">
        <v>4995</v>
      </c>
      <c r="E384" s="19">
        <v>13911079937</v>
      </c>
      <c r="F384" s="67">
        <v>1</v>
      </c>
      <c r="G384" s="72">
        <v>0.75</v>
      </c>
      <c r="H384" s="19">
        <v>2190</v>
      </c>
      <c r="I384" s="17" t="s">
        <v>6218</v>
      </c>
      <c r="J384" s="131">
        <v>2002</v>
      </c>
      <c r="K384" s="106" t="s">
        <v>14471</v>
      </c>
      <c r="L384" s="141"/>
      <c r="M384" s="61"/>
      <c r="N384" s="61"/>
    </row>
    <row r="385" spans="1:14" ht="15" customHeight="1">
      <c r="A385" s="19">
        <v>21993</v>
      </c>
      <c r="B385" s="17">
        <v>80072491</v>
      </c>
      <c r="C385" s="17" t="s">
        <v>4996</v>
      </c>
      <c r="D385" s="17" t="s">
        <v>4997</v>
      </c>
      <c r="E385" s="19">
        <v>18657686992</v>
      </c>
      <c r="F385" s="67">
        <v>1</v>
      </c>
      <c r="G385" s="72">
        <v>2.2999999999999998</v>
      </c>
      <c r="H385" s="19">
        <v>6436</v>
      </c>
      <c r="I385" s="17" t="s">
        <v>6218</v>
      </c>
      <c r="J385" s="131">
        <v>2002</v>
      </c>
      <c r="K385" s="106" t="s">
        <v>14472</v>
      </c>
      <c r="L385" s="141"/>
      <c r="M385" s="61"/>
      <c r="N385" s="61"/>
    </row>
    <row r="386" spans="1:14" ht="15" customHeight="1">
      <c r="A386" s="19">
        <v>21996</v>
      </c>
      <c r="B386" s="17">
        <v>80072493</v>
      </c>
      <c r="C386" s="17" t="s">
        <v>4998</v>
      </c>
      <c r="D386" s="17" t="s">
        <v>4999</v>
      </c>
      <c r="E386" s="19">
        <v>13732339619</v>
      </c>
      <c r="F386" s="67">
        <v>3</v>
      </c>
      <c r="G386" s="72"/>
      <c r="H386" s="19">
        <v>26532</v>
      </c>
      <c r="I386" s="17" t="s">
        <v>6218</v>
      </c>
      <c r="J386" s="131">
        <v>2002</v>
      </c>
      <c r="K386" s="106" t="s">
        <v>14473</v>
      </c>
      <c r="L386" s="141"/>
      <c r="M386" s="61"/>
      <c r="N386" s="61"/>
    </row>
    <row r="387" spans="1:14" ht="15" customHeight="1">
      <c r="A387" s="19">
        <v>21597</v>
      </c>
      <c r="B387" s="17">
        <v>80072102</v>
      </c>
      <c r="C387" s="17" t="s">
        <v>5000</v>
      </c>
      <c r="D387" s="17" t="s">
        <v>5001</v>
      </c>
      <c r="E387" s="19">
        <v>13606668685</v>
      </c>
      <c r="F387" s="67">
        <v>1</v>
      </c>
      <c r="G387" s="72">
        <v>5.2</v>
      </c>
      <c r="H387" s="19">
        <v>8352</v>
      </c>
      <c r="I387" s="17" t="s">
        <v>6218</v>
      </c>
      <c r="J387" s="131">
        <v>2002</v>
      </c>
      <c r="K387" s="103" t="s">
        <v>17634</v>
      </c>
      <c r="L387" s="141"/>
      <c r="M387" s="61"/>
      <c r="N387" s="61"/>
    </row>
    <row r="388" spans="1:14" ht="15" customHeight="1">
      <c r="A388" s="19">
        <v>21718</v>
      </c>
      <c r="B388" s="17">
        <v>80072218</v>
      </c>
      <c r="C388" s="17" t="s">
        <v>5002</v>
      </c>
      <c r="D388" s="17" t="s">
        <v>4928</v>
      </c>
      <c r="E388" s="19">
        <v>13958622382</v>
      </c>
      <c r="F388" s="67">
        <v>1</v>
      </c>
      <c r="G388" s="72">
        <v>5.05</v>
      </c>
      <c r="H388" s="19">
        <v>8324</v>
      </c>
      <c r="I388" s="17" t="s">
        <v>6218</v>
      </c>
      <c r="J388" s="131">
        <v>2002</v>
      </c>
      <c r="K388" s="106" t="s">
        <v>14474</v>
      </c>
      <c r="L388" s="141"/>
      <c r="M388" s="61"/>
      <c r="N388" s="61"/>
    </row>
    <row r="389" spans="1:14" ht="15" customHeight="1">
      <c r="A389" s="19">
        <v>21716</v>
      </c>
      <c r="B389" s="17">
        <v>80072216</v>
      </c>
      <c r="C389" s="17" t="s">
        <v>5003</v>
      </c>
      <c r="D389" s="17" t="s">
        <v>5004</v>
      </c>
      <c r="E389" s="19">
        <v>13656793600</v>
      </c>
      <c r="F389" s="67">
        <v>1</v>
      </c>
      <c r="G389" s="72">
        <v>5.3</v>
      </c>
      <c r="H389" s="19">
        <v>8324</v>
      </c>
      <c r="I389" s="17" t="s">
        <v>6218</v>
      </c>
      <c r="J389" s="131">
        <v>2002</v>
      </c>
      <c r="K389" s="106" t="s">
        <v>14475</v>
      </c>
      <c r="L389" s="141"/>
      <c r="M389" s="61"/>
      <c r="N389" s="61"/>
    </row>
    <row r="390" spans="1:14" ht="15" customHeight="1">
      <c r="A390" s="19">
        <v>21722</v>
      </c>
      <c r="B390" s="17">
        <v>80072223</v>
      </c>
      <c r="C390" s="17" t="s">
        <v>5003</v>
      </c>
      <c r="D390" s="17" t="s">
        <v>5005</v>
      </c>
      <c r="E390" s="19">
        <v>15167631600</v>
      </c>
      <c r="F390" s="67">
        <v>1</v>
      </c>
      <c r="G390" s="72">
        <v>5</v>
      </c>
      <c r="H390" s="19">
        <v>8324</v>
      </c>
      <c r="I390" s="17" t="s">
        <v>6218</v>
      </c>
      <c r="J390" s="131">
        <v>2002</v>
      </c>
      <c r="K390" s="106" t="s">
        <v>14476</v>
      </c>
      <c r="L390" s="141"/>
      <c r="M390" s="61"/>
      <c r="N390" s="61"/>
    </row>
    <row r="391" spans="1:14" ht="15" customHeight="1">
      <c r="A391" s="19">
        <v>21703</v>
      </c>
      <c r="B391" s="17">
        <v>80072203</v>
      </c>
      <c r="C391" s="17" t="s">
        <v>5006</v>
      </c>
      <c r="D391" s="17" t="s">
        <v>5007</v>
      </c>
      <c r="E391" s="19">
        <v>13175328383</v>
      </c>
      <c r="F391" s="67">
        <v>1</v>
      </c>
      <c r="G391" s="72">
        <v>1.1499999999999999</v>
      </c>
      <c r="H391" s="19">
        <v>2308</v>
      </c>
      <c r="I391" s="17" t="s">
        <v>6218</v>
      </c>
      <c r="J391" s="131">
        <v>2002</v>
      </c>
      <c r="K391" s="106" t="s">
        <v>14477</v>
      </c>
      <c r="L391" s="141"/>
      <c r="M391" s="61"/>
      <c r="N391" s="61"/>
    </row>
    <row r="392" spans="1:14" ht="15" customHeight="1">
      <c r="A392" s="19">
        <v>21691</v>
      </c>
      <c r="B392" s="17">
        <v>80072191</v>
      </c>
      <c r="C392" s="17" t="s">
        <v>5008</v>
      </c>
      <c r="D392" s="17" t="s">
        <v>5009</v>
      </c>
      <c r="E392" s="19">
        <v>18958625899</v>
      </c>
      <c r="F392" s="67">
        <v>1</v>
      </c>
      <c r="G392" s="72">
        <v>5.65</v>
      </c>
      <c r="H392" s="19">
        <v>8914</v>
      </c>
      <c r="I392" s="17" t="s">
        <v>6218</v>
      </c>
      <c r="J392" s="131">
        <v>2002</v>
      </c>
      <c r="K392" s="106" t="s">
        <v>14478</v>
      </c>
      <c r="L392" s="141"/>
      <c r="M392" s="61"/>
      <c r="N392" s="61"/>
    </row>
    <row r="393" spans="1:14" ht="15" customHeight="1">
      <c r="A393" s="19">
        <v>21720</v>
      </c>
      <c r="B393" s="17">
        <v>80072220</v>
      </c>
      <c r="C393" s="17" t="s">
        <v>5010</v>
      </c>
      <c r="D393" s="17" t="s">
        <v>5011</v>
      </c>
      <c r="E393" s="19">
        <v>18858652388</v>
      </c>
      <c r="F393" s="67">
        <v>1</v>
      </c>
      <c r="G393" s="72">
        <v>1.1000000000000001</v>
      </c>
      <c r="H393" s="19">
        <v>2308</v>
      </c>
      <c r="I393" s="17" t="s">
        <v>6218</v>
      </c>
      <c r="J393" s="131">
        <v>2002</v>
      </c>
      <c r="K393" s="106" t="s">
        <v>14479</v>
      </c>
      <c r="L393" s="141"/>
      <c r="M393" s="61"/>
      <c r="N393" s="61"/>
    </row>
    <row r="394" spans="1:14" ht="15" customHeight="1">
      <c r="A394" s="19">
        <v>21619</v>
      </c>
      <c r="B394" s="17">
        <v>80072124</v>
      </c>
      <c r="C394" s="17" t="s">
        <v>5012</v>
      </c>
      <c r="D394" s="17" t="s">
        <v>5013</v>
      </c>
      <c r="E394" s="19">
        <v>15967087690</v>
      </c>
      <c r="F394" s="67">
        <v>1</v>
      </c>
      <c r="G394" s="72">
        <v>0.6</v>
      </c>
      <c r="H394" s="19">
        <v>594</v>
      </c>
      <c r="I394" s="17" t="s">
        <v>6218</v>
      </c>
      <c r="J394" s="131">
        <v>2002</v>
      </c>
      <c r="K394" s="106" t="s">
        <v>14480</v>
      </c>
      <c r="L394" s="141"/>
      <c r="M394" s="61"/>
      <c r="N394" s="61"/>
    </row>
    <row r="395" spans="1:14" ht="15" customHeight="1">
      <c r="A395" s="19">
        <v>21789</v>
      </c>
      <c r="B395" s="17">
        <v>80072290</v>
      </c>
      <c r="C395" s="17" t="s">
        <v>5014</v>
      </c>
      <c r="D395" s="17" t="s">
        <v>5015</v>
      </c>
      <c r="E395" s="19">
        <v>13018863888</v>
      </c>
      <c r="F395" s="67">
        <v>1</v>
      </c>
      <c r="G395" s="72">
        <v>1</v>
      </c>
      <c r="H395" s="19">
        <v>2308</v>
      </c>
      <c r="I395" s="17" t="s">
        <v>6218</v>
      </c>
      <c r="J395" s="131">
        <v>2002</v>
      </c>
      <c r="K395" s="106" t="s">
        <v>14481</v>
      </c>
      <c r="L395" s="141"/>
      <c r="M395" s="61"/>
      <c r="N395" s="61"/>
    </row>
    <row r="396" spans="1:14" ht="15" customHeight="1">
      <c r="A396" s="19">
        <v>21796</v>
      </c>
      <c r="B396" s="17">
        <v>80072297</v>
      </c>
      <c r="C396" s="17" t="s">
        <v>5016</v>
      </c>
      <c r="D396" s="17" t="s">
        <v>5017</v>
      </c>
      <c r="E396" s="19">
        <v>15068682893</v>
      </c>
      <c r="F396" s="67">
        <v>1</v>
      </c>
      <c r="G396" s="72">
        <v>6.4</v>
      </c>
      <c r="H396" s="19">
        <v>9512</v>
      </c>
      <c r="I396" s="17" t="s">
        <v>6218</v>
      </c>
      <c r="J396" s="131">
        <v>2002</v>
      </c>
      <c r="K396" s="106" t="s">
        <v>14482</v>
      </c>
      <c r="L396" s="141"/>
      <c r="M396" s="61"/>
      <c r="N396" s="61"/>
    </row>
    <row r="397" spans="1:14" ht="15" customHeight="1">
      <c r="A397" s="19">
        <v>21680</v>
      </c>
      <c r="B397" s="17">
        <v>80072180</v>
      </c>
      <c r="C397" s="17" t="s">
        <v>5018</v>
      </c>
      <c r="D397" s="17" t="s">
        <v>5019</v>
      </c>
      <c r="E397" s="19">
        <v>13958523611</v>
      </c>
      <c r="F397" s="67">
        <v>1</v>
      </c>
      <c r="G397" s="72">
        <v>5.2</v>
      </c>
      <c r="H397" s="19">
        <v>8324</v>
      </c>
      <c r="I397" s="17" t="s">
        <v>6218</v>
      </c>
      <c r="J397" s="131">
        <v>2002</v>
      </c>
      <c r="K397" s="106" t="s">
        <v>14483</v>
      </c>
      <c r="L397" s="141"/>
      <c r="M397" s="61"/>
      <c r="N397" s="61"/>
    </row>
    <row r="398" spans="1:14" ht="15" customHeight="1">
      <c r="A398" s="19">
        <v>21687</v>
      </c>
      <c r="B398" s="17">
        <v>80072187</v>
      </c>
      <c r="C398" s="17" t="s">
        <v>5020</v>
      </c>
      <c r="D398" s="17" t="s">
        <v>5021</v>
      </c>
      <c r="E398" s="19">
        <v>13958525779</v>
      </c>
      <c r="F398" s="67">
        <v>1</v>
      </c>
      <c r="G398" s="72">
        <v>5.4</v>
      </c>
      <c r="H398" s="19">
        <v>8324</v>
      </c>
      <c r="I398" s="17" t="s">
        <v>6218</v>
      </c>
      <c r="J398" s="131">
        <v>2002</v>
      </c>
      <c r="K398" s="106" t="s">
        <v>14484</v>
      </c>
      <c r="L398" s="141"/>
      <c r="M398" s="61"/>
      <c r="N398" s="61"/>
    </row>
    <row r="399" spans="1:14" ht="15" customHeight="1">
      <c r="A399" s="19">
        <v>21739</v>
      </c>
      <c r="B399" s="17">
        <v>80072240</v>
      </c>
      <c r="C399" s="17" t="s">
        <v>5022</v>
      </c>
      <c r="D399" s="17" t="s">
        <v>5023</v>
      </c>
      <c r="E399" s="19">
        <v>18658731722</v>
      </c>
      <c r="F399" s="67">
        <v>1</v>
      </c>
      <c r="G399" s="72">
        <v>1.1000000000000001</v>
      </c>
      <c r="H399" s="19">
        <v>2308</v>
      </c>
      <c r="I399" s="17" t="s">
        <v>6218</v>
      </c>
      <c r="J399" s="131">
        <v>2002</v>
      </c>
      <c r="K399" s="106" t="s">
        <v>14485</v>
      </c>
      <c r="L399" s="141"/>
      <c r="M399" s="61"/>
      <c r="N399" s="61"/>
    </row>
    <row r="400" spans="1:14" ht="15" customHeight="1">
      <c r="A400" s="19">
        <v>22045</v>
      </c>
      <c r="B400" s="17">
        <v>80072538</v>
      </c>
      <c r="C400" s="17" t="s">
        <v>5024</v>
      </c>
      <c r="D400" s="17" t="s">
        <v>5025</v>
      </c>
      <c r="E400" s="19">
        <v>13506760589</v>
      </c>
      <c r="F400" s="67">
        <v>3</v>
      </c>
      <c r="G400" s="72">
        <v>27.15</v>
      </c>
      <c r="H400" s="19">
        <v>29502</v>
      </c>
      <c r="I400" s="17" t="s">
        <v>6218</v>
      </c>
      <c r="J400" s="131">
        <v>2002</v>
      </c>
      <c r="K400" s="106" t="s">
        <v>14486</v>
      </c>
      <c r="L400" s="141"/>
      <c r="M400" s="61"/>
      <c r="N400" s="61"/>
    </row>
    <row r="401" spans="1:14" ht="15" customHeight="1">
      <c r="A401" s="19">
        <v>22041</v>
      </c>
      <c r="B401" s="17">
        <v>80072534</v>
      </c>
      <c r="C401" s="17" t="s">
        <v>5026</v>
      </c>
      <c r="D401" s="17" t="s">
        <v>5027</v>
      </c>
      <c r="E401" s="19">
        <v>13867676121</v>
      </c>
      <c r="F401" s="67">
        <v>3</v>
      </c>
      <c r="G401" s="72">
        <v>17.850000000000001</v>
      </c>
      <c r="H401" s="19">
        <v>22890</v>
      </c>
      <c r="I401" s="17" t="s">
        <v>6218</v>
      </c>
      <c r="J401" s="131">
        <v>2002</v>
      </c>
      <c r="K401" s="106" t="s">
        <v>14487</v>
      </c>
      <c r="L401" s="141"/>
      <c r="M401" s="61"/>
      <c r="N401" s="61"/>
    </row>
    <row r="402" spans="1:14" ht="15" customHeight="1">
      <c r="A402" s="19">
        <v>22038</v>
      </c>
      <c r="B402" s="17">
        <v>80072531</v>
      </c>
      <c r="C402" s="17" t="s">
        <v>5028</v>
      </c>
      <c r="D402" s="17" t="s">
        <v>5029</v>
      </c>
      <c r="E402" s="19">
        <v>13184372280</v>
      </c>
      <c r="F402" s="67">
        <v>1</v>
      </c>
      <c r="G402" s="72">
        <v>0.75</v>
      </c>
      <c r="H402" s="19">
        <v>792</v>
      </c>
      <c r="I402" s="17" t="s">
        <v>6218</v>
      </c>
      <c r="J402" s="131">
        <v>2002</v>
      </c>
      <c r="K402" s="106" t="s">
        <v>14488</v>
      </c>
      <c r="L402" s="141"/>
      <c r="M402" s="61"/>
      <c r="N402" s="61"/>
    </row>
    <row r="403" spans="1:14" ht="15" customHeight="1">
      <c r="A403" s="19">
        <v>22054</v>
      </c>
      <c r="B403" s="17">
        <v>80072546</v>
      </c>
      <c r="C403" s="17" t="s">
        <v>5030</v>
      </c>
      <c r="D403" s="17" t="s">
        <v>5031</v>
      </c>
      <c r="E403" s="19">
        <v>13626612311</v>
      </c>
      <c r="F403" s="67">
        <v>1</v>
      </c>
      <c r="G403" s="72">
        <v>0.8</v>
      </c>
      <c r="H403" s="19">
        <v>792</v>
      </c>
      <c r="I403" s="17" t="s">
        <v>6218</v>
      </c>
      <c r="J403" s="131">
        <v>2002</v>
      </c>
      <c r="K403" s="106" t="s">
        <v>14489</v>
      </c>
      <c r="L403" s="141"/>
      <c r="M403" s="61"/>
      <c r="N403" s="61"/>
    </row>
    <row r="404" spans="1:14" ht="15" customHeight="1">
      <c r="A404" s="19">
        <v>22057</v>
      </c>
      <c r="B404" s="17">
        <v>80072549</v>
      </c>
      <c r="C404" s="17" t="s">
        <v>5032</v>
      </c>
      <c r="D404" s="17" t="s">
        <v>5033</v>
      </c>
      <c r="E404" s="19">
        <v>13989658880</v>
      </c>
      <c r="F404" s="67">
        <v>1</v>
      </c>
      <c r="G404" s="72">
        <v>3.6</v>
      </c>
      <c r="H404" s="19">
        <v>4638</v>
      </c>
      <c r="I404" s="17" t="s">
        <v>6218</v>
      </c>
      <c r="J404" s="131">
        <v>2002</v>
      </c>
      <c r="K404" s="106" t="s">
        <v>14490</v>
      </c>
      <c r="L404" s="141"/>
      <c r="M404" s="61"/>
      <c r="N404" s="61"/>
    </row>
    <row r="405" spans="1:14" ht="15" customHeight="1">
      <c r="A405" s="19">
        <v>22091</v>
      </c>
      <c r="B405" s="17">
        <v>80072581</v>
      </c>
      <c r="C405" s="17" t="s">
        <v>5032</v>
      </c>
      <c r="D405" s="17" t="s">
        <v>5034</v>
      </c>
      <c r="E405" s="19">
        <v>13757688062</v>
      </c>
      <c r="F405" s="67">
        <v>2</v>
      </c>
      <c r="G405" s="72">
        <v>19.100000000000001</v>
      </c>
      <c r="H405" s="19">
        <v>22890</v>
      </c>
      <c r="I405" s="17" t="s">
        <v>6218</v>
      </c>
      <c r="J405" s="131">
        <v>2002</v>
      </c>
      <c r="K405" s="106" t="s">
        <v>14491</v>
      </c>
      <c r="L405" s="141"/>
      <c r="M405" s="61"/>
      <c r="N405" s="61"/>
    </row>
    <row r="406" spans="1:14" ht="15" customHeight="1">
      <c r="A406" s="19">
        <v>22052</v>
      </c>
      <c r="B406" s="17">
        <v>80072544</v>
      </c>
      <c r="C406" s="17" t="s">
        <v>5035</v>
      </c>
      <c r="D406" s="17" t="s">
        <v>5036</v>
      </c>
      <c r="E406" s="19">
        <v>15805869221</v>
      </c>
      <c r="F406" s="67">
        <v>1</v>
      </c>
      <c r="G406" s="72">
        <v>2.75</v>
      </c>
      <c r="H406" s="19">
        <v>3468</v>
      </c>
      <c r="I406" s="17" t="s">
        <v>6218</v>
      </c>
      <c r="J406" s="131">
        <v>2002</v>
      </c>
      <c r="K406" s="103" t="s">
        <v>17656</v>
      </c>
      <c r="L406" s="141"/>
      <c r="M406" s="61"/>
      <c r="N406" s="61"/>
    </row>
    <row r="407" spans="1:14" ht="15" customHeight="1">
      <c r="A407" s="19">
        <v>22095</v>
      </c>
      <c r="B407" s="17">
        <v>80072585</v>
      </c>
      <c r="C407" s="17" t="s">
        <v>5037</v>
      </c>
      <c r="D407" s="17" t="s">
        <v>5038</v>
      </c>
      <c r="E407" s="19">
        <v>13967604836</v>
      </c>
      <c r="F407" s="67">
        <v>2</v>
      </c>
      <c r="G407" s="72">
        <v>20.95</v>
      </c>
      <c r="H407" s="19">
        <v>7232</v>
      </c>
      <c r="I407" s="17" t="s">
        <v>6218</v>
      </c>
      <c r="J407" s="131">
        <v>2002</v>
      </c>
      <c r="K407" s="105" t="s">
        <v>14492</v>
      </c>
      <c r="L407" s="141"/>
      <c r="M407" s="61"/>
      <c r="N407" s="61"/>
    </row>
    <row r="408" spans="1:14" ht="15" customHeight="1">
      <c r="A408" s="19">
        <v>21794</v>
      </c>
      <c r="B408" s="17">
        <v>80072295</v>
      </c>
      <c r="C408" s="17" t="s">
        <v>5039</v>
      </c>
      <c r="D408" s="17" t="s">
        <v>5040</v>
      </c>
      <c r="E408" s="19">
        <v>15058607777</v>
      </c>
      <c r="F408" s="67">
        <v>1</v>
      </c>
      <c r="G408" s="72">
        <v>4.05</v>
      </c>
      <c r="H408" s="19">
        <v>7924</v>
      </c>
      <c r="I408" s="17" t="s">
        <v>6218</v>
      </c>
      <c r="J408" s="131">
        <v>2002</v>
      </c>
      <c r="K408" s="106" t="s">
        <v>14493</v>
      </c>
      <c r="L408" s="141"/>
      <c r="M408" s="61"/>
      <c r="N408" s="61"/>
    </row>
    <row r="409" spans="1:14" ht="15" customHeight="1">
      <c r="A409" s="19">
        <v>21766</v>
      </c>
      <c r="B409" s="17">
        <v>80072267</v>
      </c>
      <c r="C409" s="17" t="s">
        <v>5041</v>
      </c>
      <c r="D409" s="17" t="s">
        <v>5042</v>
      </c>
      <c r="E409" s="19">
        <v>13666818222</v>
      </c>
      <c r="F409" s="67">
        <v>1</v>
      </c>
      <c r="G409" s="72">
        <v>1.85</v>
      </c>
      <c r="H409" s="19">
        <v>2178</v>
      </c>
      <c r="I409" s="17" t="s">
        <v>6218</v>
      </c>
      <c r="J409" s="131">
        <v>2002</v>
      </c>
      <c r="K409" s="106" t="s">
        <v>14494</v>
      </c>
      <c r="L409" s="141"/>
      <c r="M409" s="61"/>
      <c r="N409" s="61"/>
    </row>
    <row r="410" spans="1:14" ht="15" customHeight="1">
      <c r="A410" s="19">
        <v>21893</v>
      </c>
      <c r="B410" s="17">
        <v>80072391</v>
      </c>
      <c r="C410" s="17" t="s">
        <v>5043</v>
      </c>
      <c r="D410" s="17" t="s">
        <v>5044</v>
      </c>
      <c r="E410" s="19">
        <v>13306540915</v>
      </c>
      <c r="F410" s="67">
        <v>1</v>
      </c>
      <c r="G410" s="72">
        <v>1.1499999999999999</v>
      </c>
      <c r="H410" s="19">
        <v>1724</v>
      </c>
      <c r="I410" s="17" t="s">
        <v>6218</v>
      </c>
      <c r="J410" s="131">
        <v>2002</v>
      </c>
      <c r="K410" s="106" t="s">
        <v>14495</v>
      </c>
      <c r="L410" s="141"/>
      <c r="M410" s="61"/>
      <c r="N410" s="61"/>
    </row>
    <row r="411" spans="1:14" ht="15" customHeight="1">
      <c r="A411" s="19">
        <v>21892</v>
      </c>
      <c r="B411" s="17">
        <v>80072390</v>
      </c>
      <c r="C411" s="17" t="s">
        <v>5045</v>
      </c>
      <c r="D411" s="17" t="s">
        <v>5046</v>
      </c>
      <c r="E411" s="19">
        <v>13486807561</v>
      </c>
      <c r="F411" s="67">
        <v>2</v>
      </c>
      <c r="G411" s="72">
        <v>11.15</v>
      </c>
      <c r="H411" s="19">
        <v>14264</v>
      </c>
      <c r="I411" s="17" t="s">
        <v>6218</v>
      </c>
      <c r="J411" s="131">
        <v>2002</v>
      </c>
      <c r="K411" s="106" t="s">
        <v>14496</v>
      </c>
      <c r="L411" s="141"/>
      <c r="M411" s="61"/>
      <c r="N411" s="61"/>
    </row>
    <row r="412" spans="1:14" ht="15" customHeight="1">
      <c r="A412" s="19">
        <v>21710</v>
      </c>
      <c r="B412" s="17">
        <v>80072210</v>
      </c>
      <c r="C412" s="17" t="s">
        <v>5047</v>
      </c>
      <c r="D412" s="17" t="s">
        <v>5048</v>
      </c>
      <c r="E412" s="19">
        <v>13968483882</v>
      </c>
      <c r="F412" s="67">
        <v>1</v>
      </c>
      <c r="G412" s="72">
        <v>0.3</v>
      </c>
      <c r="H412" s="19">
        <v>1340</v>
      </c>
      <c r="I412" s="17" t="s">
        <v>6218</v>
      </c>
      <c r="J412" s="131">
        <v>2002</v>
      </c>
      <c r="K412" s="106" t="s">
        <v>14497</v>
      </c>
      <c r="L412" s="141"/>
      <c r="M412" s="61"/>
      <c r="N412" s="61"/>
    </row>
    <row r="413" spans="1:14" ht="15" customHeight="1">
      <c r="A413" s="19">
        <v>21712</v>
      </c>
      <c r="B413" s="17">
        <v>80072212</v>
      </c>
      <c r="C413" s="17" t="s">
        <v>5049</v>
      </c>
      <c r="D413" s="17" t="s">
        <v>5050</v>
      </c>
      <c r="E413" s="19">
        <v>13586208913</v>
      </c>
      <c r="F413" s="67">
        <v>1</v>
      </c>
      <c r="G413" s="72">
        <v>5.25</v>
      </c>
      <c r="H413" s="19">
        <v>8324</v>
      </c>
      <c r="I413" s="17" t="s">
        <v>6218</v>
      </c>
      <c r="J413" s="131">
        <v>2002</v>
      </c>
      <c r="K413" s="106" t="s">
        <v>14498</v>
      </c>
      <c r="L413" s="141"/>
      <c r="M413" s="61"/>
      <c r="N413" s="61"/>
    </row>
    <row r="414" spans="1:14" ht="15" customHeight="1">
      <c r="A414" s="19">
        <v>21728</v>
      </c>
      <c r="B414" s="17">
        <v>80072229</v>
      </c>
      <c r="C414" s="17" t="s">
        <v>5049</v>
      </c>
      <c r="D414" s="17" t="s">
        <v>5051</v>
      </c>
      <c r="E414" s="19">
        <v>13738589421</v>
      </c>
      <c r="F414" s="67">
        <v>1</v>
      </c>
      <c r="G414" s="72">
        <v>1.1499999999999999</v>
      </c>
      <c r="H414" s="19">
        <v>2308</v>
      </c>
      <c r="I414" s="17" t="s">
        <v>6218</v>
      </c>
      <c r="J414" s="131">
        <v>2002</v>
      </c>
      <c r="K414" s="106" t="s">
        <v>14499</v>
      </c>
      <c r="L414" s="141"/>
      <c r="M414" s="61"/>
      <c r="N414" s="61"/>
    </row>
    <row r="415" spans="1:14" ht="15" customHeight="1">
      <c r="A415" s="19">
        <v>21614</v>
      </c>
      <c r="B415" s="17">
        <v>80072119</v>
      </c>
      <c r="C415" s="17" t="s">
        <v>5052</v>
      </c>
      <c r="D415" s="17" t="s">
        <v>5053</v>
      </c>
      <c r="E415" s="19">
        <v>13634045999</v>
      </c>
      <c r="F415" s="67">
        <v>1</v>
      </c>
      <c r="G415" s="72">
        <v>5.9</v>
      </c>
      <c r="H415" s="19">
        <v>11292</v>
      </c>
      <c r="I415" s="17" t="s">
        <v>6218</v>
      </c>
      <c r="J415" s="131">
        <v>2002</v>
      </c>
      <c r="K415" s="103" t="s">
        <v>17635</v>
      </c>
      <c r="L415" s="141"/>
      <c r="M415" s="61"/>
      <c r="N415" s="61"/>
    </row>
    <row r="416" spans="1:14" ht="15" customHeight="1">
      <c r="A416" s="19">
        <v>21618</v>
      </c>
      <c r="B416" s="17">
        <v>80072123</v>
      </c>
      <c r="C416" s="17" t="s">
        <v>5052</v>
      </c>
      <c r="D416" s="17" t="s">
        <v>5054</v>
      </c>
      <c r="E416" s="19">
        <v>13634045999</v>
      </c>
      <c r="F416" s="67">
        <v>1</v>
      </c>
      <c r="G416" s="72">
        <v>6.9</v>
      </c>
      <c r="H416" s="19">
        <v>12906</v>
      </c>
      <c r="I416" s="17" t="s">
        <v>6218</v>
      </c>
      <c r="J416" s="131">
        <v>2002</v>
      </c>
      <c r="K416" s="103" t="s">
        <v>17636</v>
      </c>
      <c r="L416" s="141"/>
      <c r="M416" s="61"/>
      <c r="N416" s="61"/>
    </row>
    <row r="417" spans="1:14" ht="15" customHeight="1">
      <c r="A417" s="19">
        <v>21862</v>
      </c>
      <c r="B417" s="17">
        <v>80072359</v>
      </c>
      <c r="C417" s="17" t="s">
        <v>5055</v>
      </c>
      <c r="D417" s="17" t="s">
        <v>5056</v>
      </c>
      <c r="E417" s="19">
        <v>13968590528</v>
      </c>
      <c r="F417" s="67">
        <v>1</v>
      </c>
      <c r="G417" s="72">
        <v>2.5</v>
      </c>
      <c r="H417" s="19">
        <v>4254</v>
      </c>
      <c r="I417" s="17" t="s">
        <v>6218</v>
      </c>
      <c r="J417" s="131">
        <v>2002</v>
      </c>
      <c r="K417" s="106" t="s">
        <v>14500</v>
      </c>
      <c r="L417" s="141"/>
      <c r="M417" s="61"/>
      <c r="N417" s="61"/>
    </row>
    <row r="418" spans="1:14" ht="15" customHeight="1">
      <c r="A418" s="19">
        <v>21874</v>
      </c>
      <c r="B418" s="17">
        <v>80072372</v>
      </c>
      <c r="C418" s="17" t="s">
        <v>5057</v>
      </c>
      <c r="D418" s="17" t="s">
        <v>5058</v>
      </c>
      <c r="E418" s="19">
        <v>13958679587</v>
      </c>
      <c r="F418" s="67">
        <v>1</v>
      </c>
      <c r="G418" s="72">
        <v>0.2</v>
      </c>
      <c r="H418" s="19">
        <v>536</v>
      </c>
      <c r="I418" s="17" t="s">
        <v>6218</v>
      </c>
      <c r="J418" s="131">
        <v>2002</v>
      </c>
      <c r="K418" s="106" t="s">
        <v>14501</v>
      </c>
      <c r="L418" s="141"/>
      <c r="M418" s="61"/>
      <c r="N418" s="61"/>
    </row>
    <row r="419" spans="1:14" ht="15" customHeight="1">
      <c r="A419" s="19">
        <v>21643</v>
      </c>
      <c r="B419" s="17">
        <v>80072144</v>
      </c>
      <c r="C419" s="17" t="s">
        <v>5059</v>
      </c>
      <c r="D419" s="17" t="s">
        <v>5060</v>
      </c>
      <c r="E419" s="19">
        <v>13088630318</v>
      </c>
      <c r="F419" s="67">
        <v>1</v>
      </c>
      <c r="G419" s="72">
        <v>5.35</v>
      </c>
      <c r="H419" s="19">
        <v>8324</v>
      </c>
      <c r="I419" s="17" t="s">
        <v>6218</v>
      </c>
      <c r="J419" s="131">
        <v>2002</v>
      </c>
      <c r="K419" s="106" t="s">
        <v>14502</v>
      </c>
      <c r="L419" s="141"/>
      <c r="M419" s="61"/>
      <c r="N419" s="61"/>
    </row>
    <row r="420" spans="1:14" ht="15" customHeight="1">
      <c r="A420" s="19">
        <v>21648</v>
      </c>
      <c r="B420" s="17">
        <v>80072149</v>
      </c>
      <c r="C420" s="17" t="s">
        <v>5061</v>
      </c>
      <c r="D420" s="17" t="s">
        <v>5062</v>
      </c>
      <c r="E420" s="19">
        <v>13088630318</v>
      </c>
      <c r="F420" s="67">
        <v>1</v>
      </c>
      <c r="G420" s="72">
        <v>0.9</v>
      </c>
      <c r="H420" s="19">
        <v>2308</v>
      </c>
      <c r="I420" s="17" t="s">
        <v>6218</v>
      </c>
      <c r="J420" s="131">
        <v>2002</v>
      </c>
      <c r="K420" s="106" t="s">
        <v>14503</v>
      </c>
      <c r="L420" s="141"/>
      <c r="M420" s="61"/>
      <c r="N420" s="61"/>
    </row>
    <row r="421" spans="1:14" ht="15" customHeight="1">
      <c r="A421" s="19">
        <v>21654</v>
      </c>
      <c r="B421" s="17">
        <v>80072155</v>
      </c>
      <c r="C421" s="17" t="s">
        <v>5063</v>
      </c>
      <c r="D421" s="17" t="s">
        <v>5064</v>
      </c>
      <c r="E421" s="19">
        <v>15967686827</v>
      </c>
      <c r="F421" s="67">
        <v>1</v>
      </c>
      <c r="G421" s="72">
        <v>1.1000000000000001</v>
      </c>
      <c r="H421" s="19">
        <v>2308</v>
      </c>
      <c r="I421" s="17" t="s">
        <v>6218</v>
      </c>
      <c r="J421" s="131">
        <v>2002</v>
      </c>
      <c r="K421" s="106" t="s">
        <v>14504</v>
      </c>
      <c r="L421" s="141"/>
      <c r="M421" s="61"/>
      <c r="N421" s="61"/>
    </row>
    <row r="422" spans="1:14" ht="15" customHeight="1">
      <c r="A422" s="19">
        <v>22123</v>
      </c>
      <c r="B422" s="17">
        <v>80072612</v>
      </c>
      <c r="C422" s="17" t="s">
        <v>5063</v>
      </c>
      <c r="D422" s="17" t="s">
        <v>5064</v>
      </c>
      <c r="E422" s="19">
        <v>15967686827</v>
      </c>
      <c r="F422" s="67">
        <v>1</v>
      </c>
      <c r="G422" s="72">
        <v>6.1</v>
      </c>
      <c r="H422" s="19">
        <v>5826</v>
      </c>
      <c r="I422" s="17" t="s">
        <v>6218</v>
      </c>
      <c r="J422" s="131">
        <v>2002</v>
      </c>
      <c r="K422" s="106" t="s">
        <v>14505</v>
      </c>
      <c r="L422" s="141"/>
      <c r="M422" s="61"/>
      <c r="N422" s="61"/>
    </row>
    <row r="423" spans="1:14" ht="15" customHeight="1">
      <c r="A423" s="19">
        <v>21651</v>
      </c>
      <c r="B423" s="17">
        <v>80072152</v>
      </c>
      <c r="C423" s="17" t="s">
        <v>5065</v>
      </c>
      <c r="D423" s="17" t="s">
        <v>5066</v>
      </c>
      <c r="E423" s="19">
        <v>15967686827</v>
      </c>
      <c r="F423" s="67">
        <v>1</v>
      </c>
      <c r="G423" s="72">
        <v>5.4</v>
      </c>
      <c r="H423" s="19">
        <v>8324</v>
      </c>
      <c r="I423" s="17" t="s">
        <v>6218</v>
      </c>
      <c r="J423" s="131">
        <v>2002</v>
      </c>
      <c r="K423" s="106" t="s">
        <v>14506</v>
      </c>
      <c r="L423" s="141"/>
      <c r="M423" s="61"/>
      <c r="N423" s="61"/>
    </row>
    <row r="424" spans="1:14" ht="15" customHeight="1">
      <c r="A424" s="19">
        <v>21634</v>
      </c>
      <c r="B424" s="17">
        <v>80072135</v>
      </c>
      <c r="C424" s="17" t="s">
        <v>5067</v>
      </c>
      <c r="D424" s="17" t="s">
        <v>5068</v>
      </c>
      <c r="E424" s="19">
        <v>18968416668</v>
      </c>
      <c r="F424" s="67">
        <v>1</v>
      </c>
      <c r="G424" s="72">
        <v>5.0999999999999996</v>
      </c>
      <c r="H424" s="19">
        <v>8324</v>
      </c>
      <c r="I424" s="17" t="s">
        <v>6218</v>
      </c>
      <c r="J424" s="131">
        <v>2002</v>
      </c>
      <c r="K424" s="106" t="s">
        <v>14507</v>
      </c>
      <c r="L424" s="141"/>
      <c r="M424" s="61"/>
      <c r="N424" s="61"/>
    </row>
    <row r="425" spans="1:14" ht="15" customHeight="1">
      <c r="A425" s="19">
        <v>21900</v>
      </c>
      <c r="B425" s="17">
        <v>80072398</v>
      </c>
      <c r="C425" s="17" t="s">
        <v>5069</v>
      </c>
      <c r="D425" s="17" t="s">
        <v>5070</v>
      </c>
      <c r="E425" s="19">
        <v>15858664776</v>
      </c>
      <c r="F425" s="67">
        <v>1</v>
      </c>
      <c r="G425" s="72">
        <v>0.45</v>
      </c>
      <c r="H425" s="19">
        <v>1464</v>
      </c>
      <c r="I425" s="17" t="s">
        <v>6218</v>
      </c>
      <c r="J425" s="131">
        <v>2002</v>
      </c>
      <c r="K425" s="106" t="s">
        <v>14508</v>
      </c>
      <c r="L425" s="141"/>
      <c r="M425" s="61"/>
      <c r="N425" s="61"/>
    </row>
    <row r="426" spans="1:14" ht="15" customHeight="1">
      <c r="A426" s="19">
        <v>21753</v>
      </c>
      <c r="B426" s="17">
        <v>80072254</v>
      </c>
      <c r="C426" s="17" t="s">
        <v>5071</v>
      </c>
      <c r="D426" s="17" t="s">
        <v>5072</v>
      </c>
      <c r="E426" s="19">
        <v>18658606677</v>
      </c>
      <c r="F426" s="67">
        <v>1</v>
      </c>
      <c r="G426" s="72">
        <v>0.2</v>
      </c>
      <c r="H426" s="19">
        <v>536</v>
      </c>
      <c r="I426" s="17" t="s">
        <v>6218</v>
      </c>
      <c r="J426" s="131">
        <v>2002</v>
      </c>
      <c r="K426" s="106" t="s">
        <v>14509</v>
      </c>
      <c r="L426" s="141"/>
      <c r="M426" s="61"/>
      <c r="N426" s="61"/>
    </row>
    <row r="427" spans="1:14" ht="15" customHeight="1">
      <c r="A427" s="19">
        <v>21662</v>
      </c>
      <c r="B427" s="17">
        <v>80072163</v>
      </c>
      <c r="C427" s="17" t="s">
        <v>5073</v>
      </c>
      <c r="D427" s="17" t="s">
        <v>5074</v>
      </c>
      <c r="E427" s="19">
        <v>13867658516</v>
      </c>
      <c r="F427" s="67">
        <v>1</v>
      </c>
      <c r="G427" s="72">
        <v>2.9</v>
      </c>
      <c r="H427" s="19">
        <v>4634</v>
      </c>
      <c r="I427" s="17" t="s">
        <v>6218</v>
      </c>
      <c r="J427" s="131">
        <v>2002</v>
      </c>
      <c r="K427" s="106" t="s">
        <v>14510</v>
      </c>
      <c r="L427" s="141"/>
      <c r="M427" s="61"/>
      <c r="N427" s="61"/>
    </row>
    <row r="428" spans="1:14" ht="15" customHeight="1">
      <c r="A428" s="19">
        <v>21957</v>
      </c>
      <c r="B428" s="17">
        <v>80072456</v>
      </c>
      <c r="C428" s="17" t="s">
        <v>5075</v>
      </c>
      <c r="D428" s="17" t="s">
        <v>5076</v>
      </c>
      <c r="E428" s="19">
        <v>18657620766</v>
      </c>
      <c r="F428" s="67">
        <v>1</v>
      </c>
      <c r="G428" s="72">
        <v>2.75</v>
      </c>
      <c r="H428" s="19">
        <v>2970</v>
      </c>
      <c r="I428" s="17" t="s">
        <v>6218</v>
      </c>
      <c r="J428" s="131">
        <v>2002</v>
      </c>
      <c r="K428" s="106" t="s">
        <v>14511</v>
      </c>
      <c r="L428" s="141"/>
      <c r="M428" s="61"/>
      <c r="N428" s="61"/>
    </row>
    <row r="429" spans="1:14" ht="15" customHeight="1">
      <c r="A429" s="19">
        <v>21627</v>
      </c>
      <c r="B429" s="17">
        <v>80072720</v>
      </c>
      <c r="C429" s="17" t="s">
        <v>5077</v>
      </c>
      <c r="D429" s="17" t="s">
        <v>5078</v>
      </c>
      <c r="E429" s="19">
        <v>13867693622</v>
      </c>
      <c r="F429" s="67">
        <v>1</v>
      </c>
      <c r="G429" s="72">
        <v>2.9</v>
      </c>
      <c r="H429" s="19">
        <v>3574</v>
      </c>
      <c r="I429" s="17" t="s">
        <v>6218</v>
      </c>
      <c r="J429" s="131">
        <v>2002</v>
      </c>
      <c r="K429" s="106" t="s">
        <v>14512</v>
      </c>
      <c r="L429" s="141"/>
      <c r="M429" s="61"/>
      <c r="N429" s="61"/>
    </row>
    <row r="430" spans="1:14" ht="15" customHeight="1">
      <c r="A430" s="19">
        <v>22196</v>
      </c>
      <c r="B430" s="17">
        <v>80072684</v>
      </c>
      <c r="C430" s="17" t="s">
        <v>5079</v>
      </c>
      <c r="D430" s="17" t="s">
        <v>5080</v>
      </c>
      <c r="E430" s="19">
        <v>15058574808</v>
      </c>
      <c r="F430" s="67">
        <v>1</v>
      </c>
      <c r="G430" s="72">
        <v>5.7</v>
      </c>
      <c r="H430" s="19">
        <v>546</v>
      </c>
      <c r="I430" s="17" t="s">
        <v>6218</v>
      </c>
      <c r="J430" s="131">
        <v>2002</v>
      </c>
      <c r="K430" s="106" t="s">
        <v>14513</v>
      </c>
      <c r="L430" s="141"/>
      <c r="M430" s="61"/>
      <c r="N430" s="61" t="s">
        <v>10521</v>
      </c>
    </row>
    <row r="431" spans="1:14" ht="15" customHeight="1">
      <c r="A431" s="19">
        <v>21969</v>
      </c>
      <c r="B431" s="17">
        <v>80072468</v>
      </c>
      <c r="C431" s="17" t="s">
        <v>5081</v>
      </c>
      <c r="D431" s="17" t="s">
        <v>5082</v>
      </c>
      <c r="E431" s="19">
        <v>13586228015</v>
      </c>
      <c r="F431" s="67">
        <v>1</v>
      </c>
      <c r="G431" s="72">
        <v>4.05</v>
      </c>
      <c r="H431" s="19">
        <v>5588</v>
      </c>
      <c r="I431" s="17" t="s">
        <v>6218</v>
      </c>
      <c r="J431" s="131">
        <v>2002</v>
      </c>
      <c r="K431" s="106" t="s">
        <v>14514</v>
      </c>
      <c r="L431" s="141"/>
      <c r="M431" s="61"/>
      <c r="N431" s="61"/>
    </row>
    <row r="432" spans="1:14" ht="15" customHeight="1">
      <c r="A432" s="19">
        <v>21927</v>
      </c>
      <c r="B432" s="17">
        <v>80072425</v>
      </c>
      <c r="C432" s="17" t="s">
        <v>5083</v>
      </c>
      <c r="D432" s="17" t="s">
        <v>5084</v>
      </c>
      <c r="E432" s="19">
        <v>15968636663</v>
      </c>
      <c r="F432" s="67">
        <v>1</v>
      </c>
      <c r="G432" s="72">
        <v>3</v>
      </c>
      <c r="H432" s="19">
        <v>2970</v>
      </c>
      <c r="I432" s="17" t="s">
        <v>6218</v>
      </c>
      <c r="J432" s="131">
        <v>2002</v>
      </c>
      <c r="K432" s="106" t="s">
        <v>14515</v>
      </c>
      <c r="L432" s="141"/>
      <c r="M432" s="61"/>
      <c r="N432" s="61"/>
    </row>
    <row r="433" spans="1:14" ht="15" customHeight="1">
      <c r="A433" s="19">
        <v>21928</v>
      </c>
      <c r="B433" s="17">
        <v>80072426</v>
      </c>
      <c r="C433" s="17" t="s">
        <v>5085</v>
      </c>
      <c r="D433" s="17" t="s">
        <v>5086</v>
      </c>
      <c r="E433" s="19">
        <v>13372369997</v>
      </c>
      <c r="F433" s="67">
        <v>1</v>
      </c>
      <c r="G433" s="72">
        <v>1.1000000000000001</v>
      </c>
      <c r="H433" s="19">
        <v>2228</v>
      </c>
      <c r="I433" s="17" t="s">
        <v>6218</v>
      </c>
      <c r="J433" s="131">
        <v>2002</v>
      </c>
      <c r="K433" s="106" t="s">
        <v>14516</v>
      </c>
      <c r="L433" s="141"/>
      <c r="M433" s="61"/>
      <c r="N433" s="61"/>
    </row>
    <row r="434" spans="1:14" ht="15" customHeight="1">
      <c r="A434" s="19">
        <v>21925</v>
      </c>
      <c r="B434" s="17">
        <v>80072423</v>
      </c>
      <c r="C434" s="17" t="s">
        <v>5087</v>
      </c>
      <c r="D434" s="17" t="s">
        <v>5088</v>
      </c>
      <c r="E434" s="19">
        <v>13505868033</v>
      </c>
      <c r="F434" s="67">
        <v>1</v>
      </c>
      <c r="G434" s="72">
        <v>0.3</v>
      </c>
      <c r="H434" s="19">
        <v>1026</v>
      </c>
      <c r="I434" s="17" t="s">
        <v>6218</v>
      </c>
      <c r="J434" s="131">
        <v>2002</v>
      </c>
      <c r="K434" s="106" t="s">
        <v>14517</v>
      </c>
      <c r="L434" s="141"/>
      <c r="M434" s="61"/>
      <c r="N434" s="61" t="s">
        <v>10520</v>
      </c>
    </row>
    <row r="435" spans="1:14" ht="15" customHeight="1">
      <c r="A435" s="19">
        <v>22084</v>
      </c>
      <c r="B435" s="17">
        <v>80072576</v>
      </c>
      <c r="C435" s="17" t="s">
        <v>5087</v>
      </c>
      <c r="D435" s="17" t="s">
        <v>5088</v>
      </c>
      <c r="E435" s="19">
        <v>13505868033</v>
      </c>
      <c r="F435" s="67">
        <v>1</v>
      </c>
      <c r="G435" s="72">
        <v>4.05</v>
      </c>
      <c r="H435" s="19">
        <v>4734</v>
      </c>
      <c r="I435" s="17" t="s">
        <v>6218</v>
      </c>
      <c r="J435" s="131">
        <v>2002</v>
      </c>
      <c r="K435" s="106" t="s">
        <v>14518</v>
      </c>
      <c r="L435" s="141"/>
      <c r="M435" s="61"/>
      <c r="N435" s="61" t="s">
        <v>10520</v>
      </c>
    </row>
    <row r="436" spans="1:14" ht="15" customHeight="1">
      <c r="A436" s="19">
        <v>21948</v>
      </c>
      <c r="B436" s="17">
        <v>80072446</v>
      </c>
      <c r="C436" s="17" t="s">
        <v>5089</v>
      </c>
      <c r="D436" s="17" t="s">
        <v>5090</v>
      </c>
      <c r="E436" s="19">
        <v>13867680018</v>
      </c>
      <c r="F436" s="67">
        <v>2</v>
      </c>
      <c r="G436" s="72">
        <v>11.8</v>
      </c>
      <c r="H436" s="19">
        <v>14576</v>
      </c>
      <c r="I436" s="17" t="s">
        <v>6218</v>
      </c>
      <c r="J436" s="131">
        <v>2002</v>
      </c>
      <c r="K436" s="106" t="s">
        <v>14519</v>
      </c>
      <c r="L436" s="141"/>
      <c r="M436" s="61"/>
      <c r="N436" s="61"/>
    </row>
    <row r="437" spans="1:14" ht="15" customHeight="1">
      <c r="A437" s="19">
        <v>21918</v>
      </c>
      <c r="B437" s="17">
        <v>80072416</v>
      </c>
      <c r="C437" s="17" t="s">
        <v>5091</v>
      </c>
      <c r="D437" s="17" t="s">
        <v>5092</v>
      </c>
      <c r="E437" s="19">
        <v>13958652852</v>
      </c>
      <c r="F437" s="67">
        <v>1</v>
      </c>
      <c r="G437" s="72">
        <v>6.4</v>
      </c>
      <c r="H437" s="19">
        <v>11164</v>
      </c>
      <c r="I437" s="17" t="s">
        <v>6218</v>
      </c>
      <c r="J437" s="131">
        <v>2002</v>
      </c>
      <c r="K437" s="106" t="s">
        <v>14520</v>
      </c>
      <c r="L437" s="141"/>
      <c r="M437" s="61"/>
      <c r="N437" s="61"/>
    </row>
    <row r="438" spans="1:14" ht="15" customHeight="1">
      <c r="A438" s="19">
        <v>22070</v>
      </c>
      <c r="B438" s="17">
        <v>80072562</v>
      </c>
      <c r="C438" s="17" t="s">
        <v>5093</v>
      </c>
      <c r="D438" s="17" t="s">
        <v>5094</v>
      </c>
      <c r="E438" s="19">
        <v>15988966099</v>
      </c>
      <c r="F438" s="67">
        <v>2</v>
      </c>
      <c r="G438" s="72">
        <v>16.3</v>
      </c>
      <c r="H438" s="19">
        <v>17424</v>
      </c>
      <c r="I438" s="17" t="s">
        <v>6218</v>
      </c>
      <c r="J438" s="131">
        <v>2002</v>
      </c>
      <c r="K438" s="106" t="s">
        <v>14521</v>
      </c>
      <c r="L438" s="141"/>
      <c r="M438" s="61"/>
      <c r="N438" s="61"/>
    </row>
    <row r="439" spans="1:14" ht="15" customHeight="1">
      <c r="A439" s="19">
        <v>21971</v>
      </c>
      <c r="B439" s="17">
        <v>80072469</v>
      </c>
      <c r="C439" s="17" t="s">
        <v>5095</v>
      </c>
      <c r="D439" s="17" t="s">
        <v>5096</v>
      </c>
      <c r="E439" s="19">
        <v>13867670761</v>
      </c>
      <c r="F439" s="67">
        <v>1</v>
      </c>
      <c r="G439" s="72">
        <v>4.75</v>
      </c>
      <c r="H439" s="19">
        <v>5588</v>
      </c>
      <c r="I439" s="17" t="s">
        <v>6218</v>
      </c>
      <c r="J439" s="131">
        <v>2002</v>
      </c>
      <c r="K439" s="106" t="s">
        <v>14522</v>
      </c>
      <c r="L439" s="141"/>
      <c r="M439" s="61"/>
      <c r="N439" s="61"/>
    </row>
    <row r="440" spans="1:14" ht="15" customHeight="1">
      <c r="A440" s="19">
        <v>21924</v>
      </c>
      <c r="B440" s="17">
        <v>80072422</v>
      </c>
      <c r="C440" s="17" t="s">
        <v>5097</v>
      </c>
      <c r="D440" s="17" t="s">
        <v>5098</v>
      </c>
      <c r="E440" s="19">
        <v>13738596636</v>
      </c>
      <c r="F440" s="94">
        <v>1</v>
      </c>
      <c r="G440" s="99">
        <v>0.2</v>
      </c>
      <c r="H440" s="19">
        <v>536</v>
      </c>
      <c r="I440" s="17" t="s">
        <v>6218</v>
      </c>
      <c r="J440" s="131">
        <v>2002</v>
      </c>
      <c r="K440" s="106" t="s">
        <v>14523</v>
      </c>
      <c r="L440" s="141"/>
      <c r="M440" s="61"/>
      <c r="N440" s="61"/>
    </row>
    <row r="441" spans="1:14" ht="15" customHeight="1">
      <c r="A441" s="19">
        <v>21804</v>
      </c>
      <c r="B441" s="17">
        <v>80072306</v>
      </c>
      <c r="C441" s="17" t="s">
        <v>5099</v>
      </c>
      <c r="D441" s="17" t="s">
        <v>5100</v>
      </c>
      <c r="E441" s="19">
        <v>18257777717</v>
      </c>
      <c r="F441" s="67">
        <v>1</v>
      </c>
      <c r="G441" s="72">
        <v>5.6</v>
      </c>
      <c r="H441" s="19">
        <v>8286</v>
      </c>
      <c r="I441" s="17" t="s">
        <v>6218</v>
      </c>
      <c r="J441" s="131">
        <v>2002</v>
      </c>
      <c r="K441" s="106" t="s">
        <v>14524</v>
      </c>
      <c r="L441" s="141"/>
      <c r="M441" s="61"/>
      <c r="N441" s="61"/>
    </row>
    <row r="442" spans="1:14" ht="15" customHeight="1">
      <c r="A442" s="19">
        <v>21820</v>
      </c>
      <c r="B442" s="17">
        <v>80072318</v>
      </c>
      <c r="C442" s="17" t="s">
        <v>5101</v>
      </c>
      <c r="D442" s="17" t="s">
        <v>5102</v>
      </c>
      <c r="E442" s="19">
        <v>13073888587</v>
      </c>
      <c r="F442" s="67">
        <v>1</v>
      </c>
      <c r="G442" s="72">
        <v>8.4499999999999993</v>
      </c>
      <c r="H442" s="19">
        <v>14448</v>
      </c>
      <c r="I442" s="17" t="s">
        <v>6218</v>
      </c>
      <c r="J442" s="131">
        <v>2002</v>
      </c>
      <c r="K442" s="103" t="s">
        <v>17657</v>
      </c>
      <c r="L442" s="141"/>
      <c r="M442" s="61"/>
      <c r="N442" s="61"/>
    </row>
    <row r="443" spans="1:14" ht="15" customHeight="1">
      <c r="A443" s="19">
        <v>21803</v>
      </c>
      <c r="B443" s="17">
        <v>80072304</v>
      </c>
      <c r="C443" s="17" t="s">
        <v>5103</v>
      </c>
      <c r="D443" s="17" t="s">
        <v>5104</v>
      </c>
      <c r="E443" s="19">
        <v>13705861885</v>
      </c>
      <c r="F443" s="67">
        <v>1</v>
      </c>
      <c r="G443" s="72">
        <v>0.75</v>
      </c>
      <c r="H443" s="19">
        <v>9354</v>
      </c>
      <c r="I443" s="17" t="s">
        <v>6218</v>
      </c>
      <c r="J443" s="131">
        <v>2002</v>
      </c>
      <c r="K443" s="106" t="s">
        <v>14525</v>
      </c>
      <c r="L443" s="141"/>
      <c r="M443" s="61"/>
      <c r="N443" s="61"/>
    </row>
    <row r="444" spans="1:14" ht="15" customHeight="1">
      <c r="A444" s="19">
        <v>21818</v>
      </c>
      <c r="B444" s="17">
        <v>80072316</v>
      </c>
      <c r="C444" s="17" t="s">
        <v>5105</v>
      </c>
      <c r="D444" s="17" t="s">
        <v>5106</v>
      </c>
      <c r="E444" s="19">
        <v>13575868602</v>
      </c>
      <c r="F444" s="67">
        <v>1</v>
      </c>
      <c r="G444" s="72">
        <v>5.95</v>
      </c>
      <c r="H444" s="19">
        <v>9144</v>
      </c>
      <c r="I444" s="17" t="s">
        <v>6218</v>
      </c>
      <c r="J444" s="131">
        <v>2002</v>
      </c>
      <c r="K444" s="106" t="s">
        <v>14526</v>
      </c>
      <c r="L444" s="141"/>
      <c r="M444" s="61"/>
      <c r="N444" s="61"/>
    </row>
    <row r="445" spans="1:14" ht="15" customHeight="1">
      <c r="A445" s="19">
        <v>21808</v>
      </c>
      <c r="B445" s="17">
        <v>80072308</v>
      </c>
      <c r="C445" s="17" t="s">
        <v>5107</v>
      </c>
      <c r="D445" s="17" t="s">
        <v>5108</v>
      </c>
      <c r="E445" s="19">
        <v>13073888587</v>
      </c>
      <c r="F445" s="67">
        <v>1</v>
      </c>
      <c r="G445" s="72">
        <v>2.85</v>
      </c>
      <c r="H445" s="19">
        <v>2970</v>
      </c>
      <c r="I445" s="17" t="s">
        <v>6218</v>
      </c>
      <c r="J445" s="131">
        <v>2002</v>
      </c>
      <c r="K445" s="106" t="s">
        <v>14527</v>
      </c>
      <c r="L445" s="141"/>
      <c r="M445" s="61"/>
      <c r="N445" s="61"/>
    </row>
    <row r="446" spans="1:14" ht="15" customHeight="1">
      <c r="A446" s="19">
        <v>21810</v>
      </c>
      <c r="B446" s="17">
        <v>80072309</v>
      </c>
      <c r="C446" s="17" t="s">
        <v>5109</v>
      </c>
      <c r="D446" s="17" t="s">
        <v>5110</v>
      </c>
      <c r="E446" s="19">
        <v>13385760888</v>
      </c>
      <c r="F446" s="67">
        <v>2</v>
      </c>
      <c r="G446" s="72">
        <v>9.5</v>
      </c>
      <c r="H446" s="19">
        <v>15042</v>
      </c>
      <c r="I446" s="17" t="s">
        <v>6218</v>
      </c>
      <c r="J446" s="131">
        <v>2002</v>
      </c>
      <c r="K446" s="106" t="s">
        <v>14528</v>
      </c>
      <c r="L446" s="141"/>
      <c r="M446" s="61"/>
      <c r="N446" s="61"/>
    </row>
    <row r="447" spans="1:14" ht="15" customHeight="1">
      <c r="A447" s="19">
        <v>21882</v>
      </c>
      <c r="B447" s="17">
        <v>80072380</v>
      </c>
      <c r="C447" s="17" t="s">
        <v>5111</v>
      </c>
      <c r="D447" s="17" t="s">
        <v>5112</v>
      </c>
      <c r="E447" s="19">
        <v>13758680049</v>
      </c>
      <c r="F447" s="94">
        <v>1</v>
      </c>
      <c r="G447" s="99">
        <v>0.2</v>
      </c>
      <c r="H447" s="19">
        <v>268</v>
      </c>
      <c r="I447" s="17" t="s">
        <v>6218</v>
      </c>
      <c r="J447" s="131">
        <v>2002</v>
      </c>
      <c r="K447" s="106" t="s">
        <v>14529</v>
      </c>
      <c r="L447" s="141"/>
      <c r="M447" s="61"/>
      <c r="N447" s="61"/>
    </row>
    <row r="448" spans="1:14" ht="15" customHeight="1">
      <c r="A448" s="19">
        <v>21880</v>
      </c>
      <c r="B448" s="17">
        <v>80072378</v>
      </c>
      <c r="C448" s="17" t="s">
        <v>5113</v>
      </c>
      <c r="D448" s="17" t="s">
        <v>5114</v>
      </c>
      <c r="E448" s="19">
        <v>13656793328</v>
      </c>
      <c r="F448" s="67">
        <v>1</v>
      </c>
      <c r="G448" s="72">
        <v>0.4</v>
      </c>
      <c r="H448" s="19">
        <v>1608</v>
      </c>
      <c r="I448" s="17" t="s">
        <v>6218</v>
      </c>
      <c r="J448" s="131">
        <v>2002</v>
      </c>
      <c r="K448" s="106" t="s">
        <v>14530</v>
      </c>
      <c r="L448" s="141"/>
      <c r="M448" s="61"/>
      <c r="N448" s="61"/>
    </row>
    <row r="449" spans="1:14" ht="15" customHeight="1">
      <c r="A449" s="19">
        <v>21877</v>
      </c>
      <c r="B449" s="17">
        <v>80072375</v>
      </c>
      <c r="C449" s="17" t="s">
        <v>5115</v>
      </c>
      <c r="D449" s="17" t="s">
        <v>5116</v>
      </c>
      <c r="E449" s="19">
        <v>18158607000</v>
      </c>
      <c r="F449" s="94">
        <v>1</v>
      </c>
      <c r="G449" s="99">
        <v>0.45</v>
      </c>
      <c r="H449" s="19">
        <v>536</v>
      </c>
      <c r="I449" s="17" t="s">
        <v>6218</v>
      </c>
      <c r="J449" s="131">
        <v>2002</v>
      </c>
      <c r="K449" s="106" t="s">
        <v>14531</v>
      </c>
      <c r="L449" s="141"/>
      <c r="M449" s="61"/>
      <c r="N449" s="61"/>
    </row>
    <row r="450" spans="1:14" ht="15" customHeight="1">
      <c r="A450" s="19">
        <v>21788</v>
      </c>
      <c r="B450" s="17">
        <v>80072289</v>
      </c>
      <c r="C450" s="17" t="s">
        <v>5117</v>
      </c>
      <c r="D450" s="17" t="s">
        <v>5118</v>
      </c>
      <c r="E450" s="19">
        <v>15868633833</v>
      </c>
      <c r="F450" s="67">
        <v>3</v>
      </c>
      <c r="G450" s="72">
        <v>20.74</v>
      </c>
      <c r="H450" s="19">
        <v>23916</v>
      </c>
      <c r="I450" s="17" t="s">
        <v>6218</v>
      </c>
      <c r="J450" s="131">
        <v>2002</v>
      </c>
      <c r="K450" s="106" t="s">
        <v>14532</v>
      </c>
      <c r="L450" s="141"/>
      <c r="M450" s="61"/>
      <c r="N450" s="61"/>
    </row>
    <row r="451" spans="1:14" ht="15" customHeight="1">
      <c r="A451" s="19">
        <v>21811</v>
      </c>
      <c r="B451" s="17">
        <v>80072310</v>
      </c>
      <c r="C451" s="17" t="s">
        <v>5119</v>
      </c>
      <c r="D451" s="17" t="s">
        <v>5120</v>
      </c>
      <c r="E451" s="19">
        <v>13758694558</v>
      </c>
      <c r="F451" s="67">
        <v>1</v>
      </c>
      <c r="G451" s="72">
        <v>6.35</v>
      </c>
      <c r="H451" s="19">
        <v>11020</v>
      </c>
      <c r="I451" s="17" t="s">
        <v>6218</v>
      </c>
      <c r="J451" s="131">
        <v>2002</v>
      </c>
      <c r="K451" s="106" t="s">
        <v>14533</v>
      </c>
      <c r="L451" s="141"/>
      <c r="M451" s="61"/>
      <c r="N451" s="61"/>
    </row>
    <row r="452" spans="1:14" ht="15" customHeight="1">
      <c r="A452" s="19">
        <v>21879</v>
      </c>
      <c r="B452" s="17">
        <v>80072377</v>
      </c>
      <c r="C452" s="17" t="s">
        <v>5121</v>
      </c>
      <c r="D452" s="17" t="s">
        <v>5122</v>
      </c>
      <c r="E452" s="19">
        <v>18658326060</v>
      </c>
      <c r="F452" s="94">
        <v>1</v>
      </c>
      <c r="G452" s="99">
        <v>0.15</v>
      </c>
      <c r="H452" s="19">
        <v>268</v>
      </c>
      <c r="I452" s="17" t="s">
        <v>6218</v>
      </c>
      <c r="J452" s="131">
        <v>2002</v>
      </c>
      <c r="K452" s="106" t="s">
        <v>14534</v>
      </c>
      <c r="L452" s="141"/>
      <c r="M452" s="61"/>
      <c r="N452" s="61"/>
    </row>
    <row r="453" spans="1:14" ht="15" customHeight="1">
      <c r="A453" s="19">
        <v>21814</v>
      </c>
      <c r="B453" s="17">
        <v>80072312</v>
      </c>
      <c r="C453" s="17" t="s">
        <v>5123</v>
      </c>
      <c r="D453" s="17" t="s">
        <v>5124</v>
      </c>
      <c r="E453" s="19">
        <v>13758690997</v>
      </c>
      <c r="F453" s="67">
        <v>3</v>
      </c>
      <c r="G453" s="72">
        <v>20.85</v>
      </c>
      <c r="H453" s="19">
        <v>22374</v>
      </c>
      <c r="I453" s="17" t="s">
        <v>6218</v>
      </c>
      <c r="J453" s="131">
        <v>2002</v>
      </c>
      <c r="K453" s="106" t="s">
        <v>14535</v>
      </c>
      <c r="L453" s="141"/>
      <c r="M453" s="61"/>
      <c r="N453" s="61"/>
    </row>
    <row r="454" spans="1:14" ht="15" customHeight="1">
      <c r="A454" s="19">
        <v>21821</v>
      </c>
      <c r="B454" s="17">
        <v>80072319</v>
      </c>
      <c r="C454" s="17" t="s">
        <v>5123</v>
      </c>
      <c r="D454" s="17" t="s">
        <v>5125</v>
      </c>
      <c r="E454" s="19">
        <v>13073843338</v>
      </c>
      <c r="F454" s="67">
        <v>1</v>
      </c>
      <c r="G454" s="72">
        <v>9.75</v>
      </c>
      <c r="H454" s="19">
        <v>10692</v>
      </c>
      <c r="I454" s="17" t="s">
        <v>6218</v>
      </c>
      <c r="J454" s="131">
        <v>2002</v>
      </c>
      <c r="K454" s="106" t="s">
        <v>14536</v>
      </c>
      <c r="L454" s="141"/>
      <c r="M454" s="61"/>
      <c r="N454" s="61"/>
    </row>
    <row r="455" spans="1:14" ht="15" customHeight="1">
      <c r="A455" s="19">
        <v>21798</v>
      </c>
      <c r="B455" s="17">
        <v>80072299</v>
      </c>
      <c r="C455" s="17" t="s">
        <v>5126</v>
      </c>
      <c r="D455" s="17" t="s">
        <v>5127</v>
      </c>
      <c r="E455" s="19">
        <v>18006591222</v>
      </c>
      <c r="F455" s="67">
        <v>1</v>
      </c>
      <c r="G455" s="72">
        <v>4.5</v>
      </c>
      <c r="H455" s="19">
        <v>11418</v>
      </c>
      <c r="I455" s="17" t="s">
        <v>6218</v>
      </c>
      <c r="J455" s="131">
        <v>2002</v>
      </c>
      <c r="K455" s="106" t="s">
        <v>14537</v>
      </c>
      <c r="L455" s="141"/>
      <c r="M455" s="61"/>
      <c r="N455" s="61"/>
    </row>
    <row r="456" spans="1:14" ht="15" customHeight="1">
      <c r="A456" s="19">
        <v>21819</v>
      </c>
      <c r="B456" s="17">
        <v>80072317</v>
      </c>
      <c r="C456" s="17" t="s">
        <v>5128</v>
      </c>
      <c r="D456" s="17" t="s">
        <v>5129</v>
      </c>
      <c r="E456" s="19">
        <v>13736555873</v>
      </c>
      <c r="F456" s="67">
        <v>3</v>
      </c>
      <c r="G456" s="72">
        <v>20.05</v>
      </c>
      <c r="H456" s="19">
        <v>22374</v>
      </c>
      <c r="I456" s="17" t="s">
        <v>6218</v>
      </c>
      <c r="J456" s="131">
        <v>2002</v>
      </c>
      <c r="K456" s="106" t="s">
        <v>14538</v>
      </c>
      <c r="L456" s="141"/>
      <c r="M456" s="61"/>
      <c r="N456" s="61"/>
    </row>
    <row r="457" spans="1:14" ht="15" customHeight="1">
      <c r="A457" s="19">
        <v>21878</v>
      </c>
      <c r="B457" s="17">
        <v>80072376</v>
      </c>
      <c r="C457" s="17" t="s">
        <v>5130</v>
      </c>
      <c r="D457" s="17" t="s">
        <v>5131</v>
      </c>
      <c r="E457" s="19">
        <v>13058708822</v>
      </c>
      <c r="F457" s="67">
        <v>1</v>
      </c>
      <c r="G457" s="72">
        <v>0.55000000000000004</v>
      </c>
      <c r="H457" s="19">
        <v>2144</v>
      </c>
      <c r="I457" s="17" t="s">
        <v>6218</v>
      </c>
      <c r="J457" s="131">
        <v>2002</v>
      </c>
      <c r="K457" s="106" t="s">
        <v>14539</v>
      </c>
      <c r="L457" s="141"/>
      <c r="M457" s="61"/>
      <c r="N457" s="61"/>
    </row>
    <row r="458" spans="1:14" ht="15" customHeight="1">
      <c r="A458" s="19">
        <v>22071</v>
      </c>
      <c r="B458" s="17">
        <v>80072563</v>
      </c>
      <c r="C458" s="17" t="s">
        <v>5132</v>
      </c>
      <c r="D458" s="17" t="s">
        <v>5133</v>
      </c>
      <c r="E458" s="19">
        <v>13586229111</v>
      </c>
      <c r="F458" s="67">
        <v>1</v>
      </c>
      <c r="G458" s="72">
        <v>7</v>
      </c>
      <c r="H458" s="19">
        <v>8262</v>
      </c>
      <c r="I458" s="17" t="s">
        <v>6218</v>
      </c>
      <c r="J458" s="131">
        <v>2002</v>
      </c>
      <c r="K458" s="106" t="s">
        <v>14540</v>
      </c>
      <c r="L458" s="141"/>
      <c r="M458" s="61"/>
      <c r="N458" s="61"/>
    </row>
    <row r="459" spans="1:14" ht="15" customHeight="1">
      <c r="A459" s="19">
        <v>22219</v>
      </c>
      <c r="B459" s="17">
        <v>80072696</v>
      </c>
      <c r="C459" s="17" t="s">
        <v>5134</v>
      </c>
      <c r="D459" s="17" t="s">
        <v>5135</v>
      </c>
      <c r="E459" s="19">
        <v>18658678222</v>
      </c>
      <c r="F459" s="67">
        <v>1</v>
      </c>
      <c r="G459" s="72">
        <v>6.25</v>
      </c>
      <c r="H459" s="19">
        <v>6582</v>
      </c>
      <c r="I459" s="17" t="s">
        <v>6218</v>
      </c>
      <c r="J459" s="131">
        <v>2002</v>
      </c>
      <c r="K459" s="106" t="s">
        <v>14541</v>
      </c>
      <c r="L459" s="141"/>
      <c r="M459" s="61"/>
      <c r="N459" s="61"/>
    </row>
    <row r="460" spans="1:14" ht="15" customHeight="1">
      <c r="A460" s="19">
        <v>21968</v>
      </c>
      <c r="B460" s="17">
        <v>80072467</v>
      </c>
      <c r="C460" s="17" t="s">
        <v>5136</v>
      </c>
      <c r="D460" s="17" t="s">
        <v>5137</v>
      </c>
      <c r="E460" s="19">
        <v>13958606019</v>
      </c>
      <c r="F460" s="67">
        <v>1</v>
      </c>
      <c r="G460" s="72">
        <v>0.75</v>
      </c>
      <c r="H460" s="19">
        <v>1860</v>
      </c>
      <c r="I460" s="17" t="s">
        <v>6218</v>
      </c>
      <c r="J460" s="131">
        <v>2002</v>
      </c>
      <c r="K460" s="103" t="s">
        <v>17637</v>
      </c>
      <c r="L460" s="141"/>
      <c r="M460" s="61"/>
      <c r="N460" s="61"/>
    </row>
    <row r="461" spans="1:14" ht="15" customHeight="1">
      <c r="A461" s="19">
        <v>21984</v>
      </c>
      <c r="B461" s="17">
        <v>80072482</v>
      </c>
      <c r="C461" s="17" t="s">
        <v>5138</v>
      </c>
      <c r="D461" s="17" t="s">
        <v>5139</v>
      </c>
      <c r="E461" s="19">
        <v>18057603388</v>
      </c>
      <c r="F461" s="67">
        <v>1</v>
      </c>
      <c r="G461" s="72">
        <v>0.75</v>
      </c>
      <c r="H461" s="19">
        <v>8910</v>
      </c>
      <c r="I461" s="17" t="s">
        <v>6218</v>
      </c>
      <c r="J461" s="131">
        <v>2002</v>
      </c>
      <c r="K461" s="106" t="s">
        <v>14542</v>
      </c>
      <c r="L461" s="141"/>
      <c r="M461" s="61"/>
      <c r="N461" s="61"/>
    </row>
    <row r="462" spans="1:14" ht="15" customHeight="1">
      <c r="A462" s="19">
        <v>21933</v>
      </c>
      <c r="B462" s="17">
        <v>80072431</v>
      </c>
      <c r="C462" s="17" t="s">
        <v>5140</v>
      </c>
      <c r="D462" s="17" t="s">
        <v>5141</v>
      </c>
      <c r="E462" s="19">
        <v>13326098585</v>
      </c>
      <c r="F462" s="67">
        <v>1</v>
      </c>
      <c r="G462" s="72">
        <v>5.0999999999999996</v>
      </c>
      <c r="H462" s="19">
        <v>10488</v>
      </c>
      <c r="I462" s="17" t="s">
        <v>6218</v>
      </c>
      <c r="J462" s="131">
        <v>2002</v>
      </c>
      <c r="K462" s="106" t="s">
        <v>14543</v>
      </c>
      <c r="L462" s="141"/>
      <c r="M462" s="61"/>
      <c r="N462" s="61"/>
    </row>
    <row r="463" spans="1:14" ht="15" customHeight="1">
      <c r="A463" s="19">
        <v>21907</v>
      </c>
      <c r="B463" s="17">
        <v>80072405</v>
      </c>
      <c r="C463" s="17" t="s">
        <v>5142</v>
      </c>
      <c r="D463" s="17" t="s">
        <v>5143</v>
      </c>
      <c r="E463" s="19">
        <v>13736530037</v>
      </c>
      <c r="F463" s="67">
        <v>1</v>
      </c>
      <c r="G463" s="72">
        <v>5.0999999999999996</v>
      </c>
      <c r="H463" s="19">
        <v>8550</v>
      </c>
      <c r="I463" s="17" t="s">
        <v>6218</v>
      </c>
      <c r="J463" s="131">
        <v>2002</v>
      </c>
      <c r="K463" s="106" t="s">
        <v>14544</v>
      </c>
      <c r="L463" s="141"/>
      <c r="M463" s="61"/>
      <c r="N463" s="61"/>
    </row>
    <row r="464" spans="1:14" ht="15" customHeight="1">
      <c r="A464" s="19">
        <v>21913</v>
      </c>
      <c r="B464" s="17">
        <v>80072411</v>
      </c>
      <c r="C464" s="17" t="s">
        <v>5144</v>
      </c>
      <c r="D464" s="17" t="s">
        <v>5145</v>
      </c>
      <c r="E464" s="19">
        <v>13858622827</v>
      </c>
      <c r="F464" s="94">
        <v>1</v>
      </c>
      <c r="G464" s="99">
        <v>0.5</v>
      </c>
      <c r="H464" s="19">
        <v>1464</v>
      </c>
      <c r="I464" s="17" t="s">
        <v>6218</v>
      </c>
      <c r="J464" s="131">
        <v>2002</v>
      </c>
      <c r="K464" s="106" t="s">
        <v>14545</v>
      </c>
      <c r="L464" s="141"/>
      <c r="M464" s="61"/>
      <c r="N464" s="61"/>
    </row>
    <row r="465" spans="1:14" ht="15" customHeight="1">
      <c r="A465" s="19">
        <v>21622</v>
      </c>
      <c r="B465" s="17">
        <v>80072127</v>
      </c>
      <c r="C465" s="17" t="s">
        <v>5146</v>
      </c>
      <c r="D465" s="17" t="s">
        <v>5147</v>
      </c>
      <c r="E465" s="19">
        <v>18221232721</v>
      </c>
      <c r="F465" s="67">
        <v>1</v>
      </c>
      <c r="G465" s="72">
        <v>7.6</v>
      </c>
      <c r="H465" s="19">
        <v>29562</v>
      </c>
      <c r="I465" s="17" t="s">
        <v>6218</v>
      </c>
      <c r="J465" s="131">
        <v>2002</v>
      </c>
      <c r="K465" s="106" t="s">
        <v>14546</v>
      </c>
      <c r="L465" s="141"/>
      <c r="M465" s="61"/>
      <c r="N465" s="61"/>
    </row>
    <row r="466" spans="1:14" ht="15" customHeight="1">
      <c r="A466" s="19">
        <v>21636</v>
      </c>
      <c r="B466" s="17">
        <v>80072137</v>
      </c>
      <c r="C466" s="17" t="s">
        <v>3429</v>
      </c>
      <c r="D466" s="17" t="s">
        <v>3430</v>
      </c>
      <c r="E466" s="19">
        <v>13758686968</v>
      </c>
      <c r="F466" s="67">
        <v>1</v>
      </c>
      <c r="G466" s="72">
        <v>0.6</v>
      </c>
      <c r="H466" s="19">
        <v>1394</v>
      </c>
      <c r="I466" s="17" t="s">
        <v>6218</v>
      </c>
      <c r="J466" s="131">
        <v>2002</v>
      </c>
      <c r="K466" s="106" t="s">
        <v>14547</v>
      </c>
      <c r="L466" s="141"/>
      <c r="M466" s="61"/>
      <c r="N466" s="61"/>
    </row>
    <row r="467" spans="1:14" ht="15" customHeight="1">
      <c r="A467" s="19">
        <v>21871</v>
      </c>
      <c r="B467" s="17">
        <v>80072369</v>
      </c>
      <c r="C467" s="17" t="s">
        <v>3431</v>
      </c>
      <c r="D467" s="17" t="s">
        <v>3432</v>
      </c>
      <c r="E467" s="19">
        <v>18658687006</v>
      </c>
      <c r="F467" s="94">
        <v>1</v>
      </c>
      <c r="G467" s="99">
        <v>0.4</v>
      </c>
      <c r="H467" s="19">
        <v>1608</v>
      </c>
      <c r="I467" s="17" t="s">
        <v>6218</v>
      </c>
      <c r="J467" s="131">
        <v>2002</v>
      </c>
      <c r="K467" s="106" t="s">
        <v>14548</v>
      </c>
      <c r="L467" s="141"/>
      <c r="M467" s="61"/>
      <c r="N467" s="61"/>
    </row>
    <row r="468" spans="1:14" ht="15" customHeight="1">
      <c r="A468" s="19">
        <v>21859</v>
      </c>
      <c r="B468" s="17">
        <v>80072356</v>
      </c>
      <c r="C468" s="17" t="s">
        <v>3433</v>
      </c>
      <c r="D468" s="17" t="s">
        <v>3434</v>
      </c>
      <c r="E468" s="19">
        <v>13738659299</v>
      </c>
      <c r="F468" s="67">
        <v>1</v>
      </c>
      <c r="G468" s="72">
        <v>4.4000000000000004</v>
      </c>
      <c r="H468" s="19">
        <v>7924</v>
      </c>
      <c r="I468" s="17" t="s">
        <v>6218</v>
      </c>
      <c r="J468" s="131">
        <v>2002</v>
      </c>
      <c r="K468" s="106" t="s">
        <v>14549</v>
      </c>
      <c r="L468" s="141"/>
      <c r="M468" s="61"/>
      <c r="N468" s="61"/>
    </row>
    <row r="469" spans="1:14" ht="15" customHeight="1">
      <c r="A469" s="19">
        <v>21787</v>
      </c>
      <c r="B469" s="17">
        <v>80072288</v>
      </c>
      <c r="C469" s="17" t="s">
        <v>3435</v>
      </c>
      <c r="D469" s="17" t="s">
        <v>3436</v>
      </c>
      <c r="E469" s="19">
        <v>15258613900</v>
      </c>
      <c r="F469" s="67">
        <v>1</v>
      </c>
      <c r="G469" s="72">
        <v>8.6</v>
      </c>
      <c r="H469" s="19">
        <v>16278</v>
      </c>
      <c r="I469" s="17" t="s">
        <v>6218</v>
      </c>
      <c r="J469" s="131">
        <v>2002</v>
      </c>
      <c r="K469" s="106" t="s">
        <v>14550</v>
      </c>
      <c r="L469" s="141"/>
      <c r="M469" s="61"/>
      <c r="N469" s="61"/>
    </row>
    <row r="470" spans="1:14" ht="15" customHeight="1">
      <c r="A470" s="19">
        <v>21602</v>
      </c>
      <c r="B470" s="17">
        <v>80072107</v>
      </c>
      <c r="C470" s="17" t="s">
        <v>3437</v>
      </c>
      <c r="D470" s="17" t="s">
        <v>3438</v>
      </c>
      <c r="E470" s="19">
        <v>13858416888</v>
      </c>
      <c r="F470" s="67">
        <v>1</v>
      </c>
      <c r="G470" s="72">
        <v>5</v>
      </c>
      <c r="H470" s="19">
        <v>11000</v>
      </c>
      <c r="I470" s="17" t="s">
        <v>6218</v>
      </c>
      <c r="J470" s="131">
        <v>2002</v>
      </c>
      <c r="K470" s="103" t="s">
        <v>17658</v>
      </c>
      <c r="L470" s="141"/>
      <c r="M470" s="61"/>
      <c r="N470" s="61"/>
    </row>
    <row r="471" spans="1:14" ht="15" customHeight="1">
      <c r="A471" s="19">
        <v>21724</v>
      </c>
      <c r="B471" s="17">
        <v>80072225</v>
      </c>
      <c r="C471" s="17" t="s">
        <v>3439</v>
      </c>
      <c r="D471" s="17" t="s">
        <v>3440</v>
      </c>
      <c r="E471" s="19">
        <v>13958658486</v>
      </c>
      <c r="F471" s="67">
        <v>1</v>
      </c>
      <c r="G471" s="72">
        <v>1.1499999999999999</v>
      </c>
      <c r="H471" s="19">
        <v>2308</v>
      </c>
      <c r="I471" s="17" t="s">
        <v>6218</v>
      </c>
      <c r="J471" s="131">
        <v>2002</v>
      </c>
      <c r="K471" s="106" t="s">
        <v>14551</v>
      </c>
      <c r="L471" s="141"/>
      <c r="M471" s="61"/>
      <c r="N471" s="61"/>
    </row>
    <row r="472" spans="1:14" ht="15" customHeight="1">
      <c r="A472" s="19">
        <v>21786</v>
      </c>
      <c r="B472" s="17">
        <v>80072287</v>
      </c>
      <c r="C472" s="17" t="s">
        <v>3441</v>
      </c>
      <c r="D472" s="17" t="s">
        <v>3442</v>
      </c>
      <c r="E472" s="19">
        <v>18958488000</v>
      </c>
      <c r="F472" s="67">
        <v>1</v>
      </c>
      <c r="G472" s="72">
        <v>0.7</v>
      </c>
      <c r="H472" s="19">
        <v>2190</v>
      </c>
      <c r="I472" s="17" t="s">
        <v>6218</v>
      </c>
      <c r="J472" s="131">
        <v>2002</v>
      </c>
      <c r="K472" s="106" t="s">
        <v>14552</v>
      </c>
      <c r="L472" s="141"/>
      <c r="M472" s="61"/>
      <c r="N472" s="61"/>
    </row>
    <row r="473" spans="1:14" ht="15" customHeight="1">
      <c r="A473" s="19">
        <v>21779</v>
      </c>
      <c r="B473" s="17">
        <v>80072280</v>
      </c>
      <c r="C473" s="17" t="s">
        <v>3443</v>
      </c>
      <c r="D473" s="17" t="s">
        <v>3444</v>
      </c>
      <c r="E473" s="19">
        <v>13586277902</v>
      </c>
      <c r="F473" s="67">
        <v>1</v>
      </c>
      <c r="G473" s="72">
        <v>0.2</v>
      </c>
      <c r="H473" s="19">
        <v>804</v>
      </c>
      <c r="I473" s="17" t="s">
        <v>6218</v>
      </c>
      <c r="J473" s="131">
        <v>2002</v>
      </c>
      <c r="K473" s="106" t="s">
        <v>14553</v>
      </c>
      <c r="L473" s="141"/>
      <c r="M473" s="61"/>
      <c r="N473" s="61"/>
    </row>
    <row r="474" spans="1:14" ht="15" customHeight="1">
      <c r="A474" s="19">
        <v>21783</v>
      </c>
      <c r="B474" s="17">
        <v>80072284</v>
      </c>
      <c r="C474" s="17" t="s">
        <v>3445</v>
      </c>
      <c r="D474" s="17" t="s">
        <v>3446</v>
      </c>
      <c r="E474" s="19">
        <v>13958571755</v>
      </c>
      <c r="F474" s="67">
        <v>1</v>
      </c>
      <c r="G474" s="72">
        <v>9</v>
      </c>
      <c r="H474" s="19">
        <v>15042</v>
      </c>
      <c r="I474" s="17" t="s">
        <v>6218</v>
      </c>
      <c r="J474" s="131">
        <v>2002</v>
      </c>
      <c r="K474" s="106" t="s">
        <v>14554</v>
      </c>
      <c r="L474" s="141"/>
      <c r="M474" s="61"/>
      <c r="N474" s="61"/>
    </row>
    <row r="475" spans="1:14" ht="15" customHeight="1">
      <c r="A475" s="19">
        <v>21791</v>
      </c>
      <c r="B475" s="17">
        <v>80072292</v>
      </c>
      <c r="C475" s="17" t="s">
        <v>3447</v>
      </c>
      <c r="D475" s="17" t="s">
        <v>3448</v>
      </c>
      <c r="E475" s="19">
        <v>13058888885</v>
      </c>
      <c r="F475" s="67">
        <v>3</v>
      </c>
      <c r="G475" s="72">
        <v>24.57</v>
      </c>
      <c r="H475" s="19">
        <v>26136</v>
      </c>
      <c r="I475" s="17" t="s">
        <v>6218</v>
      </c>
      <c r="J475" s="131">
        <v>2002</v>
      </c>
      <c r="K475" s="106" t="s">
        <v>14555</v>
      </c>
      <c r="L475" s="141"/>
      <c r="M475" s="61"/>
      <c r="N475" s="61"/>
    </row>
    <row r="476" spans="1:14" ht="15" customHeight="1">
      <c r="A476" s="19">
        <v>21790</v>
      </c>
      <c r="B476" s="17">
        <v>80072291</v>
      </c>
      <c r="C476" s="17" t="s">
        <v>3449</v>
      </c>
      <c r="D476" s="17" t="s">
        <v>3450</v>
      </c>
      <c r="E476" s="19">
        <v>15168682343</v>
      </c>
      <c r="F476" s="67">
        <v>3</v>
      </c>
      <c r="G476" s="72">
        <v>22.9</v>
      </c>
      <c r="H476" s="19">
        <v>25368</v>
      </c>
      <c r="I476" s="17" t="s">
        <v>6218</v>
      </c>
      <c r="J476" s="131">
        <v>2002</v>
      </c>
      <c r="K476" s="106" t="s">
        <v>14556</v>
      </c>
      <c r="L476" s="141"/>
      <c r="M476" s="61"/>
      <c r="N476" s="61"/>
    </row>
    <row r="477" spans="1:14" ht="15" customHeight="1">
      <c r="A477" s="19">
        <v>21603</v>
      </c>
      <c r="B477" s="17">
        <v>80072108</v>
      </c>
      <c r="C477" s="17" t="s">
        <v>3451</v>
      </c>
      <c r="D477" s="17" t="s">
        <v>6015</v>
      </c>
      <c r="E477" s="19">
        <v>13605860075</v>
      </c>
      <c r="F477" s="67">
        <v>1</v>
      </c>
      <c r="G477" s="72">
        <v>5.0999999999999996</v>
      </c>
      <c r="H477" s="19">
        <v>6640</v>
      </c>
      <c r="I477" s="17" t="s">
        <v>6218</v>
      </c>
      <c r="J477" s="131">
        <v>2002</v>
      </c>
      <c r="K477" s="106" t="s">
        <v>14557</v>
      </c>
      <c r="L477" s="141"/>
      <c r="M477" s="61"/>
      <c r="N477" s="61"/>
    </row>
    <row r="478" spans="1:14" ht="15" customHeight="1">
      <c r="A478" s="19">
        <v>21785</v>
      </c>
      <c r="B478" s="17">
        <v>80072286</v>
      </c>
      <c r="C478" s="17" t="s">
        <v>3452</v>
      </c>
      <c r="D478" s="17" t="s">
        <v>3453</v>
      </c>
      <c r="E478" s="19">
        <v>13666825008</v>
      </c>
      <c r="F478" s="94">
        <v>1</v>
      </c>
      <c r="G478" s="99">
        <v>2.75</v>
      </c>
      <c r="H478" s="19">
        <v>2970</v>
      </c>
      <c r="I478" s="17" t="s">
        <v>6218</v>
      </c>
      <c r="J478" s="131">
        <v>2002</v>
      </c>
      <c r="K478" s="106" t="s">
        <v>14558</v>
      </c>
      <c r="L478" s="141"/>
      <c r="M478" s="61"/>
      <c r="N478" s="61"/>
    </row>
    <row r="479" spans="1:14" ht="15" customHeight="1">
      <c r="A479" s="19">
        <v>21853</v>
      </c>
      <c r="B479" s="17">
        <v>80072350</v>
      </c>
      <c r="C479" s="17" t="s">
        <v>3454</v>
      </c>
      <c r="D479" s="17" t="s">
        <v>3455</v>
      </c>
      <c r="E479" s="19">
        <v>13396911333</v>
      </c>
      <c r="F479" s="67">
        <v>1</v>
      </c>
      <c r="G479" s="72">
        <v>2.65</v>
      </c>
      <c r="H479" s="19">
        <v>2970</v>
      </c>
      <c r="I479" s="17" t="s">
        <v>6218</v>
      </c>
      <c r="J479" s="131">
        <v>2002</v>
      </c>
      <c r="K479" s="103" t="s">
        <v>17638</v>
      </c>
      <c r="L479" s="141"/>
      <c r="M479" s="61"/>
      <c r="N479" s="61"/>
    </row>
    <row r="480" spans="1:14" ht="15" customHeight="1">
      <c r="A480" s="19">
        <v>21869</v>
      </c>
      <c r="B480" s="17">
        <v>80072367</v>
      </c>
      <c r="C480" s="17" t="s">
        <v>3456</v>
      </c>
      <c r="D480" s="17" t="s">
        <v>3457</v>
      </c>
      <c r="E480" s="19">
        <v>13486879555</v>
      </c>
      <c r="F480" s="67">
        <v>1</v>
      </c>
      <c r="G480" s="72">
        <v>4.7</v>
      </c>
      <c r="H480" s="19">
        <v>7924</v>
      </c>
      <c r="I480" s="17" t="s">
        <v>6218</v>
      </c>
      <c r="J480" s="131">
        <v>2002</v>
      </c>
      <c r="K480" s="106" t="s">
        <v>14559</v>
      </c>
      <c r="L480" s="141"/>
      <c r="M480" s="61"/>
      <c r="N480" s="61"/>
    </row>
    <row r="481" spans="1:14" ht="15" customHeight="1">
      <c r="A481" s="19">
        <v>21778</v>
      </c>
      <c r="B481" s="17">
        <v>80072279</v>
      </c>
      <c r="C481" s="17" t="s">
        <v>3458</v>
      </c>
      <c r="D481" s="17" t="s">
        <v>3459</v>
      </c>
      <c r="E481" s="19">
        <v>13656572803</v>
      </c>
      <c r="F481" s="67">
        <v>1</v>
      </c>
      <c r="G481" s="72"/>
      <c r="H481" s="19">
        <v>8370</v>
      </c>
      <c r="I481" s="17" t="s">
        <v>6218</v>
      </c>
      <c r="J481" s="131">
        <v>2002</v>
      </c>
      <c r="K481" s="106" t="s">
        <v>14560</v>
      </c>
      <c r="L481" s="141"/>
      <c r="M481" s="61"/>
      <c r="N481" s="61"/>
    </row>
    <row r="482" spans="1:14" ht="15" customHeight="1">
      <c r="A482" s="19">
        <v>21848</v>
      </c>
      <c r="B482" s="17">
        <v>80072346</v>
      </c>
      <c r="C482" s="17" t="s">
        <v>3460</v>
      </c>
      <c r="D482" s="17" t="s">
        <v>3461</v>
      </c>
      <c r="E482" s="19">
        <v>15858603712</v>
      </c>
      <c r="F482" s="67">
        <v>1</v>
      </c>
      <c r="G482" s="72">
        <v>0.45</v>
      </c>
      <c r="H482" s="19">
        <v>1224</v>
      </c>
      <c r="I482" s="17" t="s">
        <v>6218</v>
      </c>
      <c r="J482" s="131">
        <v>2002</v>
      </c>
      <c r="K482" s="106" t="s">
        <v>14561</v>
      </c>
      <c r="L482" s="141"/>
      <c r="M482" s="61"/>
      <c r="N482" s="61"/>
    </row>
    <row r="483" spans="1:14" ht="15" customHeight="1">
      <c r="A483" s="19">
        <v>21861</v>
      </c>
      <c r="B483" s="17">
        <v>80072358</v>
      </c>
      <c r="C483" s="17" t="s">
        <v>3462</v>
      </c>
      <c r="D483" s="17" t="s">
        <v>3463</v>
      </c>
      <c r="E483" s="19">
        <v>13867625188</v>
      </c>
      <c r="F483" s="67">
        <v>1</v>
      </c>
      <c r="G483" s="72"/>
      <c r="H483" s="19">
        <v>7924</v>
      </c>
      <c r="I483" s="17" t="s">
        <v>6218</v>
      </c>
      <c r="J483" s="131">
        <v>2002</v>
      </c>
      <c r="K483" s="106" t="s">
        <v>14562</v>
      </c>
      <c r="L483" s="141"/>
      <c r="M483" s="61"/>
      <c r="N483" s="61"/>
    </row>
    <row r="484" spans="1:14" ht="15" customHeight="1">
      <c r="A484" s="19">
        <v>21873</v>
      </c>
      <c r="B484" s="17">
        <v>80072371</v>
      </c>
      <c r="C484" s="17" t="s">
        <v>3464</v>
      </c>
      <c r="D484" s="17" t="s">
        <v>3465</v>
      </c>
      <c r="E484" s="19">
        <v>13906562775</v>
      </c>
      <c r="F484" s="67">
        <v>1</v>
      </c>
      <c r="G484" s="72"/>
      <c r="H484" s="19">
        <v>1340</v>
      </c>
      <c r="I484" s="17" t="s">
        <v>6218</v>
      </c>
      <c r="J484" s="131">
        <v>2002</v>
      </c>
      <c r="K484" s="106" t="s">
        <v>14563</v>
      </c>
      <c r="L484" s="141"/>
      <c r="M484" s="61"/>
      <c r="N484" s="61"/>
    </row>
    <row r="485" spans="1:14" ht="15" customHeight="1">
      <c r="A485" s="19">
        <v>21836</v>
      </c>
      <c r="B485" s="17">
        <v>80072334</v>
      </c>
      <c r="C485" s="17" t="s">
        <v>3466</v>
      </c>
      <c r="D485" s="17" t="s">
        <v>3467</v>
      </c>
      <c r="E485" s="19">
        <v>13871153333</v>
      </c>
      <c r="F485" s="67">
        <v>1</v>
      </c>
      <c r="G485" s="72">
        <v>4.45</v>
      </c>
      <c r="H485" s="19">
        <v>7924</v>
      </c>
      <c r="I485" s="17" t="s">
        <v>6218</v>
      </c>
      <c r="J485" s="131">
        <v>2002</v>
      </c>
      <c r="K485" s="106" t="s">
        <v>14564</v>
      </c>
      <c r="L485" s="141"/>
      <c r="M485" s="61"/>
      <c r="N485" s="61"/>
    </row>
    <row r="486" spans="1:14" ht="15" customHeight="1">
      <c r="A486" s="19">
        <v>21827</v>
      </c>
      <c r="B486" s="17">
        <v>80072325</v>
      </c>
      <c r="C486" s="17" t="s">
        <v>3468</v>
      </c>
      <c r="D486" s="17" t="s">
        <v>3469</v>
      </c>
      <c r="E486" s="19">
        <v>13906866581</v>
      </c>
      <c r="F486" s="67">
        <v>1</v>
      </c>
      <c r="G486" s="72">
        <v>0.15</v>
      </c>
      <c r="H486" s="19">
        <v>1224</v>
      </c>
      <c r="I486" s="17" t="s">
        <v>6218</v>
      </c>
      <c r="J486" s="131">
        <v>2002</v>
      </c>
      <c r="K486" s="106" t="s">
        <v>14565</v>
      </c>
      <c r="L486" s="141"/>
      <c r="M486" s="61"/>
      <c r="N486" s="61"/>
    </row>
    <row r="487" spans="1:14" ht="15" customHeight="1">
      <c r="A487" s="19">
        <v>21849</v>
      </c>
      <c r="B487" s="17">
        <v>80072347</v>
      </c>
      <c r="C487" s="17" t="s">
        <v>3470</v>
      </c>
      <c r="D487" s="17" t="s">
        <v>3471</v>
      </c>
      <c r="E487" s="19">
        <v>18958691755</v>
      </c>
      <c r="F487" s="67">
        <v>1</v>
      </c>
      <c r="G487" s="72">
        <v>4.3</v>
      </c>
      <c r="H487" s="19">
        <v>7924</v>
      </c>
      <c r="I487" s="17" t="s">
        <v>6218</v>
      </c>
      <c r="J487" s="131">
        <v>2002</v>
      </c>
      <c r="K487" s="106" t="s">
        <v>14566</v>
      </c>
      <c r="L487" s="141"/>
      <c r="M487" s="61"/>
      <c r="N487" s="61"/>
    </row>
    <row r="488" spans="1:14" ht="15" customHeight="1">
      <c r="A488" s="19">
        <v>21802</v>
      </c>
      <c r="B488" s="17">
        <v>80072303</v>
      </c>
      <c r="C488" s="17" t="s">
        <v>3472</v>
      </c>
      <c r="D488" s="17" t="s">
        <v>3473</v>
      </c>
      <c r="E488" s="19">
        <v>13958627222</v>
      </c>
      <c r="F488" s="67">
        <v>1</v>
      </c>
      <c r="G488" s="72">
        <v>4.5</v>
      </c>
      <c r="H488" s="19">
        <v>7924</v>
      </c>
      <c r="I488" s="17" t="s">
        <v>6218</v>
      </c>
      <c r="J488" s="131">
        <v>2002</v>
      </c>
      <c r="K488" s="106" t="s">
        <v>14567</v>
      </c>
      <c r="L488" s="141"/>
      <c r="M488" s="61"/>
      <c r="N488" s="61"/>
    </row>
    <row r="489" spans="1:14" ht="15" customHeight="1">
      <c r="A489" s="19">
        <v>21760</v>
      </c>
      <c r="B489" s="17">
        <v>80072261</v>
      </c>
      <c r="C489" s="17" t="s">
        <v>3474</v>
      </c>
      <c r="D489" s="17" t="s">
        <v>3475</v>
      </c>
      <c r="E489" s="19">
        <v>13906869404</v>
      </c>
      <c r="F489" s="67">
        <v>1</v>
      </c>
      <c r="G489" s="72">
        <v>0.25</v>
      </c>
      <c r="H489" s="19">
        <v>804</v>
      </c>
      <c r="I489" s="17" t="s">
        <v>6218</v>
      </c>
      <c r="J489" s="131">
        <v>2002</v>
      </c>
      <c r="K489" s="106" t="s">
        <v>14568</v>
      </c>
      <c r="L489" s="141"/>
      <c r="M489" s="61"/>
      <c r="N489" s="61"/>
    </row>
    <row r="490" spans="1:14" ht="15" customHeight="1">
      <c r="A490" s="19">
        <v>21792</v>
      </c>
      <c r="B490" s="17">
        <v>80072293</v>
      </c>
      <c r="C490" s="17" t="s">
        <v>3476</v>
      </c>
      <c r="D490" s="17" t="s">
        <v>3477</v>
      </c>
      <c r="E490" s="19">
        <v>13906865328</v>
      </c>
      <c r="F490" s="67">
        <v>1</v>
      </c>
      <c r="G490" s="72">
        <v>5.15</v>
      </c>
      <c r="H490" s="19">
        <v>8324</v>
      </c>
      <c r="I490" s="17" t="s">
        <v>6218</v>
      </c>
      <c r="J490" s="131">
        <v>2002</v>
      </c>
      <c r="K490" s="106" t="s">
        <v>14569</v>
      </c>
      <c r="L490" s="141"/>
      <c r="M490" s="61"/>
      <c r="N490" s="61"/>
    </row>
    <row r="491" spans="1:14" ht="15" customHeight="1">
      <c r="A491" s="19">
        <v>21845</v>
      </c>
      <c r="B491" s="17">
        <v>80072343</v>
      </c>
      <c r="C491" s="17" t="s">
        <v>3478</v>
      </c>
      <c r="D491" s="17" t="s">
        <v>3479</v>
      </c>
      <c r="E491" s="19">
        <v>15057276555</v>
      </c>
      <c r="F491" s="67">
        <v>1</v>
      </c>
      <c r="G491" s="72">
        <v>0.5</v>
      </c>
      <c r="H491" s="19">
        <v>1224</v>
      </c>
      <c r="I491" s="17" t="s">
        <v>6218</v>
      </c>
      <c r="J491" s="131">
        <v>2002</v>
      </c>
      <c r="K491" s="106" t="s">
        <v>14570</v>
      </c>
      <c r="L491" s="141"/>
      <c r="M491" s="61"/>
      <c r="N491" s="61"/>
    </row>
    <row r="492" spans="1:14" ht="15" customHeight="1">
      <c r="A492" s="19">
        <v>21866</v>
      </c>
      <c r="B492" s="17">
        <v>80072363</v>
      </c>
      <c r="C492" s="17" t="s">
        <v>3480</v>
      </c>
      <c r="D492" s="17" t="s">
        <v>3481</v>
      </c>
      <c r="E492" s="19">
        <v>13758679988</v>
      </c>
      <c r="F492" s="67">
        <v>1</v>
      </c>
      <c r="G492" s="72">
        <v>4.55</v>
      </c>
      <c r="H492" s="19">
        <v>7924</v>
      </c>
      <c r="I492" s="17" t="s">
        <v>6218</v>
      </c>
      <c r="J492" s="131">
        <v>2002</v>
      </c>
      <c r="K492" s="106" t="s">
        <v>14571</v>
      </c>
      <c r="L492" s="141"/>
      <c r="M492" s="61"/>
      <c r="N492" s="61"/>
    </row>
    <row r="493" spans="1:14" ht="15" customHeight="1">
      <c r="A493" s="19">
        <v>21767</v>
      </c>
      <c r="B493" s="17">
        <v>80072268</v>
      </c>
      <c r="C493" s="17" t="s">
        <v>3482</v>
      </c>
      <c r="D493" s="17" t="s">
        <v>3483</v>
      </c>
      <c r="E493" s="19">
        <v>13105618222</v>
      </c>
      <c r="F493" s="67">
        <v>1</v>
      </c>
      <c r="G493" s="72">
        <v>0.2</v>
      </c>
      <c r="H493" s="19">
        <v>804</v>
      </c>
      <c r="I493" s="17" t="s">
        <v>6218</v>
      </c>
      <c r="J493" s="131">
        <v>2002</v>
      </c>
      <c r="K493" s="106" t="s">
        <v>14572</v>
      </c>
      <c r="L493" s="141"/>
      <c r="M493" s="61"/>
      <c r="N493" s="61"/>
    </row>
    <row r="494" spans="1:14" ht="15" customHeight="1">
      <c r="A494" s="19">
        <v>21855</v>
      </c>
      <c r="B494" s="17">
        <v>80072352</v>
      </c>
      <c r="C494" s="17" t="s">
        <v>3484</v>
      </c>
      <c r="D494" s="17" t="s">
        <v>3485</v>
      </c>
      <c r="E494" s="19">
        <v>13058819229</v>
      </c>
      <c r="F494" s="67">
        <v>1</v>
      </c>
      <c r="G494" s="72">
        <v>0.55000000000000004</v>
      </c>
      <c r="H494" s="19">
        <v>1224</v>
      </c>
      <c r="I494" s="17" t="s">
        <v>6218</v>
      </c>
      <c r="J494" s="131">
        <v>2002</v>
      </c>
      <c r="K494" s="106" t="s">
        <v>14573</v>
      </c>
      <c r="L494" s="141"/>
      <c r="M494" s="61"/>
      <c r="N494" s="61"/>
    </row>
    <row r="495" spans="1:14" ht="15" customHeight="1">
      <c r="A495" s="19">
        <v>21854</v>
      </c>
      <c r="B495" s="17">
        <v>80072351</v>
      </c>
      <c r="C495" s="17" t="s">
        <v>3486</v>
      </c>
      <c r="D495" s="17" t="s">
        <v>3487</v>
      </c>
      <c r="E495" s="19">
        <v>13505860429</v>
      </c>
      <c r="F495" s="67">
        <v>1</v>
      </c>
      <c r="G495" s="72">
        <v>2.75</v>
      </c>
      <c r="H495" s="19">
        <v>2970</v>
      </c>
      <c r="I495" s="17" t="s">
        <v>6218</v>
      </c>
      <c r="J495" s="131">
        <v>2002</v>
      </c>
      <c r="K495" s="106" t="s">
        <v>14574</v>
      </c>
      <c r="L495" s="141"/>
      <c r="M495" s="61"/>
      <c r="N495" s="61"/>
    </row>
    <row r="496" spans="1:14" ht="15" customHeight="1">
      <c r="A496" s="19">
        <v>21761</v>
      </c>
      <c r="B496" s="17">
        <v>80072262</v>
      </c>
      <c r="C496" s="17" t="s">
        <v>3488</v>
      </c>
      <c r="D496" s="17" t="s">
        <v>3489</v>
      </c>
      <c r="E496" s="19">
        <v>13586288993</v>
      </c>
      <c r="F496" s="67">
        <v>1</v>
      </c>
      <c r="G496" s="72">
        <v>0.25</v>
      </c>
      <c r="H496" s="19">
        <v>804</v>
      </c>
      <c r="I496" s="17" t="s">
        <v>6218</v>
      </c>
      <c r="J496" s="131">
        <v>2002</v>
      </c>
      <c r="K496" s="106" t="s">
        <v>14575</v>
      </c>
      <c r="L496" s="141"/>
      <c r="M496" s="61"/>
      <c r="N496" s="61"/>
    </row>
    <row r="497" spans="1:14" ht="15" customHeight="1">
      <c r="A497" s="19">
        <v>21762</v>
      </c>
      <c r="B497" s="17">
        <v>80072263</v>
      </c>
      <c r="C497" s="17" t="s">
        <v>3488</v>
      </c>
      <c r="D497" s="17" t="s">
        <v>3490</v>
      </c>
      <c r="E497" s="19">
        <v>15967663204</v>
      </c>
      <c r="F497" s="94">
        <v>1</v>
      </c>
      <c r="G497" s="99">
        <v>0.25</v>
      </c>
      <c r="H497" s="19">
        <v>804</v>
      </c>
      <c r="I497" s="17" t="s">
        <v>6218</v>
      </c>
      <c r="J497" s="131">
        <v>2002</v>
      </c>
      <c r="K497" s="106" t="s">
        <v>14576</v>
      </c>
      <c r="L497" s="141"/>
      <c r="M497" s="61"/>
      <c r="N497" s="61"/>
    </row>
    <row r="498" spans="1:14" ht="15" customHeight="1">
      <c r="A498" s="19">
        <v>21763</v>
      </c>
      <c r="B498" s="17">
        <v>80072264</v>
      </c>
      <c r="C498" s="17" t="s">
        <v>3488</v>
      </c>
      <c r="D498" s="17" t="s">
        <v>3491</v>
      </c>
      <c r="E498" s="19">
        <v>13666826363</v>
      </c>
      <c r="F498" s="67">
        <v>1</v>
      </c>
      <c r="G498" s="72">
        <v>0.25</v>
      </c>
      <c r="H498" s="19">
        <v>804</v>
      </c>
      <c r="I498" s="17" t="s">
        <v>6218</v>
      </c>
      <c r="J498" s="131">
        <v>2002</v>
      </c>
      <c r="K498" s="106" t="s">
        <v>14577</v>
      </c>
      <c r="L498" s="141"/>
      <c r="M498" s="61"/>
      <c r="N498" s="61"/>
    </row>
    <row r="499" spans="1:14" ht="15" customHeight="1">
      <c r="A499" s="19">
        <v>21765</v>
      </c>
      <c r="B499" s="17">
        <v>80072266</v>
      </c>
      <c r="C499" s="17" t="s">
        <v>3488</v>
      </c>
      <c r="D499" s="17" t="s">
        <v>3492</v>
      </c>
      <c r="E499" s="19">
        <v>13073880903</v>
      </c>
      <c r="F499" s="67">
        <v>1</v>
      </c>
      <c r="G499" s="72">
        <v>0.2</v>
      </c>
      <c r="H499" s="19">
        <v>804</v>
      </c>
      <c r="I499" s="17" t="s">
        <v>6218</v>
      </c>
      <c r="J499" s="131">
        <v>2002</v>
      </c>
      <c r="K499" s="106" t="s">
        <v>14578</v>
      </c>
      <c r="L499" s="141"/>
      <c r="M499" s="61"/>
      <c r="N499" s="61"/>
    </row>
    <row r="500" spans="1:14" ht="15" customHeight="1">
      <c r="A500" s="19">
        <v>21768</v>
      </c>
      <c r="B500" s="17">
        <v>80072269</v>
      </c>
      <c r="C500" s="17" t="s">
        <v>3488</v>
      </c>
      <c r="D500" s="17" t="s">
        <v>3493</v>
      </c>
      <c r="E500" s="19">
        <v>13867666913</v>
      </c>
      <c r="F500" s="67">
        <v>1</v>
      </c>
      <c r="G500" s="72">
        <v>0.2</v>
      </c>
      <c r="H500" s="19">
        <v>804</v>
      </c>
      <c r="I500" s="17" t="s">
        <v>6218</v>
      </c>
      <c r="J500" s="131">
        <v>2002</v>
      </c>
      <c r="K500" s="106" t="s">
        <v>14579</v>
      </c>
      <c r="L500" s="141"/>
      <c r="M500" s="61"/>
      <c r="N500" s="61"/>
    </row>
    <row r="501" spans="1:14" ht="15" customHeight="1">
      <c r="A501" s="19">
        <v>21769</v>
      </c>
      <c r="B501" s="17">
        <v>80072270</v>
      </c>
      <c r="C501" s="17" t="s">
        <v>3488</v>
      </c>
      <c r="D501" s="17" t="s">
        <v>3494</v>
      </c>
      <c r="E501" s="19">
        <v>13666810203</v>
      </c>
      <c r="F501" s="67">
        <v>1</v>
      </c>
      <c r="G501" s="72">
        <v>0.2</v>
      </c>
      <c r="H501" s="19">
        <v>804</v>
      </c>
      <c r="I501" s="17" t="s">
        <v>6218</v>
      </c>
      <c r="J501" s="131">
        <v>2002</v>
      </c>
      <c r="K501" s="106" t="s">
        <v>14580</v>
      </c>
      <c r="L501" s="141"/>
      <c r="M501" s="61"/>
      <c r="N501" s="61"/>
    </row>
    <row r="502" spans="1:14" ht="15" customHeight="1">
      <c r="A502" s="19">
        <v>21770</v>
      </c>
      <c r="B502" s="17">
        <v>80072271</v>
      </c>
      <c r="C502" s="17" t="s">
        <v>3488</v>
      </c>
      <c r="D502" s="17" t="s">
        <v>3495</v>
      </c>
      <c r="E502" s="19">
        <v>13456411515</v>
      </c>
      <c r="F502" s="67">
        <v>1</v>
      </c>
      <c r="G502" s="72">
        <v>0.2</v>
      </c>
      <c r="H502" s="19">
        <v>804</v>
      </c>
      <c r="I502" s="17" t="s">
        <v>6218</v>
      </c>
      <c r="J502" s="131">
        <v>2002</v>
      </c>
      <c r="K502" s="106" t="s">
        <v>14581</v>
      </c>
      <c r="L502" s="141"/>
      <c r="M502" s="61"/>
      <c r="N502" s="61"/>
    </row>
    <row r="503" spans="1:14" ht="15" customHeight="1">
      <c r="A503" s="19">
        <v>21771</v>
      </c>
      <c r="B503" s="17">
        <v>80072272</v>
      </c>
      <c r="C503" s="17" t="s">
        <v>3488</v>
      </c>
      <c r="D503" s="17" t="s">
        <v>3496</v>
      </c>
      <c r="E503" s="19">
        <v>13456613373</v>
      </c>
      <c r="F503" s="67">
        <v>1</v>
      </c>
      <c r="G503" s="72">
        <v>0.6</v>
      </c>
      <c r="H503" s="19">
        <v>1154</v>
      </c>
      <c r="I503" s="17" t="s">
        <v>6218</v>
      </c>
      <c r="J503" s="131">
        <v>2002</v>
      </c>
      <c r="K503" s="106" t="s">
        <v>14582</v>
      </c>
      <c r="L503" s="141"/>
      <c r="M503" s="61"/>
      <c r="N503" s="61"/>
    </row>
    <row r="504" spans="1:14" ht="15" customHeight="1">
      <c r="A504" s="19">
        <v>21781</v>
      </c>
      <c r="B504" s="17">
        <v>80072282</v>
      </c>
      <c r="C504" s="17" t="s">
        <v>3488</v>
      </c>
      <c r="D504" s="17" t="s">
        <v>5786</v>
      </c>
      <c r="E504" s="19">
        <v>13958684855</v>
      </c>
      <c r="F504" s="97">
        <v>1</v>
      </c>
      <c r="G504" s="101">
        <v>0.2</v>
      </c>
      <c r="H504" s="19">
        <v>804</v>
      </c>
      <c r="I504" s="17" t="s">
        <v>6218</v>
      </c>
      <c r="J504" s="131">
        <v>2002</v>
      </c>
      <c r="K504" s="106" t="s">
        <v>14583</v>
      </c>
      <c r="L504" s="141"/>
      <c r="M504" s="61"/>
      <c r="N504" s="61"/>
    </row>
    <row r="505" spans="1:14" ht="15" customHeight="1">
      <c r="A505" s="19">
        <v>21865</v>
      </c>
      <c r="B505" s="17">
        <v>80072362</v>
      </c>
      <c r="C505" s="17" t="s">
        <v>3497</v>
      </c>
      <c r="D505" s="17" t="s">
        <v>3498</v>
      </c>
      <c r="E505" s="19">
        <v>13867688866</v>
      </c>
      <c r="F505" s="67">
        <v>1</v>
      </c>
      <c r="G505" s="72">
        <v>0.5</v>
      </c>
      <c r="H505" s="19">
        <v>1224</v>
      </c>
      <c r="I505" s="17" t="s">
        <v>6218</v>
      </c>
      <c r="J505" s="131">
        <v>2002</v>
      </c>
      <c r="K505" s="106" t="s">
        <v>14584</v>
      </c>
      <c r="L505" s="141"/>
      <c r="M505" s="61"/>
      <c r="N505" s="61"/>
    </row>
    <row r="506" spans="1:14" ht="15" customHeight="1">
      <c r="A506" s="19">
        <v>21611</v>
      </c>
      <c r="B506" s="17">
        <v>80072116</v>
      </c>
      <c r="C506" s="17" t="s">
        <v>3499</v>
      </c>
      <c r="D506" s="17" t="s">
        <v>3500</v>
      </c>
      <c r="E506" s="19">
        <v>18221819338</v>
      </c>
      <c r="F506" s="67">
        <v>1</v>
      </c>
      <c r="G506" s="72">
        <v>6.95</v>
      </c>
      <c r="H506" s="19">
        <v>13412</v>
      </c>
      <c r="I506" s="17" t="s">
        <v>6218</v>
      </c>
      <c r="J506" s="131">
        <v>2002</v>
      </c>
      <c r="K506" s="103" t="s">
        <v>17639</v>
      </c>
      <c r="L506" s="141"/>
      <c r="M506" s="61"/>
      <c r="N506" s="61"/>
    </row>
    <row r="507" spans="1:14" ht="15" customHeight="1">
      <c r="A507" s="19">
        <v>21872</v>
      </c>
      <c r="B507" s="17">
        <v>80072370</v>
      </c>
      <c r="C507" s="17" t="s">
        <v>3501</v>
      </c>
      <c r="D507" s="17" t="s">
        <v>3502</v>
      </c>
      <c r="E507" s="19">
        <v>13958610057</v>
      </c>
      <c r="F507" s="67">
        <v>1</v>
      </c>
      <c r="G507" s="72">
        <v>0.25</v>
      </c>
      <c r="H507" s="19">
        <v>804</v>
      </c>
      <c r="I507" s="17" t="s">
        <v>6218</v>
      </c>
      <c r="J507" s="131">
        <v>2002</v>
      </c>
      <c r="K507" s="106" t="s">
        <v>14585</v>
      </c>
      <c r="L507" s="141"/>
      <c r="M507" s="61"/>
      <c r="N507" s="61"/>
    </row>
    <row r="508" spans="1:14" ht="15" customHeight="1">
      <c r="A508" s="19">
        <v>21784</v>
      </c>
      <c r="B508" s="17">
        <v>80072285</v>
      </c>
      <c r="C508" s="17" t="s">
        <v>3503</v>
      </c>
      <c r="D508" s="17" t="s">
        <v>3504</v>
      </c>
      <c r="E508" s="19">
        <v>13777687131</v>
      </c>
      <c r="F508" s="67">
        <v>1</v>
      </c>
      <c r="G508" s="72">
        <v>0.45</v>
      </c>
      <c r="H508" s="19">
        <v>1876</v>
      </c>
      <c r="I508" s="17" t="s">
        <v>6218</v>
      </c>
      <c r="J508" s="131">
        <v>2002</v>
      </c>
      <c r="K508" s="106" t="s">
        <v>14586</v>
      </c>
      <c r="L508" s="141"/>
      <c r="M508" s="61"/>
      <c r="N508" s="61"/>
    </row>
    <row r="509" spans="1:14" ht="15" customHeight="1">
      <c r="A509" s="19">
        <v>21715</v>
      </c>
      <c r="B509" s="17">
        <v>80072215</v>
      </c>
      <c r="C509" s="17" t="s">
        <v>3505</v>
      </c>
      <c r="D509" s="17" t="s">
        <v>3506</v>
      </c>
      <c r="E509" s="19">
        <v>15068606139</v>
      </c>
      <c r="F509" s="67">
        <v>1</v>
      </c>
      <c r="G509" s="72">
        <v>0.7</v>
      </c>
      <c r="H509" s="19">
        <v>2190</v>
      </c>
      <c r="I509" s="17" t="s">
        <v>6218</v>
      </c>
      <c r="J509" s="131">
        <v>2002</v>
      </c>
      <c r="K509" s="106" t="s">
        <v>14587</v>
      </c>
      <c r="L509" s="141"/>
      <c r="M509" s="61"/>
      <c r="N509" s="61"/>
    </row>
    <row r="510" spans="1:14" ht="15" customHeight="1">
      <c r="A510" s="19">
        <v>22082</v>
      </c>
      <c r="B510" s="17">
        <v>80072574</v>
      </c>
      <c r="C510" s="17" t="s">
        <v>3507</v>
      </c>
      <c r="D510" s="17" t="s">
        <v>3463</v>
      </c>
      <c r="E510" s="19">
        <v>15267682565</v>
      </c>
      <c r="F510" s="67">
        <v>1</v>
      </c>
      <c r="G510" s="72">
        <v>5</v>
      </c>
      <c r="H510" s="19">
        <v>5646</v>
      </c>
      <c r="I510" s="17" t="s">
        <v>6218</v>
      </c>
      <c r="J510" s="131">
        <v>2002</v>
      </c>
      <c r="K510" s="106" t="s">
        <v>14588</v>
      </c>
      <c r="L510" s="141"/>
      <c r="M510" s="61"/>
      <c r="N510" s="61"/>
    </row>
    <row r="511" spans="1:14" ht="15" customHeight="1">
      <c r="A511" s="19">
        <v>21852</v>
      </c>
      <c r="B511" s="17">
        <v>80072349</v>
      </c>
      <c r="C511" s="17" t="s">
        <v>3508</v>
      </c>
      <c r="D511" s="17" t="s">
        <v>3509</v>
      </c>
      <c r="E511" s="19">
        <v>18658677133</v>
      </c>
      <c r="F511" s="67">
        <v>1</v>
      </c>
      <c r="G511" s="72">
        <v>4.7</v>
      </c>
      <c r="H511" s="19">
        <v>7924</v>
      </c>
      <c r="I511" s="17" t="s">
        <v>6218</v>
      </c>
      <c r="J511" s="131">
        <v>2002</v>
      </c>
      <c r="K511" s="106" t="s">
        <v>14589</v>
      </c>
      <c r="L511" s="141"/>
      <c r="M511" s="61"/>
      <c r="N511" s="61"/>
    </row>
    <row r="512" spans="1:14" ht="15" customHeight="1">
      <c r="A512" s="19">
        <v>22081</v>
      </c>
      <c r="B512" s="17">
        <v>80072573</v>
      </c>
      <c r="C512" s="17" t="s">
        <v>3510</v>
      </c>
      <c r="D512" s="17" t="s">
        <v>3511</v>
      </c>
      <c r="E512" s="19">
        <v>13858626157</v>
      </c>
      <c r="F512" s="67">
        <v>1</v>
      </c>
      <c r="G512" s="72">
        <v>4.75</v>
      </c>
      <c r="H512" s="19">
        <v>5646</v>
      </c>
      <c r="I512" s="17" t="s">
        <v>6218</v>
      </c>
      <c r="J512" s="131">
        <v>2002</v>
      </c>
      <c r="K512" s="106" t="s">
        <v>14590</v>
      </c>
      <c r="L512" s="141"/>
      <c r="M512" s="61"/>
      <c r="N512" s="61"/>
    </row>
    <row r="513" spans="1:14" ht="15" customHeight="1">
      <c r="A513" s="19">
        <v>21930</v>
      </c>
      <c r="B513" s="17">
        <v>80072428</v>
      </c>
      <c r="C513" s="17" t="s">
        <v>3512</v>
      </c>
      <c r="D513" s="17" t="s">
        <v>3513</v>
      </c>
      <c r="E513" s="19">
        <v>13958622358</v>
      </c>
      <c r="F513" s="67">
        <v>1</v>
      </c>
      <c r="G513" s="72">
        <v>5.3</v>
      </c>
      <c r="H513" s="19">
        <v>10686</v>
      </c>
      <c r="I513" s="17" t="s">
        <v>6218</v>
      </c>
      <c r="J513" s="131">
        <v>2002</v>
      </c>
      <c r="K513" s="106" t="s">
        <v>14591</v>
      </c>
      <c r="L513" s="141"/>
      <c r="M513" s="61"/>
      <c r="N513" s="61"/>
    </row>
    <row r="514" spans="1:14" ht="15" customHeight="1">
      <c r="A514" s="19">
        <v>21717</v>
      </c>
      <c r="B514" s="17">
        <v>80072217</v>
      </c>
      <c r="C514" s="17" t="s">
        <v>3514</v>
      </c>
      <c r="D514" s="17" t="s">
        <v>3515</v>
      </c>
      <c r="E514" s="19">
        <v>13362610677</v>
      </c>
      <c r="F514" s="67">
        <v>1</v>
      </c>
      <c r="G514" s="72">
        <v>1.1499999999999999</v>
      </c>
      <c r="H514" s="19">
        <v>2308</v>
      </c>
      <c r="I514" s="17" t="s">
        <v>6218</v>
      </c>
      <c r="J514" s="131">
        <v>2002</v>
      </c>
      <c r="K514" s="106" t="s">
        <v>14592</v>
      </c>
      <c r="L514" s="141"/>
      <c r="M514" s="61"/>
      <c r="N514" s="61"/>
    </row>
    <row r="515" spans="1:14" ht="15" customHeight="1">
      <c r="A515" s="19">
        <v>21625</v>
      </c>
      <c r="B515" s="17">
        <v>80072130</v>
      </c>
      <c r="C515" s="17" t="s">
        <v>3516</v>
      </c>
      <c r="D515" s="17" t="s">
        <v>3517</v>
      </c>
      <c r="E515" s="19">
        <v>18221232721</v>
      </c>
      <c r="F515" s="67">
        <v>1</v>
      </c>
      <c r="G515" s="72">
        <v>7</v>
      </c>
      <c r="H515" s="19">
        <v>11908</v>
      </c>
      <c r="I515" s="17" t="s">
        <v>6218</v>
      </c>
      <c r="J515" s="131">
        <v>2002</v>
      </c>
      <c r="K515" s="106" t="s">
        <v>14593</v>
      </c>
      <c r="L515" s="141"/>
      <c r="M515" s="61"/>
      <c r="N515" s="61"/>
    </row>
    <row r="516" spans="1:14" ht="15" customHeight="1">
      <c r="A516" s="19">
        <v>21793</v>
      </c>
      <c r="B516" s="17">
        <v>80072294</v>
      </c>
      <c r="C516" s="17" t="s">
        <v>3518</v>
      </c>
      <c r="D516" s="17" t="s">
        <v>3519</v>
      </c>
      <c r="E516" s="19">
        <v>13385766555</v>
      </c>
      <c r="F516" s="67">
        <v>1</v>
      </c>
      <c r="G516" s="72">
        <v>4.5</v>
      </c>
      <c r="H516" s="19">
        <v>7924</v>
      </c>
      <c r="I516" s="17" t="s">
        <v>6218</v>
      </c>
      <c r="J516" s="131">
        <v>2002</v>
      </c>
      <c r="K516" s="103" t="s">
        <v>17659</v>
      </c>
      <c r="L516" s="141"/>
      <c r="M516" s="61"/>
      <c r="N516" s="61"/>
    </row>
    <row r="517" spans="1:14" ht="15" customHeight="1">
      <c r="A517" s="19">
        <v>21596</v>
      </c>
      <c r="B517" s="17">
        <v>80072101</v>
      </c>
      <c r="C517" s="17" t="s">
        <v>3520</v>
      </c>
      <c r="D517" s="17" t="s">
        <v>3521</v>
      </c>
      <c r="E517" s="19">
        <v>15325767999</v>
      </c>
      <c r="F517" s="67">
        <v>1</v>
      </c>
      <c r="G517" s="72">
        <v>5.35</v>
      </c>
      <c r="H517" s="19">
        <v>8324</v>
      </c>
      <c r="I517" s="17" t="s">
        <v>6218</v>
      </c>
      <c r="J517" s="131">
        <v>2002</v>
      </c>
      <c r="K517" s="103" t="s">
        <v>17640</v>
      </c>
      <c r="L517" s="141"/>
      <c r="M517" s="61"/>
      <c r="N517" s="61"/>
    </row>
    <row r="518" spans="1:14" ht="15" customHeight="1">
      <c r="A518" s="19">
        <v>21714</v>
      </c>
      <c r="B518" s="17">
        <v>80072214</v>
      </c>
      <c r="C518" s="17" t="s">
        <v>3522</v>
      </c>
      <c r="D518" s="17" t="s">
        <v>3523</v>
      </c>
      <c r="E518" s="19">
        <v>13958601500</v>
      </c>
      <c r="F518" s="67">
        <v>1</v>
      </c>
      <c r="G518" s="72">
        <v>5.3</v>
      </c>
      <c r="H518" s="19">
        <v>1340</v>
      </c>
      <c r="I518" s="17" t="s">
        <v>6218</v>
      </c>
      <c r="J518" s="131">
        <v>2002</v>
      </c>
      <c r="K518" s="106" t="s">
        <v>14594</v>
      </c>
      <c r="L518" s="141"/>
      <c r="M518" s="61"/>
      <c r="N518" s="61"/>
    </row>
    <row r="519" spans="1:14" ht="15" customHeight="1">
      <c r="A519" s="19">
        <v>21772</v>
      </c>
      <c r="B519" s="17">
        <v>80072273</v>
      </c>
      <c r="C519" s="17" t="s">
        <v>3524</v>
      </c>
      <c r="D519" s="17" t="s">
        <v>3525</v>
      </c>
      <c r="E519" s="19">
        <v>18758608000</v>
      </c>
      <c r="F519" s="67">
        <v>1</v>
      </c>
      <c r="G519" s="72">
        <v>2.7</v>
      </c>
      <c r="H519" s="19">
        <v>2970</v>
      </c>
      <c r="I519" s="17" t="s">
        <v>6218</v>
      </c>
      <c r="J519" s="131">
        <v>2002</v>
      </c>
      <c r="K519" s="106" t="s">
        <v>14595</v>
      </c>
      <c r="L519" s="141"/>
      <c r="M519" s="61"/>
      <c r="N519" s="61"/>
    </row>
    <row r="520" spans="1:14" ht="15" customHeight="1">
      <c r="A520" s="19">
        <v>21776</v>
      </c>
      <c r="B520" s="17">
        <v>80072277</v>
      </c>
      <c r="C520" s="17" t="s">
        <v>3524</v>
      </c>
      <c r="D520" s="17" t="s">
        <v>3526</v>
      </c>
      <c r="E520" s="19">
        <v>18258602000</v>
      </c>
      <c r="F520" s="67">
        <v>1</v>
      </c>
      <c r="G520" s="72">
        <v>0.55000000000000004</v>
      </c>
      <c r="H520" s="19">
        <v>1224</v>
      </c>
      <c r="I520" s="17" t="s">
        <v>6218</v>
      </c>
      <c r="J520" s="131">
        <v>2002</v>
      </c>
      <c r="K520" s="106" t="s">
        <v>14596</v>
      </c>
      <c r="L520" s="141"/>
      <c r="M520" s="61"/>
      <c r="N520" s="61"/>
    </row>
    <row r="521" spans="1:14" ht="15" customHeight="1">
      <c r="A521" s="19">
        <v>21910</v>
      </c>
      <c r="B521" s="17">
        <v>80072408</v>
      </c>
      <c r="C521" s="17" t="s">
        <v>3527</v>
      </c>
      <c r="D521" s="17" t="s">
        <v>3528</v>
      </c>
      <c r="E521" s="19">
        <v>13858681801</v>
      </c>
      <c r="F521" s="67">
        <v>1</v>
      </c>
      <c r="G521" s="72">
        <v>7.55</v>
      </c>
      <c r="H521" s="19">
        <v>12724</v>
      </c>
      <c r="I521" s="17" t="s">
        <v>6218</v>
      </c>
      <c r="J521" s="131">
        <v>2002</v>
      </c>
      <c r="K521" s="106" t="s">
        <v>14597</v>
      </c>
      <c r="L521" s="141"/>
      <c r="M521" s="61"/>
      <c r="N521" s="61"/>
    </row>
    <row r="522" spans="1:14" ht="15" customHeight="1">
      <c r="A522" s="19">
        <v>21912</v>
      </c>
      <c r="B522" s="17">
        <v>80072410</v>
      </c>
      <c r="C522" s="17" t="s">
        <v>3529</v>
      </c>
      <c r="D522" s="17" t="s">
        <v>3444</v>
      </c>
      <c r="E522" s="19">
        <v>13566656815</v>
      </c>
      <c r="F522" s="67">
        <v>1</v>
      </c>
      <c r="G522" s="72">
        <v>8.4</v>
      </c>
      <c r="H522" s="19">
        <v>11268</v>
      </c>
      <c r="I522" s="17" t="s">
        <v>6218</v>
      </c>
      <c r="J522" s="131">
        <v>2002</v>
      </c>
      <c r="K522" s="106" t="s">
        <v>14598</v>
      </c>
      <c r="L522" s="141"/>
      <c r="M522" s="61"/>
      <c r="N522" s="61"/>
    </row>
    <row r="523" spans="1:14" ht="15" customHeight="1">
      <c r="A523" s="19">
        <v>21908</v>
      </c>
      <c r="B523" s="17">
        <v>80072406</v>
      </c>
      <c r="C523" s="17" t="s">
        <v>3530</v>
      </c>
      <c r="D523" s="17" t="s">
        <v>3531</v>
      </c>
      <c r="E523" s="19">
        <v>13600589730</v>
      </c>
      <c r="F523" s="67">
        <v>1</v>
      </c>
      <c r="G523" s="72">
        <v>3.85</v>
      </c>
      <c r="H523" s="19">
        <v>6656</v>
      </c>
      <c r="I523" s="17" t="s">
        <v>6218</v>
      </c>
      <c r="J523" s="131">
        <v>2002</v>
      </c>
      <c r="K523" s="106" t="s">
        <v>14599</v>
      </c>
      <c r="L523" s="141"/>
      <c r="M523" s="61"/>
      <c r="N523" s="61"/>
    </row>
    <row r="524" spans="1:14" ht="15" customHeight="1">
      <c r="A524" s="19">
        <v>21911</v>
      </c>
      <c r="B524" s="17">
        <v>80072409</v>
      </c>
      <c r="C524" s="17" t="s">
        <v>3532</v>
      </c>
      <c r="D524" s="17" t="s">
        <v>3533</v>
      </c>
      <c r="E524" s="19">
        <v>13905862484</v>
      </c>
      <c r="F524" s="67">
        <v>1</v>
      </c>
      <c r="G524" s="72">
        <v>4.7</v>
      </c>
      <c r="H524" s="19">
        <v>9696</v>
      </c>
      <c r="I524" s="17" t="s">
        <v>6218</v>
      </c>
      <c r="J524" s="131">
        <v>2002</v>
      </c>
      <c r="K524" s="106" t="s">
        <v>14600</v>
      </c>
      <c r="L524" s="141"/>
      <c r="M524" s="61"/>
      <c r="N524" s="61"/>
    </row>
    <row r="525" spans="1:14" ht="15" customHeight="1">
      <c r="A525" s="19">
        <v>21947</v>
      </c>
      <c r="B525" s="17">
        <v>80072445</v>
      </c>
      <c r="C525" s="17" t="s">
        <v>3534</v>
      </c>
      <c r="D525" s="17" t="s">
        <v>5921</v>
      </c>
      <c r="E525" s="19">
        <v>18672762515</v>
      </c>
      <c r="F525" s="67">
        <v>1</v>
      </c>
      <c r="G525" s="72">
        <v>2.65</v>
      </c>
      <c r="H525" s="19">
        <v>4598</v>
      </c>
      <c r="I525" s="17" t="s">
        <v>6218</v>
      </c>
      <c r="J525" s="131">
        <v>2002</v>
      </c>
      <c r="K525" s="106" t="s">
        <v>14601</v>
      </c>
      <c r="L525" s="141"/>
      <c r="M525" s="61"/>
      <c r="N525" s="61"/>
    </row>
    <row r="526" spans="1:14" ht="15" customHeight="1">
      <c r="A526" s="19">
        <v>21741</v>
      </c>
      <c r="B526" s="17">
        <v>80072242</v>
      </c>
      <c r="C526" s="17" t="s">
        <v>3535</v>
      </c>
      <c r="D526" s="17" t="s">
        <v>3536</v>
      </c>
      <c r="E526" s="19">
        <v>13336733099</v>
      </c>
      <c r="F526" s="67">
        <v>1</v>
      </c>
      <c r="G526" s="72">
        <v>0.2</v>
      </c>
      <c r="H526" s="19">
        <v>804</v>
      </c>
      <c r="I526" s="17" t="s">
        <v>6218</v>
      </c>
      <c r="J526" s="131">
        <v>2002</v>
      </c>
      <c r="K526" s="106" t="s">
        <v>14602</v>
      </c>
      <c r="L526" s="141"/>
      <c r="M526" s="61"/>
      <c r="N526" s="61"/>
    </row>
    <row r="527" spans="1:14" ht="15" customHeight="1">
      <c r="A527" s="19">
        <v>21733</v>
      </c>
      <c r="B527" s="17">
        <v>80072234</v>
      </c>
      <c r="C527" s="17" t="s">
        <v>3537</v>
      </c>
      <c r="D527" s="17" t="s">
        <v>3538</v>
      </c>
      <c r="E527" s="19">
        <v>15558195777</v>
      </c>
      <c r="F527" s="67">
        <v>1</v>
      </c>
      <c r="G527" s="72">
        <v>0.25</v>
      </c>
      <c r="H527" s="19">
        <v>804</v>
      </c>
      <c r="I527" s="17" t="s">
        <v>6218</v>
      </c>
      <c r="J527" s="131">
        <v>2002</v>
      </c>
      <c r="K527" s="106" t="s">
        <v>14603</v>
      </c>
      <c r="L527" s="141"/>
      <c r="M527" s="61"/>
      <c r="N527" s="61"/>
    </row>
    <row r="528" spans="1:14" ht="15" customHeight="1">
      <c r="A528" s="19">
        <v>21754</v>
      </c>
      <c r="B528" s="17">
        <v>80072255</v>
      </c>
      <c r="C528" s="17" t="s">
        <v>3537</v>
      </c>
      <c r="D528" s="17" t="s">
        <v>3539</v>
      </c>
      <c r="E528" s="19">
        <v>13958619038</v>
      </c>
      <c r="F528" s="67">
        <v>1</v>
      </c>
      <c r="G528" s="72">
        <v>4.3</v>
      </c>
      <c r="H528" s="19">
        <v>7924</v>
      </c>
      <c r="I528" s="17" t="s">
        <v>6218</v>
      </c>
      <c r="J528" s="131">
        <v>2002</v>
      </c>
      <c r="K528" s="106" t="s">
        <v>14604</v>
      </c>
      <c r="L528" s="141"/>
      <c r="M528" s="61"/>
      <c r="N528" s="61"/>
    </row>
    <row r="529" spans="1:14" ht="15" customHeight="1">
      <c r="A529" s="19">
        <v>21758</v>
      </c>
      <c r="B529" s="17">
        <v>80072259</v>
      </c>
      <c r="C529" s="17" t="s">
        <v>3540</v>
      </c>
      <c r="D529" s="17" t="s">
        <v>3541</v>
      </c>
      <c r="E529" s="19">
        <v>13606727266</v>
      </c>
      <c r="F529" s="67">
        <v>1</v>
      </c>
      <c r="G529" s="72">
        <v>0.2</v>
      </c>
      <c r="H529" s="19">
        <v>804</v>
      </c>
      <c r="I529" s="17" t="s">
        <v>6218</v>
      </c>
      <c r="J529" s="131">
        <v>2002</v>
      </c>
      <c r="K529" s="106" t="s">
        <v>14605</v>
      </c>
      <c r="L529" s="141"/>
      <c r="M529" s="61"/>
      <c r="N529" s="61"/>
    </row>
    <row r="530" spans="1:14" ht="15" customHeight="1">
      <c r="A530" s="19">
        <v>21637</v>
      </c>
      <c r="B530" s="17">
        <v>80072138</v>
      </c>
      <c r="C530" s="17" t="s">
        <v>3542</v>
      </c>
      <c r="D530" s="17" t="s">
        <v>3543</v>
      </c>
      <c r="E530" s="19">
        <v>13306863692</v>
      </c>
      <c r="F530" s="67">
        <v>1</v>
      </c>
      <c r="G530" s="72">
        <v>0.7</v>
      </c>
      <c r="H530" s="19">
        <v>2190</v>
      </c>
      <c r="I530" s="17" t="s">
        <v>6218</v>
      </c>
      <c r="J530" s="131">
        <v>2002</v>
      </c>
      <c r="K530" s="106" t="s">
        <v>14606</v>
      </c>
      <c r="L530" s="141"/>
      <c r="M530" s="61"/>
      <c r="N530" s="61"/>
    </row>
    <row r="531" spans="1:14" ht="15" customHeight="1">
      <c r="A531" s="19">
        <v>21601</v>
      </c>
      <c r="B531" s="17">
        <v>80072106</v>
      </c>
      <c r="C531" s="17" t="s">
        <v>3544</v>
      </c>
      <c r="D531" s="17" t="s">
        <v>2786</v>
      </c>
      <c r="E531" s="19">
        <v>13758686968</v>
      </c>
      <c r="F531" s="67">
        <v>1</v>
      </c>
      <c r="G531" s="72">
        <v>3.2</v>
      </c>
      <c r="H531" s="19">
        <v>4634</v>
      </c>
      <c r="I531" s="17" t="s">
        <v>6218</v>
      </c>
      <c r="J531" s="131">
        <v>2002</v>
      </c>
      <c r="K531" s="106" t="s">
        <v>14607</v>
      </c>
      <c r="L531" s="141"/>
      <c r="M531" s="61"/>
      <c r="N531" s="61"/>
    </row>
    <row r="532" spans="1:14" ht="15" customHeight="1">
      <c r="A532" s="19">
        <v>21577</v>
      </c>
      <c r="B532" s="17">
        <v>80072722</v>
      </c>
      <c r="C532" s="17" t="s">
        <v>3545</v>
      </c>
      <c r="D532" s="17" t="s">
        <v>3546</v>
      </c>
      <c r="E532" s="19">
        <v>13605860075</v>
      </c>
      <c r="F532" s="67">
        <v>1</v>
      </c>
      <c r="G532" s="72">
        <v>7.35</v>
      </c>
      <c r="H532" s="19">
        <v>10228</v>
      </c>
      <c r="I532" s="17" t="s">
        <v>6218</v>
      </c>
      <c r="J532" s="131">
        <v>2002</v>
      </c>
      <c r="K532" s="106" t="s">
        <v>14608</v>
      </c>
      <c r="L532" s="141"/>
      <c r="M532" s="61"/>
      <c r="N532" s="61"/>
    </row>
    <row r="533" spans="1:14" ht="15" customHeight="1">
      <c r="A533" s="19">
        <v>21642</v>
      </c>
      <c r="B533" s="17">
        <v>80072143</v>
      </c>
      <c r="C533" s="17" t="s">
        <v>3547</v>
      </c>
      <c r="D533" s="17" t="s">
        <v>3548</v>
      </c>
      <c r="E533" s="19">
        <v>13566660533</v>
      </c>
      <c r="F533" s="67">
        <v>1</v>
      </c>
      <c r="G533" s="72">
        <v>5.35</v>
      </c>
      <c r="H533" s="19">
        <v>8324</v>
      </c>
      <c r="I533" s="17" t="s">
        <v>6218</v>
      </c>
      <c r="J533" s="131">
        <v>2002</v>
      </c>
      <c r="K533" s="103" t="s">
        <v>17641</v>
      </c>
      <c r="L533" s="141"/>
      <c r="M533" s="61"/>
      <c r="N533" s="61"/>
    </row>
    <row r="534" spans="1:14" ht="15" customHeight="1">
      <c r="A534" s="19">
        <v>21631</v>
      </c>
      <c r="B534" s="17">
        <v>80072132</v>
      </c>
      <c r="C534" s="17" t="s">
        <v>3549</v>
      </c>
      <c r="D534" s="17" t="s">
        <v>3550</v>
      </c>
      <c r="E534" s="19">
        <v>18221232721</v>
      </c>
      <c r="F534" s="67">
        <v>1</v>
      </c>
      <c r="G534" s="72">
        <v>5.3</v>
      </c>
      <c r="H534" s="19">
        <v>11944</v>
      </c>
      <c r="I534" s="17" t="s">
        <v>6218</v>
      </c>
      <c r="J534" s="131">
        <v>2002</v>
      </c>
      <c r="K534" s="106" t="s">
        <v>14609</v>
      </c>
      <c r="L534" s="141"/>
      <c r="M534" s="61"/>
      <c r="N534" s="61"/>
    </row>
    <row r="535" spans="1:14" ht="15" customHeight="1">
      <c r="A535" s="19">
        <v>21645</v>
      </c>
      <c r="B535" s="17">
        <v>80072146</v>
      </c>
      <c r="C535" s="17" t="s">
        <v>3551</v>
      </c>
      <c r="D535" s="17" t="s">
        <v>3552</v>
      </c>
      <c r="E535" s="19">
        <v>13088630917</v>
      </c>
      <c r="F535" s="67">
        <v>1</v>
      </c>
      <c r="G535" s="72">
        <v>9.3000000000000007</v>
      </c>
      <c r="H535" s="19">
        <v>14878</v>
      </c>
      <c r="I535" s="17" t="s">
        <v>6218</v>
      </c>
      <c r="J535" s="131">
        <v>2002</v>
      </c>
      <c r="K535" s="106" t="s">
        <v>14610</v>
      </c>
      <c r="L535" s="141"/>
      <c r="M535" s="61"/>
      <c r="N535" s="61"/>
    </row>
    <row r="536" spans="1:14" ht="15" customHeight="1">
      <c r="A536" s="19">
        <v>21757</v>
      </c>
      <c r="B536" s="17">
        <v>80072258</v>
      </c>
      <c r="C536" s="17" t="s">
        <v>3553</v>
      </c>
      <c r="D536" s="17" t="s">
        <v>3554</v>
      </c>
      <c r="E536" s="19">
        <v>13758655616</v>
      </c>
      <c r="F536" s="67">
        <v>1</v>
      </c>
      <c r="G536" s="72">
        <v>0.3</v>
      </c>
      <c r="H536" s="19">
        <v>1026</v>
      </c>
      <c r="I536" s="17" t="s">
        <v>6218</v>
      </c>
      <c r="J536" s="131">
        <v>2002</v>
      </c>
      <c r="K536" s="106" t="s">
        <v>14611</v>
      </c>
      <c r="L536" s="141"/>
      <c r="M536" s="61"/>
      <c r="N536" s="61"/>
    </row>
    <row r="537" spans="1:14" ht="15" customHeight="1">
      <c r="A537" s="19">
        <v>21752</v>
      </c>
      <c r="B537" s="17">
        <v>80072253</v>
      </c>
      <c r="C537" s="17" t="s">
        <v>3555</v>
      </c>
      <c r="D537" s="17" t="s">
        <v>3556</v>
      </c>
      <c r="E537" s="19">
        <v>13758655616</v>
      </c>
      <c r="F537" s="67">
        <v>1</v>
      </c>
      <c r="G537" s="72">
        <v>0.2</v>
      </c>
      <c r="H537" s="19">
        <v>268</v>
      </c>
      <c r="I537" s="17" t="s">
        <v>6218</v>
      </c>
      <c r="J537" s="131">
        <v>2002</v>
      </c>
      <c r="K537" s="106" t="s">
        <v>14612</v>
      </c>
      <c r="L537" s="141"/>
      <c r="M537" s="61"/>
      <c r="N537" s="61"/>
    </row>
    <row r="538" spans="1:14" ht="15" customHeight="1">
      <c r="A538" s="19">
        <v>21727</v>
      </c>
      <c r="B538" s="17">
        <v>80072228</v>
      </c>
      <c r="C538" s="17" t="s">
        <v>3557</v>
      </c>
      <c r="D538" s="17" t="s">
        <v>3558</v>
      </c>
      <c r="E538" s="19">
        <v>15157651707</v>
      </c>
      <c r="F538" s="67">
        <v>1</v>
      </c>
      <c r="G538" s="72">
        <v>0.55000000000000004</v>
      </c>
      <c r="H538" s="19">
        <v>1224</v>
      </c>
      <c r="I538" s="17" t="s">
        <v>6218</v>
      </c>
      <c r="J538" s="131">
        <v>2002</v>
      </c>
      <c r="K538" s="106" t="s">
        <v>14613</v>
      </c>
      <c r="L538" s="141"/>
      <c r="M538" s="61"/>
      <c r="N538" s="61"/>
    </row>
    <row r="539" spans="1:14" ht="15" customHeight="1">
      <c r="A539" s="19">
        <v>21759</v>
      </c>
      <c r="B539" s="17">
        <v>80072260</v>
      </c>
      <c r="C539" s="17" t="s">
        <v>3559</v>
      </c>
      <c r="D539" s="17" t="s">
        <v>3560</v>
      </c>
      <c r="E539" s="19">
        <v>13586291555</v>
      </c>
      <c r="F539" s="67">
        <v>1</v>
      </c>
      <c r="G539" s="72">
        <v>0.15</v>
      </c>
      <c r="H539" s="19">
        <v>268</v>
      </c>
      <c r="I539" s="17" t="s">
        <v>6218</v>
      </c>
      <c r="J539" s="131">
        <v>2002</v>
      </c>
      <c r="K539" s="106" t="s">
        <v>14614</v>
      </c>
      <c r="L539" s="141"/>
      <c r="M539" s="61"/>
      <c r="N539" s="61"/>
    </row>
    <row r="540" spans="1:14" ht="15" customHeight="1">
      <c r="A540" s="19">
        <v>21935</v>
      </c>
      <c r="B540" s="17">
        <v>80072433</v>
      </c>
      <c r="C540" s="17" t="s">
        <v>3561</v>
      </c>
      <c r="D540" s="17" t="s">
        <v>3562</v>
      </c>
      <c r="E540" s="19">
        <v>13486861992</v>
      </c>
      <c r="F540" s="67">
        <v>1</v>
      </c>
      <c r="G540" s="72">
        <v>0.8</v>
      </c>
      <c r="H540" s="19">
        <v>1860</v>
      </c>
      <c r="I540" s="17" t="s">
        <v>6218</v>
      </c>
      <c r="J540" s="131">
        <v>2002</v>
      </c>
      <c r="K540" s="106" t="s">
        <v>14615</v>
      </c>
      <c r="L540" s="141"/>
      <c r="M540" s="61"/>
      <c r="N540" s="61"/>
    </row>
    <row r="541" spans="1:14" ht="15" customHeight="1">
      <c r="A541" s="19">
        <v>21737</v>
      </c>
      <c r="B541" s="17">
        <v>80072238</v>
      </c>
      <c r="C541" s="17" t="s">
        <v>3563</v>
      </c>
      <c r="D541" s="17" t="s">
        <v>3564</v>
      </c>
      <c r="E541" s="19">
        <v>13758655616</v>
      </c>
      <c r="F541" s="67">
        <v>1</v>
      </c>
      <c r="G541" s="72">
        <v>0.2</v>
      </c>
      <c r="H541" s="19">
        <v>804</v>
      </c>
      <c r="I541" s="17" t="s">
        <v>6218</v>
      </c>
      <c r="J541" s="131">
        <v>2002</v>
      </c>
      <c r="K541" s="106" t="s">
        <v>14616</v>
      </c>
      <c r="L541" s="141"/>
      <c r="M541" s="61"/>
      <c r="N541" s="61"/>
    </row>
    <row r="542" spans="1:14" ht="15" customHeight="1">
      <c r="A542" s="19">
        <v>21756</v>
      </c>
      <c r="B542" s="17">
        <v>80072257</v>
      </c>
      <c r="C542" s="17" t="s">
        <v>3565</v>
      </c>
      <c r="D542" s="17" t="s">
        <v>6244</v>
      </c>
      <c r="E542" s="19">
        <v>15356867939</v>
      </c>
      <c r="F542" s="67">
        <v>1</v>
      </c>
      <c r="G542" s="72">
        <v>0.3</v>
      </c>
      <c r="H542" s="19">
        <v>804</v>
      </c>
      <c r="I542" s="17" t="s">
        <v>6218</v>
      </c>
      <c r="J542" s="131">
        <v>2002</v>
      </c>
      <c r="K542" s="106" t="s">
        <v>14617</v>
      </c>
      <c r="L542" s="141"/>
      <c r="M542" s="61"/>
      <c r="N542" s="61"/>
    </row>
    <row r="543" spans="1:14" ht="15" customHeight="1">
      <c r="A543" s="19">
        <v>21731</v>
      </c>
      <c r="B543" s="17">
        <v>80072232</v>
      </c>
      <c r="C543" s="17" t="s">
        <v>3566</v>
      </c>
      <c r="D543" s="17" t="s">
        <v>3567</v>
      </c>
      <c r="E543" s="19">
        <v>13605861811</v>
      </c>
      <c r="F543" s="67">
        <v>1</v>
      </c>
      <c r="G543" s="72">
        <v>1.57</v>
      </c>
      <c r="H543" s="19">
        <v>9384</v>
      </c>
      <c r="I543" s="17" t="s">
        <v>6218</v>
      </c>
      <c r="J543" s="131">
        <v>2002</v>
      </c>
      <c r="K543" s="106" t="s">
        <v>14618</v>
      </c>
      <c r="L543" s="141"/>
      <c r="M543" s="61"/>
      <c r="N543" s="61"/>
    </row>
    <row r="544" spans="1:14" ht="15" customHeight="1">
      <c r="A544" s="19">
        <v>21755</v>
      </c>
      <c r="B544" s="17">
        <v>80072256</v>
      </c>
      <c r="C544" s="17" t="s">
        <v>3568</v>
      </c>
      <c r="D544" s="17" t="s">
        <v>3569</v>
      </c>
      <c r="E544" s="19">
        <v>18005865155</v>
      </c>
      <c r="F544" s="67">
        <v>1</v>
      </c>
      <c r="G544" s="72">
        <v>0.2</v>
      </c>
      <c r="H544" s="19">
        <v>536</v>
      </c>
      <c r="I544" s="17" t="s">
        <v>6218</v>
      </c>
      <c r="J544" s="131">
        <v>2002</v>
      </c>
      <c r="K544" s="106" t="s">
        <v>14619</v>
      </c>
      <c r="L544" s="141"/>
      <c r="M544" s="61"/>
      <c r="N544" s="61"/>
    </row>
    <row r="545" spans="1:14" ht="15" customHeight="1">
      <c r="A545" s="19">
        <v>21735</v>
      </c>
      <c r="B545" s="17">
        <v>80072236</v>
      </c>
      <c r="C545" s="17" t="s">
        <v>3570</v>
      </c>
      <c r="D545" s="17" t="s">
        <v>3571</v>
      </c>
      <c r="E545" s="19">
        <v>13736659760</v>
      </c>
      <c r="F545" s="67">
        <v>1</v>
      </c>
      <c r="G545" s="72">
        <v>5.55</v>
      </c>
      <c r="H545" s="19">
        <v>9384</v>
      </c>
      <c r="I545" s="17" t="s">
        <v>6218</v>
      </c>
      <c r="J545" s="131">
        <v>2002</v>
      </c>
      <c r="K545" s="106" t="s">
        <v>14620</v>
      </c>
      <c r="L545" s="141"/>
      <c r="M545" s="61"/>
      <c r="N545" s="61"/>
    </row>
    <row r="546" spans="1:14" ht="15" customHeight="1">
      <c r="A546" s="19">
        <v>21919</v>
      </c>
      <c r="B546" s="17">
        <v>80072417</v>
      </c>
      <c r="C546" s="17" t="s">
        <v>3572</v>
      </c>
      <c r="D546" s="17" t="s">
        <v>3573</v>
      </c>
      <c r="E546" s="19">
        <v>18966512888</v>
      </c>
      <c r="F546" s="67">
        <v>3</v>
      </c>
      <c r="G546" s="72">
        <v>22.12</v>
      </c>
      <c r="H546" s="19">
        <v>24342</v>
      </c>
      <c r="I546" s="17" t="s">
        <v>6218</v>
      </c>
      <c r="J546" s="131">
        <v>2002</v>
      </c>
      <c r="K546" s="106" t="s">
        <v>14621</v>
      </c>
      <c r="L546" s="141"/>
      <c r="M546" s="61"/>
      <c r="N546" s="61"/>
    </row>
    <row r="547" spans="1:14" ht="15" customHeight="1">
      <c r="A547" s="19">
        <v>21920</v>
      </c>
      <c r="B547" s="17">
        <v>80072418</v>
      </c>
      <c r="C547" s="17" t="s">
        <v>3574</v>
      </c>
      <c r="D547" s="17" t="s">
        <v>3575</v>
      </c>
      <c r="E547" s="19">
        <v>13575886920</v>
      </c>
      <c r="F547" s="67">
        <v>1</v>
      </c>
      <c r="G547" s="72">
        <v>5.4</v>
      </c>
      <c r="H547" s="19">
        <v>8160</v>
      </c>
      <c r="I547" s="17" t="s">
        <v>6218</v>
      </c>
      <c r="J547" s="131">
        <v>2002</v>
      </c>
      <c r="K547" s="106" t="s">
        <v>14622</v>
      </c>
      <c r="L547" s="141"/>
      <c r="M547" s="61"/>
      <c r="N547" s="62" t="s">
        <v>10529</v>
      </c>
    </row>
    <row r="548" spans="1:14" ht="15" customHeight="1">
      <c r="A548" s="19">
        <v>22005</v>
      </c>
      <c r="B548" s="17">
        <v>80072501</v>
      </c>
      <c r="C548" s="17" t="s">
        <v>3576</v>
      </c>
      <c r="D548" s="17" t="s">
        <v>3577</v>
      </c>
      <c r="E548" s="19">
        <v>13858771077</v>
      </c>
      <c r="F548" s="67">
        <v>1</v>
      </c>
      <c r="G548" s="72">
        <v>2.6</v>
      </c>
      <c r="H548" s="19">
        <v>6242</v>
      </c>
      <c r="I548" s="17" t="s">
        <v>6218</v>
      </c>
      <c r="J548" s="131">
        <v>2002</v>
      </c>
      <c r="K548" s="106" t="s">
        <v>14623</v>
      </c>
      <c r="L548" s="141"/>
      <c r="M548" s="61"/>
      <c r="N548" s="61"/>
    </row>
    <row r="549" spans="1:14" ht="15" customHeight="1">
      <c r="A549" s="19">
        <v>22126</v>
      </c>
      <c r="B549" s="17">
        <v>80072615</v>
      </c>
      <c r="C549" s="17" t="s">
        <v>3578</v>
      </c>
      <c r="D549" s="17" t="s">
        <v>3579</v>
      </c>
      <c r="E549" s="19">
        <v>15869407571</v>
      </c>
      <c r="F549" s="67">
        <v>2</v>
      </c>
      <c r="G549" s="72">
        <v>16.25</v>
      </c>
      <c r="H549" s="19">
        <v>2850</v>
      </c>
      <c r="I549" s="17" t="s">
        <v>6218</v>
      </c>
      <c r="J549" s="131">
        <v>2002</v>
      </c>
      <c r="K549" s="106" t="s">
        <v>14624</v>
      </c>
      <c r="L549" s="141"/>
      <c r="M549" s="61"/>
      <c r="N549" s="61"/>
    </row>
    <row r="550" spans="1:14" ht="15" customHeight="1">
      <c r="A550" s="19">
        <v>21905</v>
      </c>
      <c r="B550" s="17">
        <v>80072403</v>
      </c>
      <c r="C550" s="17" t="s">
        <v>3580</v>
      </c>
      <c r="D550" s="17" t="s">
        <v>3581</v>
      </c>
      <c r="E550" s="19">
        <v>18022094445</v>
      </c>
      <c r="F550" s="67">
        <v>1</v>
      </c>
      <c r="G550" s="72">
        <v>3.75</v>
      </c>
      <c r="H550" s="19">
        <v>13842</v>
      </c>
      <c r="I550" s="17" t="s">
        <v>6218</v>
      </c>
      <c r="J550" s="131">
        <v>2002</v>
      </c>
      <c r="K550" s="106" t="s">
        <v>14625</v>
      </c>
      <c r="L550" s="141"/>
      <c r="M550" s="61"/>
      <c r="N550" s="61"/>
    </row>
    <row r="551" spans="1:14" ht="15" customHeight="1">
      <c r="A551" s="19">
        <v>22060</v>
      </c>
      <c r="B551" s="17">
        <v>80072552</v>
      </c>
      <c r="C551" s="17" t="s">
        <v>3582</v>
      </c>
      <c r="D551" s="17" t="s">
        <v>3583</v>
      </c>
      <c r="E551" s="19">
        <v>15088986654</v>
      </c>
      <c r="F551" s="67">
        <v>1</v>
      </c>
      <c r="G551" s="72">
        <v>2.2000000000000002</v>
      </c>
      <c r="H551" s="19">
        <v>2418</v>
      </c>
      <c r="I551" s="17" t="s">
        <v>6218</v>
      </c>
      <c r="J551" s="131">
        <v>2002</v>
      </c>
      <c r="K551" s="106" t="s">
        <v>14626</v>
      </c>
      <c r="L551" s="141"/>
      <c r="M551" s="61"/>
      <c r="N551" s="61"/>
    </row>
    <row r="552" spans="1:14" ht="15" customHeight="1">
      <c r="A552" s="19">
        <v>21857</v>
      </c>
      <c r="B552" s="17">
        <v>80072354</v>
      </c>
      <c r="C552" s="17" t="s">
        <v>3584</v>
      </c>
      <c r="D552" s="17" t="s">
        <v>3585</v>
      </c>
      <c r="E552" s="19">
        <v>15057588787</v>
      </c>
      <c r="F552" s="67">
        <v>1</v>
      </c>
      <c r="G552" s="72">
        <v>0.5</v>
      </c>
      <c r="H552" s="19">
        <v>1224</v>
      </c>
      <c r="I552" s="17" t="s">
        <v>6218</v>
      </c>
      <c r="J552" s="131">
        <v>2002</v>
      </c>
      <c r="K552" s="106" t="s">
        <v>14627</v>
      </c>
      <c r="L552" s="141"/>
      <c r="M552" s="61"/>
      <c r="N552" s="61" t="s">
        <v>10528</v>
      </c>
    </row>
    <row r="553" spans="1:14" ht="15" customHeight="1">
      <c r="A553" s="19">
        <v>22004</v>
      </c>
      <c r="B553" s="17">
        <v>80072500</v>
      </c>
      <c r="C553" s="17" t="s">
        <v>3586</v>
      </c>
      <c r="D553" s="17" t="s">
        <v>3587</v>
      </c>
      <c r="E553" s="19">
        <v>13587626755</v>
      </c>
      <c r="F553" s="67">
        <v>1</v>
      </c>
      <c r="G553" s="72">
        <v>2.1</v>
      </c>
      <c r="H553" s="19">
        <v>4306</v>
      </c>
      <c r="I553" s="17" t="s">
        <v>6218</v>
      </c>
      <c r="J553" s="131">
        <v>2002</v>
      </c>
      <c r="K553" s="106" t="s">
        <v>14628</v>
      </c>
      <c r="L553" s="141"/>
      <c r="M553" s="61"/>
      <c r="N553" s="61"/>
    </row>
    <row r="554" spans="1:14" ht="15" customHeight="1">
      <c r="A554" s="19">
        <v>21583</v>
      </c>
      <c r="B554" s="17">
        <v>80072088</v>
      </c>
      <c r="C554" s="17" t="s">
        <v>3588</v>
      </c>
      <c r="D554" s="17" t="s">
        <v>3589</v>
      </c>
      <c r="E554" s="19">
        <v>13806654055</v>
      </c>
      <c r="F554" s="67" t="s">
        <v>6218</v>
      </c>
      <c r="G554" s="72"/>
      <c r="H554" s="19">
        <v>26910</v>
      </c>
      <c r="I554" s="17" t="s">
        <v>6218</v>
      </c>
      <c r="J554" s="131">
        <v>2002</v>
      </c>
      <c r="K554" s="103"/>
      <c r="L554" s="141"/>
      <c r="M554" s="61"/>
      <c r="N554" s="61"/>
    </row>
    <row r="555" spans="1:14" ht="15" customHeight="1">
      <c r="A555" s="19">
        <v>21664</v>
      </c>
      <c r="B555" s="17">
        <v>80072165</v>
      </c>
      <c r="C555" s="17" t="s">
        <v>3590</v>
      </c>
      <c r="D555" s="17" t="s">
        <v>3591</v>
      </c>
      <c r="E555" s="19">
        <v>15067412912</v>
      </c>
      <c r="F555" s="67">
        <v>2</v>
      </c>
      <c r="G555" s="96"/>
      <c r="H555" s="19">
        <v>14850</v>
      </c>
      <c r="I555" s="17" t="s">
        <v>6218</v>
      </c>
      <c r="J555" s="131">
        <v>2002</v>
      </c>
      <c r="K555" s="106" t="s">
        <v>14629</v>
      </c>
      <c r="L555" s="141"/>
      <c r="M555" s="61"/>
      <c r="N555" s="61"/>
    </row>
    <row r="556" spans="1:14" ht="15" customHeight="1">
      <c r="A556" s="19">
        <v>21659</v>
      </c>
      <c r="B556" s="17">
        <v>80072160</v>
      </c>
      <c r="C556" s="17" t="s">
        <v>3592</v>
      </c>
      <c r="D556" s="17" t="s">
        <v>3593</v>
      </c>
      <c r="E556" s="19">
        <v>13857406636</v>
      </c>
      <c r="F556" s="67">
        <v>4</v>
      </c>
      <c r="G556" s="72">
        <v>27.72</v>
      </c>
      <c r="H556" s="19">
        <v>29502</v>
      </c>
      <c r="I556" s="17" t="s">
        <v>6218</v>
      </c>
      <c r="J556" s="131">
        <v>2002</v>
      </c>
      <c r="K556" s="105" t="s">
        <v>14630</v>
      </c>
      <c r="L556" s="141"/>
      <c r="M556" s="61"/>
      <c r="N556" s="61"/>
    </row>
    <row r="557" spans="1:14" ht="15" customHeight="1">
      <c r="A557" s="19">
        <v>21816</v>
      </c>
      <c r="B557" s="17">
        <v>80072314</v>
      </c>
      <c r="C557" s="17" t="s">
        <v>3594</v>
      </c>
      <c r="D557" s="17" t="s">
        <v>3595</v>
      </c>
      <c r="E557" s="19">
        <v>18757601391</v>
      </c>
      <c r="F557" s="67">
        <v>2</v>
      </c>
      <c r="G557" s="72">
        <v>16.7</v>
      </c>
      <c r="H557" s="19">
        <v>21838</v>
      </c>
      <c r="I557" s="17" t="s">
        <v>6218</v>
      </c>
      <c r="J557" s="131">
        <v>2002</v>
      </c>
      <c r="K557" s="106" t="s">
        <v>14631</v>
      </c>
      <c r="L557" s="141"/>
      <c r="M557" s="61"/>
      <c r="N557" s="61"/>
    </row>
    <row r="558" spans="1:14" ht="15" customHeight="1">
      <c r="A558" s="19">
        <v>22029</v>
      </c>
      <c r="B558" s="17">
        <v>80072523</v>
      </c>
      <c r="C558" s="17" t="s">
        <v>3596</v>
      </c>
      <c r="D558" s="17" t="s">
        <v>3597</v>
      </c>
      <c r="E558" s="19">
        <v>15068032470</v>
      </c>
      <c r="F558" s="67">
        <v>1</v>
      </c>
      <c r="G558" s="72">
        <v>0.9</v>
      </c>
      <c r="H558" s="19">
        <v>990</v>
      </c>
      <c r="I558" s="17" t="s">
        <v>6218</v>
      </c>
      <c r="J558" s="131">
        <v>2002</v>
      </c>
      <c r="K558" s="106" t="s">
        <v>14632</v>
      </c>
      <c r="L558" s="141"/>
      <c r="M558" s="61"/>
      <c r="N558" s="61"/>
    </row>
    <row r="559" spans="1:14" ht="15" customHeight="1">
      <c r="A559" s="19">
        <v>22140</v>
      </c>
      <c r="B559" s="17">
        <v>80072629</v>
      </c>
      <c r="C559" s="17" t="s">
        <v>3598</v>
      </c>
      <c r="D559" s="17" t="s">
        <v>3599</v>
      </c>
      <c r="E559" s="19">
        <v>13957959616</v>
      </c>
      <c r="F559" s="67">
        <v>3</v>
      </c>
      <c r="G559" s="72"/>
      <c r="H559" s="19">
        <v>17838</v>
      </c>
      <c r="I559" s="17" t="s">
        <v>6218</v>
      </c>
      <c r="J559" s="131">
        <v>2002</v>
      </c>
      <c r="K559" s="106" t="s">
        <v>14633</v>
      </c>
      <c r="L559" s="141"/>
      <c r="M559" s="61"/>
      <c r="N559" s="61"/>
    </row>
    <row r="560" spans="1:14" ht="15" customHeight="1">
      <c r="A560" s="19">
        <v>22031</v>
      </c>
      <c r="B560" s="17">
        <v>80072525</v>
      </c>
      <c r="C560" s="17" t="s">
        <v>3600</v>
      </c>
      <c r="D560" s="17" t="s">
        <v>3601</v>
      </c>
      <c r="E560" s="19">
        <v>13516955727</v>
      </c>
      <c r="F560" s="67">
        <v>1</v>
      </c>
      <c r="G560" s="96">
        <v>4.5999999999999996</v>
      </c>
      <c r="H560" s="19">
        <v>4950</v>
      </c>
      <c r="I560" s="17" t="s">
        <v>6218</v>
      </c>
      <c r="J560" s="131">
        <v>2002</v>
      </c>
      <c r="K560" s="106" t="s">
        <v>14634</v>
      </c>
      <c r="L560" s="141"/>
      <c r="M560" s="61"/>
      <c r="N560" s="61"/>
    </row>
    <row r="561" spans="1:14" ht="15" customHeight="1">
      <c r="A561" s="19">
        <v>22009</v>
      </c>
      <c r="B561" s="17">
        <v>80072505</v>
      </c>
      <c r="C561" s="17" t="s">
        <v>5495</v>
      </c>
      <c r="D561" s="17" t="s">
        <v>5496</v>
      </c>
      <c r="E561" s="19">
        <v>13758941141</v>
      </c>
      <c r="F561" s="67">
        <v>1</v>
      </c>
      <c r="G561" s="72">
        <v>6.15</v>
      </c>
      <c r="H561" s="19">
        <v>10054</v>
      </c>
      <c r="I561" s="17" t="s">
        <v>6218</v>
      </c>
      <c r="J561" s="131">
        <v>2002</v>
      </c>
      <c r="K561" s="106" t="s">
        <v>14635</v>
      </c>
      <c r="L561" s="141"/>
      <c r="M561" s="61"/>
      <c r="N561" s="61"/>
    </row>
    <row r="562" spans="1:14" ht="15" customHeight="1">
      <c r="A562" s="19">
        <v>21851</v>
      </c>
      <c r="B562" s="17">
        <v>80072348</v>
      </c>
      <c r="C562" s="17" t="s">
        <v>5497</v>
      </c>
      <c r="D562" s="17" t="s">
        <v>5498</v>
      </c>
      <c r="E562" s="19">
        <v>13373806655</v>
      </c>
      <c r="F562" s="67">
        <v>1</v>
      </c>
      <c r="G562" s="72">
        <v>3.1</v>
      </c>
      <c r="H562" s="19">
        <v>7202</v>
      </c>
      <c r="I562" s="17" t="s">
        <v>6218</v>
      </c>
      <c r="J562" s="131">
        <v>2002</v>
      </c>
      <c r="K562" s="106" t="s">
        <v>14636</v>
      </c>
      <c r="L562" s="141"/>
      <c r="M562" s="61"/>
      <c r="N562" s="61"/>
    </row>
    <row r="563" spans="1:14" ht="15" customHeight="1">
      <c r="A563" s="19">
        <v>21909</v>
      </c>
      <c r="B563" s="17">
        <v>80072407</v>
      </c>
      <c r="C563" s="17" t="s">
        <v>5499</v>
      </c>
      <c r="D563" s="17" t="s">
        <v>5500</v>
      </c>
      <c r="E563" s="19">
        <v>13566708250</v>
      </c>
      <c r="F563" s="67">
        <v>1</v>
      </c>
      <c r="G563" s="72">
        <v>1.35</v>
      </c>
      <c r="H563" s="19">
        <v>1824</v>
      </c>
      <c r="I563" s="17" t="s">
        <v>6218</v>
      </c>
      <c r="J563" s="131">
        <v>2002</v>
      </c>
      <c r="K563" s="106" t="s">
        <v>14637</v>
      </c>
      <c r="L563" s="141"/>
      <c r="M563" s="61"/>
      <c r="N563" s="61"/>
    </row>
    <row r="564" spans="1:14" ht="15" customHeight="1">
      <c r="A564" s="19">
        <v>22001</v>
      </c>
      <c r="B564" s="17">
        <v>80072498</v>
      </c>
      <c r="C564" s="17" t="s">
        <v>5501</v>
      </c>
      <c r="D564" s="17" t="s">
        <v>5502</v>
      </c>
      <c r="E564" s="19">
        <v>13429066551</v>
      </c>
      <c r="F564" s="67">
        <v>1</v>
      </c>
      <c r="G564" s="72">
        <v>3.85</v>
      </c>
      <c r="H564" s="19">
        <v>4228</v>
      </c>
      <c r="I564" s="17" t="s">
        <v>6218</v>
      </c>
      <c r="J564" s="131">
        <v>2002</v>
      </c>
      <c r="K564" s="106" t="s">
        <v>14638</v>
      </c>
      <c r="L564" s="141"/>
      <c r="M564" s="61"/>
      <c r="N564" s="61"/>
    </row>
    <row r="565" spans="1:14" ht="15" customHeight="1">
      <c r="A565" s="19">
        <v>21894</v>
      </c>
      <c r="B565" s="17">
        <v>80072392</v>
      </c>
      <c r="C565" s="17" t="s">
        <v>5503</v>
      </c>
      <c r="D565" s="17" t="s">
        <v>5504</v>
      </c>
      <c r="E565" s="19">
        <v>13705843967</v>
      </c>
      <c r="F565" s="67">
        <v>1</v>
      </c>
      <c r="G565" s="72">
        <v>0.8</v>
      </c>
      <c r="H565" s="19">
        <v>3032</v>
      </c>
      <c r="I565" s="17" t="s">
        <v>6218</v>
      </c>
      <c r="J565" s="131">
        <v>2002</v>
      </c>
      <c r="K565" s="103" t="s">
        <v>17642</v>
      </c>
      <c r="L565" s="141"/>
      <c r="M565" s="61"/>
      <c r="N565" s="61"/>
    </row>
    <row r="566" spans="1:14" ht="15" customHeight="1">
      <c r="A566" s="19">
        <v>22195</v>
      </c>
      <c r="B566" s="17">
        <v>80072683</v>
      </c>
      <c r="C566" s="17" t="s">
        <v>5503</v>
      </c>
      <c r="D566" s="17" t="s">
        <v>5505</v>
      </c>
      <c r="E566" s="19">
        <v>18658489558</v>
      </c>
      <c r="F566" s="67">
        <v>1</v>
      </c>
      <c r="G566" s="72">
        <v>3.7</v>
      </c>
      <c r="H566" s="19">
        <v>4482</v>
      </c>
      <c r="I566" s="17" t="s">
        <v>6218</v>
      </c>
      <c r="J566" s="131">
        <v>2002</v>
      </c>
      <c r="K566" s="104" t="s">
        <v>17643</v>
      </c>
      <c r="L566" s="141"/>
      <c r="M566" s="61"/>
      <c r="N566" s="61"/>
    </row>
    <row r="567" spans="1:14" ht="15" customHeight="1">
      <c r="A567" s="19">
        <v>22192</v>
      </c>
      <c r="B567" s="17">
        <v>80072681</v>
      </c>
      <c r="C567" s="17" t="s">
        <v>5506</v>
      </c>
      <c r="D567" s="17" t="s">
        <v>5507</v>
      </c>
      <c r="E567" s="19">
        <v>13905800990</v>
      </c>
      <c r="F567" s="67">
        <v>5</v>
      </c>
      <c r="G567" s="72">
        <v>39.24</v>
      </c>
      <c r="H567" s="19">
        <v>5448</v>
      </c>
      <c r="I567" s="17" t="s">
        <v>6218</v>
      </c>
      <c r="J567" s="131">
        <v>2002</v>
      </c>
      <c r="K567" s="106" t="s">
        <v>14639</v>
      </c>
      <c r="L567" s="141"/>
      <c r="M567" s="61"/>
      <c r="N567" s="61"/>
    </row>
    <row r="568" spans="1:14" ht="15" customHeight="1">
      <c r="A568" s="19">
        <v>22000</v>
      </c>
      <c r="B568" s="17">
        <v>80072497</v>
      </c>
      <c r="C568" s="17" t="s">
        <v>5508</v>
      </c>
      <c r="D568" s="17" t="s">
        <v>5509</v>
      </c>
      <c r="E568" s="19">
        <v>13705849995</v>
      </c>
      <c r="F568" s="67">
        <v>1</v>
      </c>
      <c r="G568" s="72">
        <v>1.05</v>
      </c>
      <c r="H568" s="19">
        <v>4104</v>
      </c>
      <c r="I568" s="17" t="s">
        <v>6218</v>
      </c>
      <c r="J568" s="131">
        <v>2002</v>
      </c>
      <c r="K568" s="106" t="s">
        <v>14640</v>
      </c>
      <c r="L568" s="141"/>
      <c r="M568" s="61"/>
      <c r="N568" s="61"/>
    </row>
    <row r="569" spans="1:14" ht="15" customHeight="1">
      <c r="A569" s="19">
        <v>21941</v>
      </c>
      <c r="B569" s="17">
        <v>80072439</v>
      </c>
      <c r="C569" s="17" t="s">
        <v>5510</v>
      </c>
      <c r="D569" s="17" t="s">
        <v>5511</v>
      </c>
      <c r="E569" s="19">
        <v>18957437657</v>
      </c>
      <c r="F569" s="94">
        <v>1</v>
      </c>
      <c r="G569" s="99">
        <v>0.9</v>
      </c>
      <c r="H569" s="19">
        <v>990</v>
      </c>
      <c r="I569" s="17" t="s">
        <v>6218</v>
      </c>
      <c r="J569" s="131">
        <v>2002</v>
      </c>
      <c r="K569" s="106" t="s">
        <v>14641</v>
      </c>
      <c r="L569" s="141"/>
      <c r="M569" s="61"/>
      <c r="N569" s="61"/>
    </row>
    <row r="570" spans="1:14" ht="15" customHeight="1">
      <c r="A570" s="19">
        <v>21858</v>
      </c>
      <c r="B570" s="17">
        <v>80072355</v>
      </c>
      <c r="C570" s="17" t="s">
        <v>5512</v>
      </c>
      <c r="D570" s="17" t="s">
        <v>5513</v>
      </c>
      <c r="E570" s="19">
        <v>13505789548</v>
      </c>
      <c r="F570" s="67">
        <v>1</v>
      </c>
      <c r="G570" s="72">
        <v>3.1</v>
      </c>
      <c r="H570" s="19">
        <v>4566</v>
      </c>
      <c r="I570" s="17" t="s">
        <v>6218</v>
      </c>
      <c r="J570" s="131">
        <v>2002</v>
      </c>
      <c r="K570" s="106" t="s">
        <v>14642</v>
      </c>
      <c r="L570" s="141"/>
      <c r="M570" s="61"/>
      <c r="N570" s="61"/>
    </row>
    <row r="571" spans="1:14" ht="15" customHeight="1">
      <c r="A571" s="19">
        <v>21940</v>
      </c>
      <c r="B571" s="17">
        <v>80072438</v>
      </c>
      <c r="C571" s="17" t="s">
        <v>5514</v>
      </c>
      <c r="D571" s="17" t="s">
        <v>5515</v>
      </c>
      <c r="E571" s="19">
        <v>13777177585</v>
      </c>
      <c r="F571" s="67">
        <v>1</v>
      </c>
      <c r="G571" s="72">
        <v>2.95</v>
      </c>
      <c r="H571" s="19">
        <v>5770</v>
      </c>
      <c r="I571" s="17" t="s">
        <v>6218</v>
      </c>
      <c r="J571" s="131">
        <v>2002</v>
      </c>
      <c r="K571" s="106" t="s">
        <v>14643</v>
      </c>
      <c r="L571" s="141"/>
      <c r="M571" s="61"/>
      <c r="N571" s="61"/>
    </row>
    <row r="572" spans="1:14" ht="15" customHeight="1">
      <c r="A572" s="19">
        <v>21939</v>
      </c>
      <c r="B572" s="17">
        <v>80072437</v>
      </c>
      <c r="C572" s="17" t="s">
        <v>5516</v>
      </c>
      <c r="D572" s="17" t="s">
        <v>5517</v>
      </c>
      <c r="E572" s="19">
        <v>13566381551</v>
      </c>
      <c r="F572" s="67">
        <v>1</v>
      </c>
      <c r="G572" s="72">
        <v>1.1000000000000001</v>
      </c>
      <c r="H572" s="19">
        <v>1188</v>
      </c>
      <c r="I572" s="17" t="s">
        <v>6218</v>
      </c>
      <c r="J572" s="131">
        <v>2002</v>
      </c>
      <c r="K572" s="106" t="s">
        <v>14644</v>
      </c>
      <c r="L572" s="141"/>
      <c r="M572" s="61"/>
      <c r="N572" s="61"/>
    </row>
    <row r="573" spans="1:14" ht="15" customHeight="1">
      <c r="A573" s="19">
        <v>21966</v>
      </c>
      <c r="B573" s="17">
        <v>80072465</v>
      </c>
      <c r="C573" s="17" t="s">
        <v>5518</v>
      </c>
      <c r="D573" s="17" t="s">
        <v>5519</v>
      </c>
      <c r="E573" s="19">
        <v>13566857619</v>
      </c>
      <c r="F573" s="67">
        <v>1</v>
      </c>
      <c r="G573" s="72">
        <v>8.9</v>
      </c>
      <c r="H573" s="19">
        <v>12440</v>
      </c>
      <c r="I573" s="17" t="s">
        <v>6218</v>
      </c>
      <c r="J573" s="131">
        <v>2002</v>
      </c>
      <c r="K573" s="106" t="s">
        <v>14645</v>
      </c>
      <c r="L573" s="141"/>
      <c r="M573" s="61"/>
      <c r="N573" s="61"/>
    </row>
    <row r="574" spans="1:14" ht="15" customHeight="1">
      <c r="A574" s="19">
        <v>21963</v>
      </c>
      <c r="B574" s="17">
        <v>80072462</v>
      </c>
      <c r="C574" s="17" t="s">
        <v>5520</v>
      </c>
      <c r="D574" s="17" t="s">
        <v>5521</v>
      </c>
      <c r="E574" s="19">
        <v>13967663007</v>
      </c>
      <c r="F574" s="94">
        <v>1</v>
      </c>
      <c r="G574" s="99">
        <v>0.3</v>
      </c>
      <c r="H574" s="19">
        <v>876</v>
      </c>
      <c r="I574" s="17" t="s">
        <v>6218</v>
      </c>
      <c r="J574" s="131">
        <v>2002</v>
      </c>
      <c r="K574" s="106" t="s">
        <v>14646</v>
      </c>
      <c r="L574" s="141"/>
      <c r="M574" s="61"/>
      <c r="N574" s="61"/>
    </row>
    <row r="575" spans="1:14" ht="15" customHeight="1">
      <c r="A575" s="19">
        <v>21964</v>
      </c>
      <c r="B575" s="17">
        <v>80072463</v>
      </c>
      <c r="C575" s="17" t="s">
        <v>5522</v>
      </c>
      <c r="D575" s="17" t="s">
        <v>5523</v>
      </c>
      <c r="E575" s="19">
        <v>13906544445</v>
      </c>
      <c r="F575" s="67">
        <v>1</v>
      </c>
      <c r="G575" s="72">
        <v>0.5</v>
      </c>
      <c r="H575" s="19">
        <v>2098</v>
      </c>
      <c r="I575" s="17" t="s">
        <v>6218</v>
      </c>
      <c r="J575" s="131">
        <v>2002</v>
      </c>
      <c r="K575" s="106" t="s">
        <v>14647</v>
      </c>
      <c r="L575" s="141"/>
      <c r="M575" s="61"/>
      <c r="N575" s="61"/>
    </row>
    <row r="576" spans="1:14" ht="15" customHeight="1">
      <c r="A576" s="19">
        <v>21609</v>
      </c>
      <c r="B576" s="17">
        <v>80072114</v>
      </c>
      <c r="C576" s="17" t="s">
        <v>5524</v>
      </c>
      <c r="D576" s="17" t="s">
        <v>5525</v>
      </c>
      <c r="E576" s="19">
        <v>13634045999</v>
      </c>
      <c r="F576" s="67">
        <v>1</v>
      </c>
      <c r="G576" s="72">
        <v>5.25</v>
      </c>
      <c r="H576" s="19">
        <v>8324</v>
      </c>
      <c r="I576" s="17" t="s">
        <v>6218</v>
      </c>
      <c r="J576" s="131">
        <v>2002</v>
      </c>
      <c r="K576" s="103" t="s">
        <v>17643</v>
      </c>
      <c r="L576" s="141"/>
      <c r="M576" s="61"/>
      <c r="N576" s="61"/>
    </row>
    <row r="577" spans="1:14" ht="15" customHeight="1">
      <c r="A577" s="19">
        <v>21579</v>
      </c>
      <c r="B577" s="17">
        <v>80072084</v>
      </c>
      <c r="C577" s="17" t="s">
        <v>5526</v>
      </c>
      <c r="D577" s="17" t="s">
        <v>5527</v>
      </c>
      <c r="E577" s="19">
        <v>15067972376</v>
      </c>
      <c r="F577" s="67">
        <v>1</v>
      </c>
      <c r="G577" s="72">
        <v>0.2</v>
      </c>
      <c r="H577" s="19">
        <v>536</v>
      </c>
      <c r="I577" s="17" t="s">
        <v>6218</v>
      </c>
      <c r="J577" s="131">
        <v>2002</v>
      </c>
      <c r="K577" s="104" t="s">
        <v>17643</v>
      </c>
      <c r="L577" s="141"/>
      <c r="M577" s="61"/>
      <c r="N577" s="61"/>
    </row>
    <row r="578" spans="1:14" ht="15" customHeight="1">
      <c r="A578" s="19">
        <v>21581</v>
      </c>
      <c r="B578" s="17">
        <v>80072086</v>
      </c>
      <c r="C578" s="17" t="s">
        <v>5528</v>
      </c>
      <c r="D578" s="17" t="s">
        <v>5529</v>
      </c>
      <c r="E578" s="19">
        <v>13336155708</v>
      </c>
      <c r="F578" s="67">
        <v>1</v>
      </c>
      <c r="G578" s="72">
        <v>0.65</v>
      </c>
      <c r="H578" s="19">
        <v>942</v>
      </c>
      <c r="I578" s="17" t="s">
        <v>6218</v>
      </c>
      <c r="J578" s="131">
        <v>2002</v>
      </c>
      <c r="K578" s="106" t="s">
        <v>14648</v>
      </c>
      <c r="L578" s="141"/>
      <c r="M578" s="61"/>
      <c r="N578" s="61"/>
    </row>
    <row r="579" spans="1:14" ht="15" customHeight="1">
      <c r="A579" s="19">
        <v>22163</v>
      </c>
      <c r="B579" s="17">
        <v>80072652</v>
      </c>
      <c r="C579" s="17" t="s">
        <v>5530</v>
      </c>
      <c r="D579" s="17" t="s">
        <v>5531</v>
      </c>
      <c r="E579" s="19">
        <v>15067195333</v>
      </c>
      <c r="F579" s="67">
        <v>1</v>
      </c>
      <c r="G579" s="72">
        <v>3.2</v>
      </c>
      <c r="H579" s="19">
        <v>312</v>
      </c>
      <c r="I579" s="17" t="s">
        <v>6218</v>
      </c>
      <c r="J579" s="131">
        <v>2002</v>
      </c>
      <c r="K579" s="106" t="s">
        <v>14649</v>
      </c>
      <c r="L579" s="141"/>
      <c r="M579" s="61"/>
      <c r="N579" s="61"/>
    </row>
    <row r="580" spans="1:14" ht="15" customHeight="1">
      <c r="A580" s="19">
        <v>22165</v>
      </c>
      <c r="B580" s="17">
        <v>80072654</v>
      </c>
      <c r="C580" s="17" t="s">
        <v>5532</v>
      </c>
      <c r="D580" s="17" t="s">
        <v>2968</v>
      </c>
      <c r="E580" s="19">
        <v>13750869855</v>
      </c>
      <c r="F580" s="67">
        <v>1</v>
      </c>
      <c r="G580" s="72">
        <v>1.85</v>
      </c>
      <c r="H580" s="19">
        <v>156</v>
      </c>
      <c r="I580" s="17" t="s">
        <v>6218</v>
      </c>
      <c r="J580" s="131">
        <v>2002</v>
      </c>
      <c r="K580" s="106" t="s">
        <v>14650</v>
      </c>
      <c r="L580" s="141"/>
      <c r="M580" s="61"/>
      <c r="N580" s="61"/>
    </row>
    <row r="581" spans="1:14" ht="15" customHeight="1">
      <c r="A581" s="19">
        <v>22166</v>
      </c>
      <c r="B581" s="17">
        <v>80072655</v>
      </c>
      <c r="C581" s="17" t="s">
        <v>5533</v>
      </c>
      <c r="D581" s="17" t="s">
        <v>5534</v>
      </c>
      <c r="E581" s="19">
        <v>13588882323</v>
      </c>
      <c r="F581" s="67">
        <v>1</v>
      </c>
      <c r="G581" s="72">
        <v>1.85</v>
      </c>
      <c r="H581" s="19">
        <v>156</v>
      </c>
      <c r="I581" s="17" t="s">
        <v>6218</v>
      </c>
      <c r="J581" s="131">
        <v>2002</v>
      </c>
      <c r="K581" s="106" t="s">
        <v>14651</v>
      </c>
      <c r="L581" s="141"/>
      <c r="M581" s="61"/>
      <c r="N581" s="61"/>
    </row>
    <row r="582" spans="1:14" ht="15" customHeight="1">
      <c r="A582" s="19">
        <v>22167</v>
      </c>
      <c r="B582" s="17">
        <v>80072656</v>
      </c>
      <c r="C582" s="17" t="s">
        <v>5533</v>
      </c>
      <c r="D582" s="17" t="s">
        <v>5535</v>
      </c>
      <c r="E582" s="19">
        <v>13588882323</v>
      </c>
      <c r="F582" s="67">
        <v>1</v>
      </c>
      <c r="G582" s="72">
        <v>1.85</v>
      </c>
      <c r="H582" s="19">
        <v>156</v>
      </c>
      <c r="I582" s="17" t="s">
        <v>6218</v>
      </c>
      <c r="J582" s="131">
        <v>2002</v>
      </c>
      <c r="K582" s="106" t="s">
        <v>14652</v>
      </c>
      <c r="L582" s="141"/>
      <c r="M582" s="61"/>
      <c r="N582" s="61"/>
    </row>
    <row r="583" spans="1:14" ht="15" customHeight="1">
      <c r="A583" s="19">
        <v>22168</v>
      </c>
      <c r="B583" s="17">
        <v>80072657</v>
      </c>
      <c r="C583" s="17" t="s">
        <v>5533</v>
      </c>
      <c r="D583" s="17" t="s">
        <v>5536</v>
      </c>
      <c r="E583" s="19">
        <v>15067195333</v>
      </c>
      <c r="F583" s="67">
        <v>1</v>
      </c>
      <c r="G583" s="72">
        <v>1.85</v>
      </c>
      <c r="H583" s="19">
        <v>156</v>
      </c>
      <c r="I583" s="17" t="s">
        <v>6218</v>
      </c>
      <c r="J583" s="131">
        <v>2002</v>
      </c>
      <c r="K583" s="106" t="s">
        <v>14653</v>
      </c>
      <c r="L583" s="141"/>
      <c r="M583" s="61"/>
      <c r="N583" s="61"/>
    </row>
    <row r="584" spans="1:14" ht="15" customHeight="1">
      <c r="A584" s="19">
        <v>22169</v>
      </c>
      <c r="B584" s="17">
        <v>80072658</v>
      </c>
      <c r="C584" s="17" t="s">
        <v>5533</v>
      </c>
      <c r="D584" s="17" t="s">
        <v>5537</v>
      </c>
      <c r="E584" s="19">
        <v>15068165177</v>
      </c>
      <c r="F584" s="98">
        <v>1</v>
      </c>
      <c r="G584" s="102">
        <v>1.85</v>
      </c>
      <c r="H584" s="19">
        <v>156</v>
      </c>
      <c r="I584" s="17" t="s">
        <v>6218</v>
      </c>
      <c r="J584" s="131">
        <v>2002</v>
      </c>
      <c r="K584" s="106" t="s">
        <v>14654</v>
      </c>
      <c r="L584" s="141"/>
      <c r="M584" s="61"/>
      <c r="N584" s="61"/>
    </row>
    <row r="585" spans="1:14" ht="15" customHeight="1">
      <c r="A585" s="19">
        <v>22170</v>
      </c>
      <c r="B585" s="17">
        <v>80072659</v>
      </c>
      <c r="C585" s="17" t="s">
        <v>5533</v>
      </c>
      <c r="D585" s="17" t="s">
        <v>5538</v>
      </c>
      <c r="E585" s="19">
        <v>13968178341</v>
      </c>
      <c r="F585" s="67">
        <v>1</v>
      </c>
      <c r="G585" s="72">
        <v>1.85</v>
      </c>
      <c r="H585" s="19">
        <v>156</v>
      </c>
      <c r="I585" s="17" t="s">
        <v>6218</v>
      </c>
      <c r="J585" s="131">
        <v>2002</v>
      </c>
      <c r="K585" s="106" t="s">
        <v>14655</v>
      </c>
      <c r="L585" s="141"/>
      <c r="M585" s="61"/>
      <c r="N585" s="61"/>
    </row>
    <row r="586" spans="1:14" ht="15" customHeight="1">
      <c r="A586" s="19">
        <v>22248</v>
      </c>
      <c r="B586" s="17">
        <v>80072712</v>
      </c>
      <c r="C586" s="17" t="s">
        <v>5533</v>
      </c>
      <c r="D586" s="17" t="s">
        <v>5539</v>
      </c>
      <c r="E586" s="19">
        <v>13588882323</v>
      </c>
      <c r="F586" s="67">
        <v>1</v>
      </c>
      <c r="G586" s="72">
        <v>1.9</v>
      </c>
      <c r="H586" s="19">
        <v>156</v>
      </c>
      <c r="I586" s="17" t="s">
        <v>6218</v>
      </c>
      <c r="J586" s="131">
        <v>2002</v>
      </c>
      <c r="K586" s="106" t="s">
        <v>14656</v>
      </c>
      <c r="L586" s="141"/>
      <c r="M586" s="61"/>
      <c r="N586" s="61"/>
    </row>
    <row r="587" spans="1:14" ht="15" customHeight="1">
      <c r="A587" s="19">
        <v>22238</v>
      </c>
      <c r="B587" s="17">
        <v>80072704</v>
      </c>
      <c r="C587" s="17" t="s">
        <v>5540</v>
      </c>
      <c r="D587" s="17" t="s">
        <v>5541</v>
      </c>
      <c r="E587" s="19">
        <v>13968033973</v>
      </c>
      <c r="F587" s="67">
        <v>1</v>
      </c>
      <c r="G587" s="72">
        <v>1.1000000000000001</v>
      </c>
      <c r="H587" s="19">
        <v>594</v>
      </c>
      <c r="I587" s="17" t="s">
        <v>6218</v>
      </c>
      <c r="J587" s="131">
        <v>2002</v>
      </c>
      <c r="K587" s="106" t="s">
        <v>14657</v>
      </c>
      <c r="L587" s="141"/>
      <c r="M587" s="61"/>
      <c r="N587" s="61"/>
    </row>
    <row r="588" spans="1:14" ht="15" customHeight="1">
      <c r="A588" s="19">
        <v>21578</v>
      </c>
      <c r="B588" s="17">
        <v>80072083</v>
      </c>
      <c r="C588" s="17" t="s">
        <v>5542</v>
      </c>
      <c r="D588" s="17" t="s">
        <v>6385</v>
      </c>
      <c r="E588" s="19">
        <v>13884495008</v>
      </c>
      <c r="F588" s="67">
        <v>1</v>
      </c>
      <c r="G588" s="72">
        <v>0.15</v>
      </c>
      <c r="H588" s="19">
        <v>268</v>
      </c>
      <c r="I588" s="17" t="s">
        <v>6218</v>
      </c>
      <c r="J588" s="131">
        <v>2002</v>
      </c>
      <c r="K588" s="106" t="s">
        <v>14658</v>
      </c>
      <c r="L588" s="141"/>
      <c r="M588" s="61"/>
      <c r="N588" s="61"/>
    </row>
    <row r="589" spans="1:14" ht="15" customHeight="1">
      <c r="A589" s="19">
        <v>22173</v>
      </c>
      <c r="B589" s="17">
        <v>80072662</v>
      </c>
      <c r="C589" s="17" t="s">
        <v>5543</v>
      </c>
      <c r="D589" s="17" t="s">
        <v>5544</v>
      </c>
      <c r="E589" s="19">
        <v>13758296848</v>
      </c>
      <c r="F589" s="67">
        <v>1</v>
      </c>
      <c r="G589" s="72">
        <v>1.5</v>
      </c>
      <c r="H589" s="19">
        <v>156</v>
      </c>
      <c r="I589" s="17" t="s">
        <v>6218</v>
      </c>
      <c r="J589" s="131">
        <v>2002</v>
      </c>
      <c r="K589" s="106" t="s">
        <v>14659</v>
      </c>
      <c r="L589" s="141"/>
      <c r="M589" s="61"/>
      <c r="N589" s="61"/>
    </row>
    <row r="590" spans="1:14" ht="15" customHeight="1">
      <c r="A590" s="19">
        <v>22174</v>
      </c>
      <c r="B590" s="17">
        <v>80072663</v>
      </c>
      <c r="C590" s="17" t="s">
        <v>5543</v>
      </c>
      <c r="D590" s="17" t="s">
        <v>5545</v>
      </c>
      <c r="E590" s="19">
        <v>13362102555</v>
      </c>
      <c r="F590" s="67">
        <v>1</v>
      </c>
      <c r="G590" s="72">
        <v>1.5</v>
      </c>
      <c r="H590" s="19">
        <v>156</v>
      </c>
      <c r="I590" s="17" t="s">
        <v>6218</v>
      </c>
      <c r="J590" s="131">
        <v>2002</v>
      </c>
      <c r="K590" s="106" t="s">
        <v>14660</v>
      </c>
      <c r="L590" s="141"/>
      <c r="M590" s="61"/>
      <c r="N590" s="61"/>
    </row>
    <row r="591" spans="1:14" ht="15" customHeight="1">
      <c r="A591" s="19">
        <v>22175</v>
      </c>
      <c r="B591" s="17">
        <v>80072664</v>
      </c>
      <c r="C591" s="17" t="s">
        <v>5543</v>
      </c>
      <c r="D591" s="17" t="s">
        <v>5546</v>
      </c>
      <c r="E591" s="19">
        <v>13362102555</v>
      </c>
      <c r="F591" s="67">
        <v>1</v>
      </c>
      <c r="G591" s="72">
        <v>1.5</v>
      </c>
      <c r="H591" s="19">
        <v>156</v>
      </c>
      <c r="I591" s="17" t="s">
        <v>6218</v>
      </c>
      <c r="J591" s="131">
        <v>2002</v>
      </c>
      <c r="K591" s="106" t="s">
        <v>14661</v>
      </c>
      <c r="L591" s="141"/>
      <c r="M591" s="61"/>
      <c r="N591" s="61"/>
    </row>
    <row r="592" spans="1:14" ht="15" customHeight="1">
      <c r="A592" s="19">
        <v>22176</v>
      </c>
      <c r="B592" s="17">
        <v>80072665</v>
      </c>
      <c r="C592" s="17" t="s">
        <v>5543</v>
      </c>
      <c r="D592" s="17" t="s">
        <v>5547</v>
      </c>
      <c r="E592" s="19">
        <v>13738079202</v>
      </c>
      <c r="F592" s="67">
        <v>1</v>
      </c>
      <c r="G592" s="72">
        <v>1.55</v>
      </c>
      <c r="H592" s="19">
        <v>156</v>
      </c>
      <c r="I592" s="17" t="s">
        <v>6218</v>
      </c>
      <c r="J592" s="131">
        <v>2002</v>
      </c>
      <c r="K592" s="106" t="s">
        <v>14662</v>
      </c>
      <c r="L592" s="141"/>
      <c r="M592" s="61"/>
      <c r="N592" s="61"/>
    </row>
    <row r="593" spans="1:14" ht="15" customHeight="1">
      <c r="A593" s="19">
        <v>22177</v>
      </c>
      <c r="B593" s="17">
        <v>80072666</v>
      </c>
      <c r="C593" s="17" t="s">
        <v>5543</v>
      </c>
      <c r="D593" s="17" t="s">
        <v>5548</v>
      </c>
      <c r="E593" s="19">
        <v>13868007548</v>
      </c>
      <c r="F593" s="67">
        <v>1</v>
      </c>
      <c r="G593" s="72">
        <v>1.5</v>
      </c>
      <c r="H593" s="19">
        <v>156</v>
      </c>
      <c r="I593" s="17" t="s">
        <v>6218</v>
      </c>
      <c r="J593" s="131">
        <v>2002</v>
      </c>
      <c r="K593" s="106" t="s">
        <v>14663</v>
      </c>
      <c r="L593" s="141"/>
      <c r="M593" s="61"/>
      <c r="N593" s="61"/>
    </row>
    <row r="594" spans="1:14" ht="15" customHeight="1">
      <c r="A594" s="19">
        <v>22179</v>
      </c>
      <c r="B594" s="17">
        <v>80072668</v>
      </c>
      <c r="C594" s="17" t="s">
        <v>5543</v>
      </c>
      <c r="D594" s="17" t="s">
        <v>5549</v>
      </c>
      <c r="E594" s="19">
        <v>13750869855</v>
      </c>
      <c r="F594" s="67">
        <v>1</v>
      </c>
      <c r="G594" s="72">
        <v>0.6</v>
      </c>
      <c r="H594" s="19">
        <v>594</v>
      </c>
      <c r="I594" s="17" t="s">
        <v>6218</v>
      </c>
      <c r="J594" s="131">
        <v>2002</v>
      </c>
      <c r="K594" s="106" t="s">
        <v>14664</v>
      </c>
      <c r="L594" s="141"/>
      <c r="M594" s="61"/>
      <c r="N594" s="61"/>
    </row>
    <row r="595" spans="1:14" ht="15" customHeight="1">
      <c r="A595" s="19">
        <v>22180</v>
      </c>
      <c r="B595" s="17">
        <v>80072669</v>
      </c>
      <c r="C595" s="17" t="s">
        <v>5543</v>
      </c>
      <c r="D595" s="17" t="s">
        <v>5550</v>
      </c>
      <c r="E595" s="19">
        <v>13338650348</v>
      </c>
      <c r="F595" s="67">
        <v>1</v>
      </c>
      <c r="G595" s="72">
        <v>0.55000000000000004</v>
      </c>
      <c r="H595" s="19">
        <v>594</v>
      </c>
      <c r="I595" s="17" t="s">
        <v>6218</v>
      </c>
      <c r="J595" s="131">
        <v>2002</v>
      </c>
      <c r="K595" s="106" t="s">
        <v>14665</v>
      </c>
      <c r="L595" s="141"/>
      <c r="M595" s="61"/>
      <c r="N595" s="61"/>
    </row>
    <row r="596" spans="1:14" ht="15" customHeight="1">
      <c r="A596" s="19">
        <v>22181</v>
      </c>
      <c r="B596" s="17">
        <v>80072670</v>
      </c>
      <c r="C596" s="17" t="s">
        <v>5543</v>
      </c>
      <c r="D596" s="17" t="s">
        <v>5551</v>
      </c>
      <c r="E596" s="19">
        <v>15356137070</v>
      </c>
      <c r="F596" s="67">
        <v>1</v>
      </c>
      <c r="G596" s="72">
        <v>0.55000000000000004</v>
      </c>
      <c r="H596" s="19">
        <v>594</v>
      </c>
      <c r="I596" s="17" t="s">
        <v>6218</v>
      </c>
      <c r="J596" s="131">
        <v>2002</v>
      </c>
      <c r="K596" s="106" t="s">
        <v>14666</v>
      </c>
      <c r="L596" s="141"/>
      <c r="M596" s="61"/>
      <c r="N596" s="61"/>
    </row>
    <row r="597" spans="1:14" ht="15" customHeight="1">
      <c r="A597" s="19">
        <v>22182</v>
      </c>
      <c r="B597" s="17">
        <v>80072671</v>
      </c>
      <c r="C597" s="17" t="s">
        <v>5543</v>
      </c>
      <c r="D597" s="17" t="s">
        <v>5552</v>
      </c>
      <c r="E597" s="19">
        <v>13735558610</v>
      </c>
      <c r="F597" s="67">
        <v>1</v>
      </c>
      <c r="G597" s="72">
        <v>0.65</v>
      </c>
      <c r="H597" s="19">
        <v>594</v>
      </c>
      <c r="I597" s="17" t="s">
        <v>6218</v>
      </c>
      <c r="J597" s="131">
        <v>2002</v>
      </c>
      <c r="K597" s="106" t="s">
        <v>14667</v>
      </c>
      <c r="L597" s="141"/>
      <c r="M597" s="61"/>
      <c r="N597" s="61"/>
    </row>
    <row r="598" spans="1:14" ht="15" customHeight="1">
      <c r="A598" s="19">
        <v>22183</v>
      </c>
      <c r="B598" s="17">
        <v>80072672</v>
      </c>
      <c r="C598" s="17" t="s">
        <v>5543</v>
      </c>
      <c r="D598" s="17" t="s">
        <v>5553</v>
      </c>
      <c r="E598" s="19">
        <v>15869102253</v>
      </c>
      <c r="F598" s="67">
        <v>1</v>
      </c>
      <c r="G598" s="72">
        <v>0.55000000000000004</v>
      </c>
      <c r="H598" s="19">
        <v>594</v>
      </c>
      <c r="I598" s="17" t="s">
        <v>6218</v>
      </c>
      <c r="J598" s="131">
        <v>2002</v>
      </c>
      <c r="K598" s="106" t="s">
        <v>14668</v>
      </c>
      <c r="L598" s="141"/>
      <c r="M598" s="61"/>
      <c r="N598" s="61"/>
    </row>
    <row r="599" spans="1:14" ht="15" customHeight="1">
      <c r="A599" s="19">
        <v>22186</v>
      </c>
      <c r="B599" s="17">
        <v>80072675</v>
      </c>
      <c r="C599" s="17" t="s">
        <v>5543</v>
      </c>
      <c r="D599" s="17" t="s">
        <v>5554</v>
      </c>
      <c r="E599" s="19">
        <v>13750869855</v>
      </c>
      <c r="F599" s="67">
        <v>1</v>
      </c>
      <c r="G599" s="72">
        <v>0.6</v>
      </c>
      <c r="H599" s="19">
        <v>594</v>
      </c>
      <c r="I599" s="17" t="s">
        <v>6218</v>
      </c>
      <c r="J599" s="131">
        <v>2002</v>
      </c>
      <c r="K599" s="106" t="s">
        <v>14669</v>
      </c>
      <c r="L599" s="141"/>
      <c r="M599" s="61"/>
      <c r="N599" s="61"/>
    </row>
    <row r="600" spans="1:14" ht="15" customHeight="1">
      <c r="A600" s="19">
        <v>22188</v>
      </c>
      <c r="B600" s="17">
        <v>80072677</v>
      </c>
      <c r="C600" s="17" t="s">
        <v>5543</v>
      </c>
      <c r="D600" s="17" t="s">
        <v>5555</v>
      </c>
      <c r="E600" s="19">
        <v>13588882323</v>
      </c>
      <c r="F600" s="67">
        <v>1</v>
      </c>
      <c r="G600" s="72">
        <v>1.5</v>
      </c>
      <c r="H600" s="19">
        <v>156</v>
      </c>
      <c r="I600" s="17" t="s">
        <v>6218</v>
      </c>
      <c r="J600" s="131">
        <v>2002</v>
      </c>
      <c r="K600" s="106" t="s">
        <v>14670</v>
      </c>
      <c r="L600" s="141"/>
      <c r="M600" s="61"/>
      <c r="N600" s="61"/>
    </row>
    <row r="601" spans="1:14" ht="15" customHeight="1">
      <c r="A601" s="19">
        <v>22190</v>
      </c>
      <c r="B601" s="17">
        <v>80072679</v>
      </c>
      <c r="C601" s="17" t="s">
        <v>5543</v>
      </c>
      <c r="D601" s="17" t="s">
        <v>5556</v>
      </c>
      <c r="E601" s="19">
        <v>13666637886</v>
      </c>
      <c r="F601" s="67">
        <v>1</v>
      </c>
      <c r="G601" s="72">
        <v>0.6</v>
      </c>
      <c r="H601" s="19">
        <v>594</v>
      </c>
      <c r="I601" s="17" t="s">
        <v>6218</v>
      </c>
      <c r="J601" s="131">
        <v>2002</v>
      </c>
      <c r="K601" s="106" t="s">
        <v>14671</v>
      </c>
      <c r="L601" s="141"/>
      <c r="M601" s="61"/>
      <c r="N601" s="61"/>
    </row>
    <row r="602" spans="1:14" ht="15" customHeight="1">
      <c r="A602" s="19">
        <v>22172</v>
      </c>
      <c r="B602" s="17">
        <v>80072661</v>
      </c>
      <c r="C602" s="17" t="s">
        <v>5557</v>
      </c>
      <c r="D602" s="17" t="s">
        <v>5558</v>
      </c>
      <c r="E602" s="19">
        <v>13805707438</v>
      </c>
      <c r="F602" s="67">
        <v>1</v>
      </c>
      <c r="G602" s="72">
        <v>1.85</v>
      </c>
      <c r="H602" s="19">
        <v>156</v>
      </c>
      <c r="I602" s="17" t="s">
        <v>6218</v>
      </c>
      <c r="J602" s="131">
        <v>2002</v>
      </c>
      <c r="K602" s="106" t="s">
        <v>14672</v>
      </c>
      <c r="L602" s="141"/>
      <c r="M602" s="61"/>
      <c r="N602" s="61"/>
    </row>
    <row r="603" spans="1:14" ht="15" customHeight="1">
      <c r="A603" s="19">
        <v>21723</v>
      </c>
      <c r="B603" s="17">
        <v>80072224</v>
      </c>
      <c r="C603" s="17" t="s">
        <v>5559</v>
      </c>
      <c r="D603" s="17" t="s">
        <v>5560</v>
      </c>
      <c r="E603" s="19">
        <v>13857626986</v>
      </c>
      <c r="F603" s="95">
        <v>1</v>
      </c>
      <c r="G603" s="100">
        <v>0.7</v>
      </c>
      <c r="H603" s="19">
        <v>2190</v>
      </c>
      <c r="I603" s="17" t="s">
        <v>6218</v>
      </c>
      <c r="J603" s="131">
        <v>2002</v>
      </c>
      <c r="K603" s="106" t="s">
        <v>14673</v>
      </c>
      <c r="L603" s="141"/>
      <c r="M603" s="61"/>
      <c r="N603" s="61"/>
    </row>
    <row r="604" spans="1:14" ht="15" customHeight="1">
      <c r="A604" s="19">
        <v>22136</v>
      </c>
      <c r="B604" s="17">
        <v>80072625</v>
      </c>
      <c r="C604" s="17" t="s">
        <v>10518</v>
      </c>
      <c r="D604" s="17" t="s">
        <v>5561</v>
      </c>
      <c r="E604" s="19">
        <v>13505805500</v>
      </c>
      <c r="F604" s="67">
        <v>1</v>
      </c>
      <c r="G604" s="72">
        <v>1.2</v>
      </c>
      <c r="H604" s="19">
        <v>6300</v>
      </c>
      <c r="I604" s="17" t="s">
        <v>6218</v>
      </c>
      <c r="J604" s="131">
        <v>2002</v>
      </c>
      <c r="K604" s="106" t="s">
        <v>14674</v>
      </c>
      <c r="L604" s="141"/>
      <c r="M604" s="61"/>
      <c r="N604" s="61" t="s">
        <v>10519</v>
      </c>
    </row>
    <row r="605" spans="1:14" ht="15" customHeight="1">
      <c r="A605" s="19">
        <v>22143</v>
      </c>
      <c r="B605" s="17">
        <v>80072632</v>
      </c>
      <c r="C605" s="17" t="s">
        <v>5562</v>
      </c>
      <c r="D605" s="17" t="s">
        <v>5563</v>
      </c>
      <c r="E605" s="19">
        <v>13706801820</v>
      </c>
      <c r="F605" s="67">
        <v>1</v>
      </c>
      <c r="G605" s="72">
        <v>0.75</v>
      </c>
      <c r="H605" s="19">
        <v>1290</v>
      </c>
      <c r="I605" s="17" t="s">
        <v>6218</v>
      </c>
      <c r="J605" s="131">
        <v>2002</v>
      </c>
      <c r="K605" s="106" t="s">
        <v>14675</v>
      </c>
      <c r="L605" s="141"/>
      <c r="M605" s="61"/>
      <c r="N605" s="61"/>
    </row>
    <row r="606" spans="1:14" ht="15" customHeight="1">
      <c r="A606" s="19">
        <v>22093</v>
      </c>
      <c r="B606" s="17">
        <v>80072583</v>
      </c>
      <c r="C606" s="17" t="s">
        <v>5564</v>
      </c>
      <c r="D606" s="17" t="s">
        <v>6489</v>
      </c>
      <c r="E606" s="19">
        <v>13505806715</v>
      </c>
      <c r="F606" s="67">
        <v>1</v>
      </c>
      <c r="G606" s="72"/>
      <c r="H606" s="19">
        <v>198</v>
      </c>
      <c r="I606" s="17" t="s">
        <v>6218</v>
      </c>
      <c r="J606" s="131">
        <v>2002</v>
      </c>
      <c r="K606" s="106" t="s">
        <v>14676</v>
      </c>
      <c r="L606" s="141"/>
      <c r="M606" s="61"/>
      <c r="N606" s="61"/>
    </row>
    <row r="607" spans="1:14" ht="15" customHeight="1">
      <c r="A607" s="19">
        <v>22094</v>
      </c>
      <c r="B607" s="17">
        <v>80072584</v>
      </c>
      <c r="C607" s="17" t="s">
        <v>5564</v>
      </c>
      <c r="D607" s="17" t="s">
        <v>5565</v>
      </c>
      <c r="E607" s="19">
        <v>13867207710</v>
      </c>
      <c r="F607" s="67">
        <v>1</v>
      </c>
      <c r="G607" s="72">
        <v>0.15</v>
      </c>
      <c r="H607" s="19">
        <v>198</v>
      </c>
      <c r="I607" s="17" t="s">
        <v>6218</v>
      </c>
      <c r="J607" s="131">
        <v>2002</v>
      </c>
      <c r="K607" s="106" t="s">
        <v>14677</v>
      </c>
      <c r="L607" s="141"/>
      <c r="M607" s="61"/>
      <c r="N607" s="61"/>
    </row>
    <row r="608" spans="1:14" ht="15" customHeight="1">
      <c r="A608" s="19">
        <v>22113</v>
      </c>
      <c r="B608" s="17">
        <v>80072602</v>
      </c>
      <c r="C608" s="17" t="s">
        <v>5564</v>
      </c>
      <c r="D608" s="17" t="s">
        <v>5566</v>
      </c>
      <c r="E608" s="19">
        <v>18957218858</v>
      </c>
      <c r="F608" s="67">
        <v>1</v>
      </c>
      <c r="G608" s="72">
        <v>0.25</v>
      </c>
      <c r="H608" s="19">
        <v>198</v>
      </c>
      <c r="I608" s="17" t="s">
        <v>6218</v>
      </c>
      <c r="J608" s="131">
        <v>2002</v>
      </c>
      <c r="K608" s="106" t="s">
        <v>14678</v>
      </c>
      <c r="L608" s="141"/>
      <c r="M608" s="61"/>
      <c r="N608" s="61"/>
    </row>
    <row r="609" spans="1:14" ht="15" customHeight="1">
      <c r="A609" s="19">
        <v>22115</v>
      </c>
      <c r="B609" s="17">
        <v>80072604</v>
      </c>
      <c r="C609" s="17" t="s">
        <v>5564</v>
      </c>
      <c r="D609" s="17" t="s">
        <v>5567</v>
      </c>
      <c r="E609" s="19">
        <v>13957210830</v>
      </c>
      <c r="F609" s="67">
        <v>35</v>
      </c>
      <c r="G609" s="72">
        <v>326.3</v>
      </c>
      <c r="H609" s="19">
        <v>28356</v>
      </c>
      <c r="I609" s="17" t="s">
        <v>6218</v>
      </c>
      <c r="J609" s="131">
        <v>2002</v>
      </c>
      <c r="K609" s="106" t="s">
        <v>17644</v>
      </c>
      <c r="L609" s="141"/>
      <c r="M609" s="61"/>
      <c r="N609" s="61"/>
    </row>
    <row r="610" spans="1:14" ht="15" customHeight="1">
      <c r="A610" s="19">
        <v>22117</v>
      </c>
      <c r="B610" s="17">
        <v>80072606</v>
      </c>
      <c r="C610" s="17" t="s">
        <v>5564</v>
      </c>
      <c r="D610" s="17" t="s">
        <v>5568</v>
      </c>
      <c r="E610" s="19">
        <v>13506607078</v>
      </c>
      <c r="F610" s="67">
        <v>3</v>
      </c>
      <c r="G610" s="72">
        <v>16</v>
      </c>
      <c r="H610" s="19">
        <v>26574</v>
      </c>
      <c r="I610" s="17" t="s">
        <v>6218</v>
      </c>
      <c r="J610" s="131">
        <v>2002</v>
      </c>
      <c r="K610" s="106" t="s">
        <v>14679</v>
      </c>
      <c r="L610" s="141"/>
      <c r="M610" s="61"/>
      <c r="N610" s="61"/>
    </row>
    <row r="611" spans="1:14" ht="15" customHeight="1">
      <c r="A611" s="19">
        <v>22119</v>
      </c>
      <c r="B611" s="17">
        <v>80072608</v>
      </c>
      <c r="C611" s="17" t="s">
        <v>5564</v>
      </c>
      <c r="D611" s="17" t="s">
        <v>5569</v>
      </c>
      <c r="E611" s="19">
        <v>13305801255</v>
      </c>
      <c r="F611" s="67">
        <v>1</v>
      </c>
      <c r="G611" s="72">
        <v>0.2</v>
      </c>
      <c r="H611" s="19">
        <v>198</v>
      </c>
      <c r="I611" s="17" t="s">
        <v>6218</v>
      </c>
      <c r="J611" s="131">
        <v>2002</v>
      </c>
      <c r="K611" s="106" t="s">
        <v>14680</v>
      </c>
      <c r="L611" s="141"/>
      <c r="M611" s="61"/>
      <c r="N611" s="61"/>
    </row>
    <row r="612" spans="1:14" ht="15" customHeight="1">
      <c r="A612" s="19">
        <v>22120</v>
      </c>
      <c r="B612" s="17">
        <v>80072609</v>
      </c>
      <c r="C612" s="17" t="s">
        <v>5564</v>
      </c>
      <c r="D612" s="17" t="s">
        <v>5570</v>
      </c>
      <c r="E612" s="19">
        <v>13305801255</v>
      </c>
      <c r="F612" s="67">
        <v>3</v>
      </c>
      <c r="G612" s="72">
        <v>24.64</v>
      </c>
      <c r="H612" s="19">
        <v>26532</v>
      </c>
      <c r="I612" s="17" t="s">
        <v>6218</v>
      </c>
      <c r="J612" s="131">
        <v>2002</v>
      </c>
      <c r="K612" s="106" t="s">
        <v>14681</v>
      </c>
      <c r="L612" s="141"/>
      <c r="M612" s="61"/>
      <c r="N612" s="61"/>
    </row>
    <row r="613" spans="1:14" ht="15" customHeight="1">
      <c r="A613" s="19">
        <v>22125</v>
      </c>
      <c r="B613" s="17">
        <v>80072614</v>
      </c>
      <c r="C613" s="17" t="s">
        <v>5564</v>
      </c>
      <c r="D613" s="17" t="s">
        <v>5571</v>
      </c>
      <c r="E613" s="19">
        <v>13905805432</v>
      </c>
      <c r="F613" s="67">
        <v>1</v>
      </c>
      <c r="G613" s="72">
        <v>1.45</v>
      </c>
      <c r="H613" s="19">
        <v>7020</v>
      </c>
      <c r="I613" s="17" t="s">
        <v>6218</v>
      </c>
      <c r="J613" s="131">
        <v>2002</v>
      </c>
      <c r="K613" s="106" t="s">
        <v>14682</v>
      </c>
      <c r="L613" s="141"/>
      <c r="M613" s="61"/>
      <c r="N613" s="61"/>
    </row>
    <row r="614" spans="1:14" ht="15" customHeight="1">
      <c r="A614" s="19">
        <v>22128</v>
      </c>
      <c r="B614" s="17">
        <v>80072617</v>
      </c>
      <c r="C614" s="17" t="s">
        <v>5564</v>
      </c>
      <c r="D614" s="17" t="s">
        <v>6523</v>
      </c>
      <c r="E614" s="19">
        <v>18506802588</v>
      </c>
      <c r="F614" s="67">
        <v>1</v>
      </c>
      <c r="G614" s="72">
        <v>0.25</v>
      </c>
      <c r="H614" s="19">
        <v>198</v>
      </c>
      <c r="I614" s="17" t="s">
        <v>6218</v>
      </c>
      <c r="J614" s="131">
        <v>2002</v>
      </c>
      <c r="K614" s="106" t="s">
        <v>14683</v>
      </c>
      <c r="L614" s="141"/>
      <c r="M614" s="61"/>
      <c r="N614" s="61"/>
    </row>
    <row r="615" spans="1:14" ht="15" customHeight="1">
      <c r="A615" s="19">
        <v>22129</v>
      </c>
      <c r="B615" s="17">
        <v>80072618</v>
      </c>
      <c r="C615" s="17" t="s">
        <v>5564</v>
      </c>
      <c r="D615" s="17" t="s">
        <v>5572</v>
      </c>
      <c r="E615" s="19">
        <v>13505802857</v>
      </c>
      <c r="F615" s="67">
        <v>1</v>
      </c>
      <c r="G615" s="72">
        <v>0.25</v>
      </c>
      <c r="H615" s="19">
        <v>198</v>
      </c>
      <c r="I615" s="17" t="s">
        <v>6218</v>
      </c>
      <c r="J615" s="131">
        <v>2002</v>
      </c>
      <c r="K615" s="106" t="s">
        <v>14684</v>
      </c>
      <c r="L615" s="141"/>
      <c r="M615" s="61"/>
      <c r="N615" s="61"/>
    </row>
    <row r="616" spans="1:14" ht="15" customHeight="1">
      <c r="A616" s="19">
        <v>22131</v>
      </c>
      <c r="B616" s="17">
        <v>80072620</v>
      </c>
      <c r="C616" s="17" t="s">
        <v>5564</v>
      </c>
      <c r="D616" s="17" t="s">
        <v>5573</v>
      </c>
      <c r="E616" s="19">
        <v>18658013799</v>
      </c>
      <c r="F616" s="67">
        <v>1</v>
      </c>
      <c r="G616" s="72">
        <v>0.2</v>
      </c>
      <c r="H616" s="19">
        <v>258</v>
      </c>
      <c r="I616" s="17" t="s">
        <v>6218</v>
      </c>
      <c r="J616" s="131">
        <v>2002</v>
      </c>
      <c r="K616" s="106" t="s">
        <v>14685</v>
      </c>
      <c r="L616" s="141"/>
      <c r="M616" s="61"/>
      <c r="N616" s="61"/>
    </row>
    <row r="617" spans="1:14" ht="15" customHeight="1">
      <c r="A617" s="19">
        <v>22133</v>
      </c>
      <c r="B617" s="17">
        <v>80072622</v>
      </c>
      <c r="C617" s="17" t="s">
        <v>5564</v>
      </c>
      <c r="D617" s="17" t="s">
        <v>5574</v>
      </c>
      <c r="E617" s="19">
        <v>13587058999</v>
      </c>
      <c r="F617" s="67">
        <v>1</v>
      </c>
      <c r="G617" s="96">
        <v>6.85</v>
      </c>
      <c r="H617" s="19">
        <v>11790</v>
      </c>
      <c r="I617" s="17" t="s">
        <v>6218</v>
      </c>
      <c r="J617" s="131">
        <v>2002</v>
      </c>
      <c r="K617" s="106" t="s">
        <v>14686</v>
      </c>
      <c r="L617" s="141"/>
      <c r="M617" s="61"/>
      <c r="N617" s="61"/>
    </row>
    <row r="618" spans="1:14" ht="15" customHeight="1">
      <c r="A618" s="19">
        <v>22134</v>
      </c>
      <c r="B618" s="17">
        <v>80072623</v>
      </c>
      <c r="C618" s="17" t="s">
        <v>5564</v>
      </c>
      <c r="D618" s="17" t="s">
        <v>5575</v>
      </c>
      <c r="E618" s="19">
        <v>13957836265</v>
      </c>
      <c r="F618" s="67">
        <v>3</v>
      </c>
      <c r="G618" s="72">
        <v>24.72</v>
      </c>
      <c r="H618" s="19">
        <v>26532</v>
      </c>
      <c r="I618" s="17" t="s">
        <v>6218</v>
      </c>
      <c r="J618" s="131">
        <v>2002</v>
      </c>
      <c r="K618" s="105" t="s">
        <v>14687</v>
      </c>
      <c r="L618" s="141"/>
      <c r="M618" s="61"/>
      <c r="N618" s="61"/>
    </row>
    <row r="619" spans="1:14" ht="15" customHeight="1">
      <c r="A619" s="19">
        <v>22137</v>
      </c>
      <c r="B619" s="17">
        <v>80072626</v>
      </c>
      <c r="C619" s="17" t="s">
        <v>5564</v>
      </c>
      <c r="D619" s="17" t="s">
        <v>5576</v>
      </c>
      <c r="E619" s="19">
        <v>13758008283</v>
      </c>
      <c r="F619" s="67">
        <v>1</v>
      </c>
      <c r="G619" s="72">
        <v>0.2</v>
      </c>
      <c r="H619" s="19">
        <v>198</v>
      </c>
      <c r="I619" s="17" t="s">
        <v>6218</v>
      </c>
      <c r="J619" s="131">
        <v>2002</v>
      </c>
      <c r="K619" s="106" t="s">
        <v>14688</v>
      </c>
      <c r="L619" s="141"/>
      <c r="M619" s="61"/>
      <c r="N619" s="61"/>
    </row>
    <row r="620" spans="1:14" ht="15" customHeight="1">
      <c r="A620" s="19">
        <v>22139</v>
      </c>
      <c r="B620" s="17">
        <v>80072628</v>
      </c>
      <c r="C620" s="17" t="s">
        <v>5564</v>
      </c>
      <c r="D620" s="17" t="s">
        <v>5577</v>
      </c>
      <c r="E620" s="19">
        <v>13505805729</v>
      </c>
      <c r="F620" s="67">
        <v>2</v>
      </c>
      <c r="G620" s="72">
        <v>9.73</v>
      </c>
      <c r="H620" s="19">
        <v>12642</v>
      </c>
      <c r="I620" s="17" t="s">
        <v>6218</v>
      </c>
      <c r="J620" s="131">
        <v>2002</v>
      </c>
      <c r="K620" s="106" t="s">
        <v>14689</v>
      </c>
      <c r="L620" s="141"/>
      <c r="M620" s="61"/>
      <c r="N620" s="61"/>
    </row>
    <row r="621" spans="1:14" ht="15" customHeight="1">
      <c r="A621" s="19">
        <v>22157</v>
      </c>
      <c r="B621" s="17">
        <v>80072646</v>
      </c>
      <c r="C621" s="17" t="s">
        <v>5564</v>
      </c>
      <c r="D621" s="17" t="s">
        <v>5578</v>
      </c>
      <c r="E621" s="19">
        <v>13454300460</v>
      </c>
      <c r="F621" s="67">
        <v>1</v>
      </c>
      <c r="G621" s="72">
        <v>6.95</v>
      </c>
      <c r="H621" s="19">
        <v>11868</v>
      </c>
      <c r="I621" s="17" t="s">
        <v>6218</v>
      </c>
      <c r="J621" s="131">
        <v>2002</v>
      </c>
      <c r="K621" s="103" t="s">
        <v>17645</v>
      </c>
      <c r="L621" s="141"/>
      <c r="M621" s="61"/>
      <c r="N621" s="61"/>
    </row>
    <row r="622" spans="1:14" ht="15" customHeight="1">
      <c r="A622" s="19">
        <v>22162</v>
      </c>
      <c r="B622" s="17">
        <v>80072651</v>
      </c>
      <c r="C622" s="17" t="s">
        <v>5564</v>
      </c>
      <c r="D622" s="17" t="s">
        <v>5579</v>
      </c>
      <c r="E622" s="19">
        <v>13857218258</v>
      </c>
      <c r="F622" s="67">
        <v>1</v>
      </c>
      <c r="G622" s="72">
        <v>6.95</v>
      </c>
      <c r="H622" s="19">
        <v>11808</v>
      </c>
      <c r="I622" s="17" t="s">
        <v>6218</v>
      </c>
      <c r="J622" s="131">
        <v>2002</v>
      </c>
      <c r="K622" s="106" t="s">
        <v>14690</v>
      </c>
      <c r="L622" s="141"/>
      <c r="M622" s="61"/>
      <c r="N622" s="61"/>
    </row>
    <row r="623" spans="1:14" ht="15" customHeight="1">
      <c r="A623" s="19">
        <v>22164</v>
      </c>
      <c r="B623" s="17">
        <v>80072653</v>
      </c>
      <c r="C623" s="17" t="s">
        <v>5564</v>
      </c>
      <c r="D623" s="17" t="s">
        <v>5580</v>
      </c>
      <c r="E623" s="19">
        <v>15958069132</v>
      </c>
      <c r="F623" s="67">
        <v>3</v>
      </c>
      <c r="G623" s="72">
        <v>24.5</v>
      </c>
      <c r="H623" s="19">
        <v>26532</v>
      </c>
      <c r="I623" s="17" t="s">
        <v>6218</v>
      </c>
      <c r="J623" s="131">
        <v>2002</v>
      </c>
      <c r="K623" s="105" t="s">
        <v>14691</v>
      </c>
      <c r="L623" s="141"/>
      <c r="M623" s="61"/>
      <c r="N623" s="61"/>
    </row>
    <row r="624" spans="1:14" ht="15" customHeight="1">
      <c r="A624" s="19">
        <v>22127</v>
      </c>
      <c r="B624" s="17">
        <v>80072616</v>
      </c>
      <c r="C624" s="17" t="s">
        <v>5581</v>
      </c>
      <c r="D624" s="17" t="s">
        <v>6450</v>
      </c>
      <c r="E624" s="19">
        <v>18605807735</v>
      </c>
      <c r="F624" s="67">
        <v>1</v>
      </c>
      <c r="G624" s="72">
        <v>0.25</v>
      </c>
      <c r="H624" s="19">
        <v>198</v>
      </c>
      <c r="I624" s="17" t="s">
        <v>6218</v>
      </c>
      <c r="J624" s="131">
        <v>2002</v>
      </c>
      <c r="K624" s="106" t="s">
        <v>14692</v>
      </c>
      <c r="L624" s="141"/>
      <c r="M624" s="61"/>
      <c r="N624" s="61"/>
    </row>
    <row r="625" spans="1:14" ht="15" customHeight="1">
      <c r="A625" s="19">
        <v>22103</v>
      </c>
      <c r="B625" s="17">
        <v>80072592</v>
      </c>
      <c r="C625" s="17" t="s">
        <v>5582</v>
      </c>
      <c r="D625" s="17" t="s">
        <v>5583</v>
      </c>
      <c r="E625" s="19">
        <v>13325802965</v>
      </c>
      <c r="F625" s="67">
        <v>1</v>
      </c>
      <c r="G625" s="72">
        <v>0.8</v>
      </c>
      <c r="H625" s="19">
        <v>1290</v>
      </c>
      <c r="I625" s="17" t="s">
        <v>6218</v>
      </c>
      <c r="J625" s="131">
        <v>2002</v>
      </c>
      <c r="K625" s="106" t="s">
        <v>14693</v>
      </c>
      <c r="L625" s="141"/>
      <c r="M625" s="61"/>
      <c r="N625" s="61"/>
    </row>
    <row r="626" spans="1:14" ht="15" customHeight="1">
      <c r="A626" s="19">
        <v>22106</v>
      </c>
      <c r="B626" s="17">
        <v>80072595</v>
      </c>
      <c r="C626" s="17" t="s">
        <v>5582</v>
      </c>
      <c r="D626" s="17" t="s">
        <v>5584</v>
      </c>
      <c r="E626" s="19">
        <v>13758001245</v>
      </c>
      <c r="F626" s="67">
        <v>1</v>
      </c>
      <c r="G626" s="72">
        <v>0.15</v>
      </c>
      <c r="H626" s="19">
        <v>360</v>
      </c>
      <c r="I626" s="17" t="s">
        <v>6218</v>
      </c>
      <c r="J626" s="131">
        <v>2002</v>
      </c>
      <c r="K626" s="106" t="s">
        <v>14694</v>
      </c>
      <c r="L626" s="141"/>
      <c r="M626" s="61"/>
      <c r="N626" s="61"/>
    </row>
    <row r="627" spans="1:14" ht="15" customHeight="1">
      <c r="A627" s="19">
        <v>22144</v>
      </c>
      <c r="B627" s="17">
        <v>80072633</v>
      </c>
      <c r="C627" s="17" t="s">
        <v>5582</v>
      </c>
      <c r="D627" s="17" t="s">
        <v>5585</v>
      </c>
      <c r="E627" s="19">
        <v>15345800677</v>
      </c>
      <c r="F627" s="67">
        <v>1</v>
      </c>
      <c r="G627" s="72">
        <v>5.95</v>
      </c>
      <c r="H627" s="19">
        <v>5940</v>
      </c>
      <c r="I627" s="17" t="s">
        <v>6218</v>
      </c>
      <c r="J627" s="131">
        <v>2002</v>
      </c>
      <c r="K627" s="106" t="s">
        <v>14695</v>
      </c>
      <c r="L627" s="141"/>
      <c r="M627" s="61"/>
      <c r="N627" s="61"/>
    </row>
    <row r="628" spans="1:14" ht="15" customHeight="1">
      <c r="A628" s="19">
        <v>22146</v>
      </c>
      <c r="B628" s="17">
        <v>80072635</v>
      </c>
      <c r="C628" s="17" t="s">
        <v>5582</v>
      </c>
      <c r="D628" s="17" t="s">
        <v>5586</v>
      </c>
      <c r="E628" s="19">
        <v>18658001318</v>
      </c>
      <c r="F628" s="67">
        <v>1</v>
      </c>
      <c r="G628" s="72">
        <v>10.6</v>
      </c>
      <c r="H628" s="19">
        <v>11880</v>
      </c>
      <c r="I628" s="17" t="s">
        <v>6218</v>
      </c>
      <c r="J628" s="131">
        <v>2002</v>
      </c>
      <c r="K628" s="106" t="s">
        <v>14696</v>
      </c>
      <c r="L628" s="141"/>
      <c r="M628" s="61"/>
      <c r="N628" s="61"/>
    </row>
    <row r="629" spans="1:14" ht="15" customHeight="1">
      <c r="A629" s="19">
        <v>22148</v>
      </c>
      <c r="B629" s="17">
        <v>80072637</v>
      </c>
      <c r="C629" s="17" t="s">
        <v>5582</v>
      </c>
      <c r="D629" s="17" t="s">
        <v>5587</v>
      </c>
      <c r="E629" s="19">
        <v>13362829265</v>
      </c>
      <c r="F629" s="67">
        <v>3</v>
      </c>
      <c r="G629" s="72">
        <v>24.7</v>
      </c>
      <c r="H629" s="19">
        <v>26532</v>
      </c>
      <c r="I629" s="17" t="s">
        <v>6218</v>
      </c>
      <c r="J629" s="131">
        <v>2002</v>
      </c>
      <c r="K629" s="106" t="s">
        <v>14697</v>
      </c>
      <c r="L629" s="141"/>
      <c r="M629" s="61"/>
      <c r="N629" s="61"/>
    </row>
    <row r="630" spans="1:14" ht="15" customHeight="1">
      <c r="A630" s="19">
        <v>22150</v>
      </c>
      <c r="B630" s="17">
        <v>80072639</v>
      </c>
      <c r="C630" s="17" t="s">
        <v>5582</v>
      </c>
      <c r="D630" s="17" t="s">
        <v>5588</v>
      </c>
      <c r="E630" s="19">
        <v>13867216938</v>
      </c>
      <c r="F630" s="67">
        <v>1</v>
      </c>
      <c r="G630" s="72">
        <v>0.8</v>
      </c>
      <c r="H630" s="19">
        <v>1290</v>
      </c>
      <c r="I630" s="17" t="s">
        <v>6218</v>
      </c>
      <c r="J630" s="131">
        <v>2002</v>
      </c>
      <c r="K630" s="106" t="s">
        <v>14698</v>
      </c>
      <c r="L630" s="141"/>
      <c r="M630" s="61"/>
      <c r="N630" s="61"/>
    </row>
    <row r="631" spans="1:14" ht="15" customHeight="1">
      <c r="A631" s="19">
        <v>22152</v>
      </c>
      <c r="B631" s="17">
        <v>80072641</v>
      </c>
      <c r="C631" s="17" t="s">
        <v>5589</v>
      </c>
      <c r="D631" s="17" t="s">
        <v>5590</v>
      </c>
      <c r="E631" s="19">
        <v>18967235155</v>
      </c>
      <c r="F631" s="67">
        <v>3</v>
      </c>
      <c r="G631" s="72">
        <v>24.7</v>
      </c>
      <c r="H631" s="19">
        <v>26532</v>
      </c>
      <c r="I631" s="17" t="s">
        <v>6218</v>
      </c>
      <c r="J631" s="131">
        <v>2002</v>
      </c>
      <c r="K631" s="106" t="s">
        <v>14699</v>
      </c>
      <c r="L631" s="141"/>
      <c r="M631" s="61"/>
      <c r="N631" s="61"/>
    </row>
    <row r="632" spans="1:14" ht="15" customHeight="1">
      <c r="A632" s="19">
        <v>22154</v>
      </c>
      <c r="B632" s="17">
        <v>80072643</v>
      </c>
      <c r="C632" s="17" t="s">
        <v>5589</v>
      </c>
      <c r="D632" s="17" t="s">
        <v>6017</v>
      </c>
      <c r="E632" s="19">
        <v>13867213726</v>
      </c>
      <c r="F632" s="67">
        <v>1</v>
      </c>
      <c r="G632" s="72">
        <v>1.1499999999999999</v>
      </c>
      <c r="H632" s="19">
        <v>2064</v>
      </c>
      <c r="I632" s="17" t="s">
        <v>6218</v>
      </c>
      <c r="J632" s="131">
        <v>2002</v>
      </c>
      <c r="K632" s="106" t="s">
        <v>14700</v>
      </c>
      <c r="L632" s="141"/>
      <c r="M632" s="61"/>
      <c r="N632" s="61"/>
    </row>
    <row r="633" spans="1:14" ht="15" customHeight="1">
      <c r="A633" s="19">
        <v>22101</v>
      </c>
      <c r="B633" s="17">
        <v>80072589</v>
      </c>
      <c r="C633" s="17" t="s">
        <v>5591</v>
      </c>
      <c r="D633" s="17" t="s">
        <v>5592</v>
      </c>
      <c r="E633" s="19">
        <v>15158200246</v>
      </c>
      <c r="F633" s="67">
        <v>1</v>
      </c>
      <c r="G633" s="72">
        <v>4.5</v>
      </c>
      <c r="H633" s="19">
        <v>3060</v>
      </c>
      <c r="I633" s="17" t="s">
        <v>6218</v>
      </c>
      <c r="J633" s="131">
        <v>2002</v>
      </c>
      <c r="K633" s="103" t="s">
        <v>17660</v>
      </c>
      <c r="L633" s="141"/>
      <c r="M633" s="61"/>
      <c r="N633" s="61"/>
    </row>
    <row r="634" spans="1:14" ht="15" customHeight="1">
      <c r="A634" s="19">
        <v>21576</v>
      </c>
      <c r="B634" s="17">
        <v>80072723</v>
      </c>
      <c r="C634" s="17" t="s">
        <v>5593</v>
      </c>
      <c r="D634" s="17" t="s">
        <v>5594</v>
      </c>
      <c r="E634" s="19">
        <v>13626853527</v>
      </c>
      <c r="F634" s="67">
        <v>1</v>
      </c>
      <c r="G634" s="72">
        <v>12.15</v>
      </c>
      <c r="H634" s="19">
        <v>15092</v>
      </c>
      <c r="I634" s="17" t="s">
        <v>6218</v>
      </c>
      <c r="J634" s="131">
        <v>2002</v>
      </c>
      <c r="K634" s="106" t="s">
        <v>14701</v>
      </c>
      <c r="L634" s="141"/>
      <c r="M634" s="61"/>
      <c r="N634" s="61"/>
    </row>
    <row r="635" spans="1:14" ht="15" customHeight="1">
      <c r="A635" s="19">
        <v>21574</v>
      </c>
      <c r="B635" s="17">
        <v>80072725</v>
      </c>
      <c r="C635" s="17" t="s">
        <v>5595</v>
      </c>
      <c r="D635" s="17" t="s">
        <v>5596</v>
      </c>
      <c r="E635" s="19">
        <v>18367554876</v>
      </c>
      <c r="F635" s="67">
        <v>5</v>
      </c>
      <c r="G635" s="72">
        <v>24.54</v>
      </c>
      <c r="H635" s="19">
        <v>10194</v>
      </c>
      <c r="I635" s="17" t="s">
        <v>6218</v>
      </c>
      <c r="J635" s="131">
        <v>2002</v>
      </c>
      <c r="K635" s="105" t="s">
        <v>14702</v>
      </c>
      <c r="L635" s="141"/>
      <c r="M635" s="61"/>
      <c r="N635" s="61"/>
    </row>
    <row r="636" spans="1:14" ht="15" customHeight="1">
      <c r="A636" s="19">
        <v>22122</v>
      </c>
      <c r="B636" s="17">
        <v>80072611</v>
      </c>
      <c r="C636" s="17" t="s">
        <v>5597</v>
      </c>
      <c r="D636" s="17" t="s">
        <v>5598</v>
      </c>
      <c r="E636" s="19">
        <v>13616759778</v>
      </c>
      <c r="F636" s="67">
        <v>1</v>
      </c>
      <c r="G636" s="72">
        <v>6.95</v>
      </c>
      <c r="H636" s="19">
        <v>3702</v>
      </c>
      <c r="I636" s="17" t="s">
        <v>6218</v>
      </c>
      <c r="J636" s="131">
        <v>2002</v>
      </c>
      <c r="K636" s="106" t="s">
        <v>14703</v>
      </c>
      <c r="L636" s="141"/>
      <c r="M636" s="61"/>
      <c r="N636" s="61"/>
    </row>
    <row r="637" spans="1:14" ht="15" customHeight="1">
      <c r="A637" s="19">
        <v>22158</v>
      </c>
      <c r="B637" s="17">
        <v>80072647</v>
      </c>
      <c r="C637" s="17" t="s">
        <v>5597</v>
      </c>
      <c r="D637" s="17" t="s">
        <v>5599</v>
      </c>
      <c r="E637" s="19">
        <v>13567573222</v>
      </c>
      <c r="F637" s="67">
        <v>1</v>
      </c>
      <c r="G637" s="72">
        <v>0.6</v>
      </c>
      <c r="H637" s="19">
        <v>594</v>
      </c>
      <c r="I637" s="17" t="s">
        <v>6218</v>
      </c>
      <c r="J637" s="131">
        <v>2002</v>
      </c>
      <c r="K637" s="106" t="s">
        <v>14704</v>
      </c>
      <c r="L637" s="141"/>
      <c r="M637" s="61"/>
      <c r="N637" s="61"/>
    </row>
    <row r="638" spans="1:14" ht="15" customHeight="1">
      <c r="A638" s="19">
        <v>22105</v>
      </c>
      <c r="B638" s="17">
        <v>80072594</v>
      </c>
      <c r="C638" s="17" t="s">
        <v>5600</v>
      </c>
      <c r="D638" s="17" t="s">
        <v>5601</v>
      </c>
      <c r="E638" s="19">
        <v>13858122896</v>
      </c>
      <c r="F638" s="67">
        <v>2</v>
      </c>
      <c r="G638" s="72">
        <v>10.6</v>
      </c>
      <c r="H638" s="19">
        <v>4884</v>
      </c>
      <c r="I638" s="17" t="s">
        <v>6218</v>
      </c>
      <c r="J638" s="131">
        <v>2002</v>
      </c>
      <c r="K638" s="106" t="s">
        <v>14705</v>
      </c>
      <c r="L638" s="141"/>
      <c r="M638" s="61"/>
      <c r="N638" s="61"/>
    </row>
    <row r="639" spans="1:14" ht="15" customHeight="1">
      <c r="A639" s="19">
        <v>22098</v>
      </c>
      <c r="B639" s="17">
        <v>80072587</v>
      </c>
      <c r="C639" s="17" t="s">
        <v>5602</v>
      </c>
      <c r="D639" s="17" t="s">
        <v>5603</v>
      </c>
      <c r="E639" s="19">
        <v>13867588675</v>
      </c>
      <c r="F639" s="67">
        <v>1</v>
      </c>
      <c r="G639" s="72">
        <v>8</v>
      </c>
      <c r="H639" s="19">
        <v>6064</v>
      </c>
      <c r="I639" s="17" t="s">
        <v>6218</v>
      </c>
      <c r="J639" s="131">
        <v>2002</v>
      </c>
      <c r="K639" s="106" t="s">
        <v>14706</v>
      </c>
      <c r="L639" s="141"/>
      <c r="M639" s="61"/>
      <c r="N639" s="61"/>
    </row>
    <row r="640" spans="1:14" ht="15" customHeight="1">
      <c r="A640" s="19">
        <v>21582</v>
      </c>
      <c r="B640" s="17">
        <v>80072087</v>
      </c>
      <c r="C640" s="17"/>
      <c r="D640" s="17" t="s">
        <v>5604</v>
      </c>
      <c r="E640" s="19">
        <v>13064651616</v>
      </c>
      <c r="F640" s="67">
        <v>1</v>
      </c>
      <c r="G640" s="72">
        <v>0.15</v>
      </c>
      <c r="H640" s="19">
        <v>268</v>
      </c>
      <c r="I640" s="17" t="s">
        <v>6218</v>
      </c>
      <c r="J640" s="131">
        <v>2002</v>
      </c>
      <c r="K640" s="106" t="s">
        <v>14707</v>
      </c>
      <c r="L640" s="141" t="s">
        <v>17827</v>
      </c>
      <c r="M640" s="61"/>
      <c r="N640" s="61" t="s">
        <v>10527</v>
      </c>
    </row>
  </sheetData>
  <phoneticPr fontId="3"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
  <sheetViews>
    <sheetView topLeftCell="A22" workbookViewId="0">
      <selection activeCell="L40" sqref="L40"/>
    </sheetView>
  </sheetViews>
  <sheetFormatPr defaultRowHeight="12.75"/>
  <cols>
    <col min="1" max="1" width="7" bestFit="1" customWidth="1"/>
    <col min="2" max="2" width="12" bestFit="1" customWidth="1"/>
    <col min="3" max="3" width="77.85546875" bestFit="1" customWidth="1"/>
    <col min="4" max="4" width="8.140625" bestFit="1" customWidth="1"/>
    <col min="5" max="5" width="14.85546875" bestFit="1" customWidth="1"/>
    <col min="6" max="6" width="4" bestFit="1" customWidth="1"/>
    <col min="7" max="7" width="8.5703125" bestFit="1" customWidth="1"/>
    <col min="8" max="8" width="11" style="10" bestFit="1" customWidth="1"/>
    <col min="9" max="9" width="4" bestFit="1" customWidth="1"/>
    <col min="10" max="10" width="7" bestFit="1" customWidth="1"/>
    <col min="11" max="11" width="20" customWidth="1"/>
  </cols>
  <sheetData>
    <row r="1" spans="1:12" ht="15" customHeight="1">
      <c r="A1" s="49" t="s">
        <v>6226</v>
      </c>
      <c r="B1" s="49" t="s">
        <v>6229</v>
      </c>
      <c r="C1" s="49" t="s">
        <v>6230</v>
      </c>
      <c r="D1" s="49" t="s">
        <v>6231</v>
      </c>
      <c r="E1" s="49" t="s">
        <v>6232</v>
      </c>
      <c r="F1" s="49" t="s">
        <v>6233</v>
      </c>
      <c r="G1" s="49" t="s">
        <v>6238</v>
      </c>
      <c r="H1" s="50" t="s">
        <v>6234</v>
      </c>
      <c r="I1" s="49" t="s">
        <v>6235</v>
      </c>
      <c r="J1" s="49" t="s">
        <v>6228</v>
      </c>
      <c r="K1" s="49" t="s">
        <v>6227</v>
      </c>
      <c r="L1" s="51"/>
    </row>
    <row r="2" spans="1:12" ht="15" customHeight="1">
      <c r="A2" s="52" t="s">
        <v>5605</v>
      </c>
      <c r="B2" s="52">
        <v>80072804</v>
      </c>
      <c r="C2" s="52" t="s">
        <v>5606</v>
      </c>
      <c r="D2" s="52" t="s">
        <v>5607</v>
      </c>
      <c r="E2" s="53">
        <v>15528600688</v>
      </c>
      <c r="F2" s="67">
        <v>1</v>
      </c>
      <c r="G2" s="72">
        <v>0.35</v>
      </c>
      <c r="H2" s="53">
        <v>516</v>
      </c>
      <c r="I2" s="52" t="s">
        <v>6218</v>
      </c>
      <c r="J2" s="52" t="s">
        <v>5608</v>
      </c>
      <c r="K2" s="15">
        <v>728527354434</v>
      </c>
      <c r="L2" s="51"/>
    </row>
    <row r="3" spans="1:12" ht="15" customHeight="1">
      <c r="A3" s="52" t="s">
        <v>5609</v>
      </c>
      <c r="B3" s="52">
        <v>80072805</v>
      </c>
      <c r="C3" s="52" t="s">
        <v>5610</v>
      </c>
      <c r="D3" s="52" t="s">
        <v>5611</v>
      </c>
      <c r="E3" s="53">
        <v>18382362383</v>
      </c>
      <c r="F3" s="67">
        <v>1</v>
      </c>
      <c r="G3" s="72">
        <v>0.65</v>
      </c>
      <c r="H3" s="53">
        <v>1032</v>
      </c>
      <c r="I3" s="52" t="s">
        <v>6218</v>
      </c>
      <c r="J3" s="52" t="s">
        <v>5608</v>
      </c>
      <c r="K3" s="15">
        <v>728527354435</v>
      </c>
      <c r="L3" s="51"/>
    </row>
    <row r="4" spans="1:12" ht="15" customHeight="1">
      <c r="A4" s="52" t="s">
        <v>5612</v>
      </c>
      <c r="B4" s="52">
        <v>80072806</v>
      </c>
      <c r="C4" s="52" t="s">
        <v>5613</v>
      </c>
      <c r="D4" s="52" t="s">
        <v>5614</v>
      </c>
      <c r="E4" s="53">
        <v>18030700005</v>
      </c>
      <c r="F4" s="67">
        <v>1</v>
      </c>
      <c r="G4" s="72">
        <v>3.2</v>
      </c>
      <c r="H4" s="53">
        <v>1266</v>
      </c>
      <c r="I4" s="52" t="s">
        <v>6218</v>
      </c>
      <c r="J4" s="52" t="s">
        <v>5608</v>
      </c>
      <c r="K4" s="15">
        <v>728527354436</v>
      </c>
      <c r="L4" s="51"/>
    </row>
    <row r="5" spans="1:12" ht="15" customHeight="1">
      <c r="A5" s="52" t="s">
        <v>5615</v>
      </c>
      <c r="B5" s="52">
        <v>80072807</v>
      </c>
      <c r="C5" s="52" t="s">
        <v>5616</v>
      </c>
      <c r="D5" s="52" t="s">
        <v>5617</v>
      </c>
      <c r="E5" s="53">
        <v>18985597998</v>
      </c>
      <c r="F5" s="67">
        <v>1</v>
      </c>
      <c r="G5" s="72">
        <v>0.9</v>
      </c>
      <c r="H5" s="53">
        <v>1548</v>
      </c>
      <c r="I5" s="52" t="s">
        <v>6218</v>
      </c>
      <c r="J5" s="52" t="s">
        <v>5608</v>
      </c>
      <c r="K5" s="15">
        <v>728527354437</v>
      </c>
      <c r="L5" s="51"/>
    </row>
    <row r="6" spans="1:12" ht="15" customHeight="1">
      <c r="A6" s="52" t="s">
        <v>5618</v>
      </c>
      <c r="B6" s="52">
        <v>80072808</v>
      </c>
      <c r="C6" s="52" t="s">
        <v>5619</v>
      </c>
      <c r="D6" s="52" t="s">
        <v>5620</v>
      </c>
      <c r="E6" s="53">
        <v>18985597998</v>
      </c>
      <c r="F6" s="67">
        <v>1</v>
      </c>
      <c r="G6" s="72">
        <v>1.8</v>
      </c>
      <c r="H6" s="53">
        <v>156</v>
      </c>
      <c r="I6" s="52" t="s">
        <v>6218</v>
      </c>
      <c r="J6" s="52" t="s">
        <v>5608</v>
      </c>
      <c r="K6" s="15">
        <v>728527354438</v>
      </c>
      <c r="L6" s="51"/>
    </row>
    <row r="7" spans="1:12" ht="15" customHeight="1">
      <c r="A7" s="52" t="s">
        <v>5621</v>
      </c>
      <c r="B7" s="52">
        <v>80072809</v>
      </c>
      <c r="C7" s="52" t="s">
        <v>5622</v>
      </c>
      <c r="D7" s="52" t="s">
        <v>5623</v>
      </c>
      <c r="E7" s="53">
        <v>13880764765</v>
      </c>
      <c r="F7" s="67">
        <v>1</v>
      </c>
      <c r="G7" s="72">
        <v>0.75</v>
      </c>
      <c r="H7" s="53">
        <v>1290</v>
      </c>
      <c r="I7" s="52" t="s">
        <v>6218</v>
      </c>
      <c r="J7" s="52" t="s">
        <v>5608</v>
      </c>
      <c r="K7" s="15">
        <v>728527354439</v>
      </c>
      <c r="L7" s="51"/>
    </row>
    <row r="8" spans="1:12" ht="15" customHeight="1">
      <c r="A8" s="52" t="s">
        <v>5624</v>
      </c>
      <c r="B8" s="52">
        <v>80072810</v>
      </c>
      <c r="C8" s="52" t="s">
        <v>5625</v>
      </c>
      <c r="D8" s="52" t="s">
        <v>5626</v>
      </c>
      <c r="E8" s="53">
        <v>13981762179</v>
      </c>
      <c r="F8" s="67">
        <v>1</v>
      </c>
      <c r="G8" s="72">
        <v>0.65</v>
      </c>
      <c r="H8" s="53">
        <v>1032</v>
      </c>
      <c r="I8" s="52" t="s">
        <v>6218</v>
      </c>
      <c r="J8" s="52" t="s">
        <v>5608</v>
      </c>
      <c r="K8" s="15">
        <v>728527354440</v>
      </c>
      <c r="L8" s="51"/>
    </row>
    <row r="9" spans="1:12" ht="15" customHeight="1">
      <c r="A9" s="52" t="s">
        <v>5627</v>
      </c>
      <c r="B9" s="52">
        <v>80072811</v>
      </c>
      <c r="C9" s="52" t="s">
        <v>5628</v>
      </c>
      <c r="D9" s="52" t="s">
        <v>5629</v>
      </c>
      <c r="E9" s="53">
        <v>13659545153</v>
      </c>
      <c r="F9" s="67">
        <v>1</v>
      </c>
      <c r="G9" s="72">
        <v>0.6</v>
      </c>
      <c r="H9" s="53">
        <v>1032</v>
      </c>
      <c r="I9" s="52" t="s">
        <v>6218</v>
      </c>
      <c r="J9" s="52" t="s">
        <v>5608</v>
      </c>
      <c r="K9" s="15">
        <v>728527354441</v>
      </c>
      <c r="L9" s="51"/>
    </row>
    <row r="10" spans="1:12" ht="15" customHeight="1">
      <c r="A10" s="52" t="s">
        <v>5630</v>
      </c>
      <c r="B10" s="52">
        <v>80072812</v>
      </c>
      <c r="C10" s="52" t="s">
        <v>5631</v>
      </c>
      <c r="D10" s="52" t="s">
        <v>5632</v>
      </c>
      <c r="E10" s="53">
        <v>13689000388</v>
      </c>
      <c r="F10" s="67">
        <v>1</v>
      </c>
      <c r="G10" s="72">
        <v>5.2</v>
      </c>
      <c r="H10" s="53">
        <v>648</v>
      </c>
      <c r="I10" s="52" t="s">
        <v>6218</v>
      </c>
      <c r="J10" s="52" t="s">
        <v>5608</v>
      </c>
      <c r="K10" s="15">
        <v>728527354442</v>
      </c>
      <c r="L10" s="51"/>
    </row>
    <row r="11" spans="1:12" ht="15" customHeight="1">
      <c r="A11" s="52" t="s">
        <v>5633</v>
      </c>
      <c r="B11" s="52">
        <v>80072813</v>
      </c>
      <c r="C11" s="52" t="s">
        <v>5634</v>
      </c>
      <c r="D11" s="52" t="s">
        <v>5635</v>
      </c>
      <c r="E11" s="53">
        <v>13558888735</v>
      </c>
      <c r="F11" s="67">
        <v>1</v>
      </c>
      <c r="G11" s="72">
        <v>5.3</v>
      </c>
      <c r="H11" s="53">
        <v>648</v>
      </c>
      <c r="I11" s="52" t="s">
        <v>6218</v>
      </c>
      <c r="J11" s="52" t="s">
        <v>5608</v>
      </c>
      <c r="K11" s="15">
        <v>728527354443</v>
      </c>
      <c r="L11" s="51"/>
    </row>
    <row r="12" spans="1:12" ht="15" customHeight="1">
      <c r="A12" s="52" t="s">
        <v>5636</v>
      </c>
      <c r="B12" s="52">
        <v>80072814</v>
      </c>
      <c r="C12" s="52" t="s">
        <v>5637</v>
      </c>
      <c r="D12" s="52" t="s">
        <v>5638</v>
      </c>
      <c r="E12" s="53">
        <v>13438001527</v>
      </c>
      <c r="F12" s="67">
        <v>1</v>
      </c>
      <c r="G12" s="72">
        <v>0.65</v>
      </c>
      <c r="H12" s="53">
        <v>1032</v>
      </c>
      <c r="I12" s="52" t="s">
        <v>6218</v>
      </c>
      <c r="J12" s="52" t="s">
        <v>5608</v>
      </c>
      <c r="K12" s="15">
        <v>728527354444</v>
      </c>
      <c r="L12" s="51"/>
    </row>
    <row r="13" spans="1:12" ht="15" customHeight="1">
      <c r="A13" s="52" t="s">
        <v>5639</v>
      </c>
      <c r="B13" s="52">
        <v>80072815</v>
      </c>
      <c r="C13" s="52" t="s">
        <v>5640</v>
      </c>
      <c r="D13" s="52" t="s">
        <v>5641</v>
      </c>
      <c r="E13" s="53">
        <v>13509469111</v>
      </c>
      <c r="F13" s="67">
        <v>1</v>
      </c>
      <c r="G13" s="72">
        <v>3.2</v>
      </c>
      <c r="H13" s="53">
        <v>234</v>
      </c>
      <c r="I13" s="52" t="s">
        <v>6218</v>
      </c>
      <c r="J13" s="52" t="s">
        <v>5608</v>
      </c>
      <c r="K13" s="15">
        <v>728527354445</v>
      </c>
      <c r="L13" s="51"/>
    </row>
    <row r="14" spans="1:12" ht="15" customHeight="1">
      <c r="A14" s="52" t="s">
        <v>5642</v>
      </c>
      <c r="B14" s="52">
        <v>80072816</v>
      </c>
      <c r="C14" s="52" t="s">
        <v>5643</v>
      </c>
      <c r="D14" s="52" t="s">
        <v>5644</v>
      </c>
      <c r="E14" s="53">
        <v>15108262893</v>
      </c>
      <c r="F14" s="67">
        <v>1</v>
      </c>
      <c r="G14" s="72">
        <v>0.85</v>
      </c>
      <c r="H14" s="53">
        <v>78</v>
      </c>
      <c r="I14" s="52" t="s">
        <v>6218</v>
      </c>
      <c r="J14" s="52" t="s">
        <v>5608</v>
      </c>
      <c r="K14" s="15">
        <v>728527354446</v>
      </c>
      <c r="L14" s="51"/>
    </row>
    <row r="15" spans="1:12" ht="15" customHeight="1">
      <c r="A15" s="52" t="s">
        <v>5645</v>
      </c>
      <c r="B15" s="52">
        <v>80072817</v>
      </c>
      <c r="C15" s="52" t="s">
        <v>5646</v>
      </c>
      <c r="D15" s="52" t="s">
        <v>5647</v>
      </c>
      <c r="E15" s="53">
        <v>15882081838</v>
      </c>
      <c r="F15" s="67">
        <v>1</v>
      </c>
      <c r="G15" s="72">
        <v>6.6</v>
      </c>
      <c r="H15" s="53">
        <v>882</v>
      </c>
      <c r="I15" s="52" t="s">
        <v>6218</v>
      </c>
      <c r="J15" s="52" t="s">
        <v>5608</v>
      </c>
      <c r="K15" s="15">
        <v>728527354447</v>
      </c>
      <c r="L15" s="51"/>
    </row>
    <row r="16" spans="1:12" ht="15" customHeight="1">
      <c r="A16" s="52" t="s">
        <v>5648</v>
      </c>
      <c r="B16" s="52">
        <v>80072818</v>
      </c>
      <c r="C16" s="52" t="s">
        <v>5649</v>
      </c>
      <c r="D16" s="52" t="s">
        <v>5650</v>
      </c>
      <c r="E16" s="53">
        <v>13693448781</v>
      </c>
      <c r="F16" s="67">
        <v>1</v>
      </c>
      <c r="G16" s="72">
        <v>0.3</v>
      </c>
      <c r="H16" s="53">
        <v>258</v>
      </c>
      <c r="I16" s="52" t="s">
        <v>6218</v>
      </c>
      <c r="J16" s="52" t="s">
        <v>5608</v>
      </c>
      <c r="K16" s="15">
        <v>728527354448</v>
      </c>
      <c r="L16" s="51"/>
    </row>
    <row r="17" spans="1:12" ht="15" customHeight="1">
      <c r="A17" s="52" t="s">
        <v>5651</v>
      </c>
      <c r="B17" s="52">
        <v>80072819</v>
      </c>
      <c r="C17" s="52" t="s">
        <v>5652</v>
      </c>
      <c r="D17" s="52" t="s">
        <v>5653</v>
      </c>
      <c r="E17" s="53">
        <v>13183762497</v>
      </c>
      <c r="F17" s="67">
        <v>1</v>
      </c>
      <c r="G17" s="72">
        <v>0.8</v>
      </c>
      <c r="H17" s="53">
        <v>516</v>
      </c>
      <c r="I17" s="52" t="s">
        <v>6218</v>
      </c>
      <c r="J17" s="52" t="s">
        <v>5608</v>
      </c>
      <c r="K17" s="15">
        <v>728527354449</v>
      </c>
      <c r="L17" s="51"/>
    </row>
    <row r="18" spans="1:12" ht="15" customHeight="1">
      <c r="A18" s="52" t="s">
        <v>5654</v>
      </c>
      <c r="B18" s="52">
        <v>80072820</v>
      </c>
      <c r="C18" s="52" t="s">
        <v>5655</v>
      </c>
      <c r="D18" s="52" t="s">
        <v>5656</v>
      </c>
      <c r="E18" s="53">
        <v>15882158826</v>
      </c>
      <c r="F18" s="67">
        <v>1</v>
      </c>
      <c r="G18" s="72">
        <v>0.4</v>
      </c>
      <c r="H18" s="53">
        <v>516</v>
      </c>
      <c r="I18" s="52" t="s">
        <v>6218</v>
      </c>
      <c r="J18" s="52" t="s">
        <v>5608</v>
      </c>
      <c r="K18" s="15">
        <v>728527354450</v>
      </c>
      <c r="L18" s="51"/>
    </row>
    <row r="19" spans="1:12" ht="15" customHeight="1">
      <c r="A19" s="52" t="s">
        <v>5657</v>
      </c>
      <c r="B19" s="52">
        <v>80072821</v>
      </c>
      <c r="C19" s="52" t="s">
        <v>5658</v>
      </c>
      <c r="D19" s="52" t="s">
        <v>5659</v>
      </c>
      <c r="E19" s="53">
        <v>15005133922</v>
      </c>
      <c r="F19" s="67">
        <v>1</v>
      </c>
      <c r="G19" s="72">
        <v>0.2</v>
      </c>
      <c r="H19" s="53">
        <v>258</v>
      </c>
      <c r="I19" s="52" t="s">
        <v>6218</v>
      </c>
      <c r="J19" s="52" t="s">
        <v>5608</v>
      </c>
      <c r="K19" s="15">
        <v>728527354451</v>
      </c>
      <c r="L19" s="51"/>
    </row>
    <row r="20" spans="1:12" ht="15" customHeight="1">
      <c r="A20" s="52" t="s">
        <v>5660</v>
      </c>
      <c r="B20" s="52">
        <v>80072822</v>
      </c>
      <c r="C20" s="52" t="s">
        <v>5661</v>
      </c>
      <c r="D20" s="52" t="s">
        <v>5662</v>
      </c>
      <c r="E20" s="53">
        <v>18382905833</v>
      </c>
      <c r="F20" s="67">
        <v>1</v>
      </c>
      <c r="G20" s="72">
        <v>3.2</v>
      </c>
      <c r="H20" s="53">
        <v>234</v>
      </c>
      <c r="I20" s="52" t="s">
        <v>6218</v>
      </c>
      <c r="J20" s="52" t="s">
        <v>5608</v>
      </c>
      <c r="K20" s="15">
        <v>728527354452</v>
      </c>
      <c r="L20" s="51"/>
    </row>
    <row r="21" spans="1:12" ht="15" customHeight="1">
      <c r="A21" s="52" t="s">
        <v>5663</v>
      </c>
      <c r="B21" s="52">
        <v>80072823</v>
      </c>
      <c r="C21" s="52" t="s">
        <v>5664</v>
      </c>
      <c r="D21" s="52" t="s">
        <v>5665</v>
      </c>
      <c r="E21" s="53">
        <v>13890865230</v>
      </c>
      <c r="F21" s="67">
        <v>1</v>
      </c>
      <c r="G21" s="72">
        <v>7.2</v>
      </c>
      <c r="H21" s="53">
        <v>1398</v>
      </c>
      <c r="I21" s="52" t="s">
        <v>6218</v>
      </c>
      <c r="J21" s="52" t="s">
        <v>5608</v>
      </c>
      <c r="K21" s="15">
        <v>728527354453</v>
      </c>
      <c r="L21" s="51"/>
    </row>
    <row r="22" spans="1:12" ht="15" customHeight="1">
      <c r="A22" s="52" t="s">
        <v>5666</v>
      </c>
      <c r="B22" s="52">
        <v>80072824</v>
      </c>
      <c r="C22" s="52" t="s">
        <v>5667</v>
      </c>
      <c r="D22" s="52" t="s">
        <v>5668</v>
      </c>
      <c r="E22" s="53">
        <v>18686889828</v>
      </c>
      <c r="F22" s="67">
        <v>1</v>
      </c>
      <c r="G22" s="72">
        <v>0.3</v>
      </c>
      <c r="H22" s="53">
        <v>258</v>
      </c>
      <c r="I22" s="52" t="s">
        <v>6218</v>
      </c>
      <c r="J22" s="52" t="s">
        <v>5608</v>
      </c>
      <c r="K22" s="15">
        <v>728527354454</v>
      </c>
      <c r="L22" s="51"/>
    </row>
    <row r="23" spans="1:12" ht="15" customHeight="1">
      <c r="A23" s="52" t="s">
        <v>5669</v>
      </c>
      <c r="B23" s="52">
        <v>80072825</v>
      </c>
      <c r="C23" s="52" t="s">
        <v>5670</v>
      </c>
      <c r="D23" s="52" t="s">
        <v>5671</v>
      </c>
      <c r="E23" s="53">
        <v>13540897510</v>
      </c>
      <c r="F23" s="67">
        <v>1</v>
      </c>
      <c r="G23" s="72">
        <v>0.35</v>
      </c>
      <c r="H23" s="53">
        <v>1032</v>
      </c>
      <c r="I23" s="52" t="s">
        <v>6218</v>
      </c>
      <c r="J23" s="52" t="s">
        <v>5608</v>
      </c>
      <c r="K23" s="15">
        <v>728527354455</v>
      </c>
      <c r="L23" s="51"/>
    </row>
    <row r="24" spans="1:12" ht="15" customHeight="1">
      <c r="A24" s="52" t="s">
        <v>5672</v>
      </c>
      <c r="B24" s="52">
        <v>80072826</v>
      </c>
      <c r="C24" s="52" t="s">
        <v>5673</v>
      </c>
      <c r="D24" s="52" t="s">
        <v>5674</v>
      </c>
      <c r="E24" s="53">
        <v>15600478873</v>
      </c>
      <c r="F24" s="67">
        <v>1</v>
      </c>
      <c r="G24" s="72">
        <v>0.3</v>
      </c>
      <c r="H24" s="53">
        <v>258</v>
      </c>
      <c r="I24" s="52" t="s">
        <v>6218</v>
      </c>
      <c r="J24" s="52" t="s">
        <v>5608</v>
      </c>
      <c r="K24" s="15">
        <v>728527354456</v>
      </c>
      <c r="L24" s="51"/>
    </row>
    <row r="25" spans="1:12" ht="15" customHeight="1">
      <c r="A25" s="52" t="s">
        <v>5675</v>
      </c>
      <c r="B25" s="52">
        <v>80072827</v>
      </c>
      <c r="C25" s="52" t="s">
        <v>5676</v>
      </c>
      <c r="D25" s="52" t="s">
        <v>5677</v>
      </c>
      <c r="E25" s="53">
        <v>13880710971</v>
      </c>
      <c r="F25" s="67">
        <v>1</v>
      </c>
      <c r="G25" s="72">
        <v>1.8</v>
      </c>
      <c r="H25" s="53">
        <v>156</v>
      </c>
      <c r="I25" s="52" t="s">
        <v>6218</v>
      </c>
      <c r="J25" s="52" t="s">
        <v>5608</v>
      </c>
      <c r="K25" s="15">
        <v>728527354457</v>
      </c>
      <c r="L25" s="51"/>
    </row>
    <row r="26" spans="1:12" ht="15" customHeight="1">
      <c r="A26" s="52" t="s">
        <v>5678</v>
      </c>
      <c r="B26" s="52">
        <v>80072828</v>
      </c>
      <c r="C26" s="52" t="s">
        <v>5679</v>
      </c>
      <c r="D26" s="52" t="s">
        <v>5680</v>
      </c>
      <c r="E26" s="53">
        <v>15988721768</v>
      </c>
      <c r="F26" s="67">
        <v>1</v>
      </c>
      <c r="G26" s="72">
        <v>3.2</v>
      </c>
      <c r="H26" s="53">
        <v>750</v>
      </c>
      <c r="I26" s="52" t="s">
        <v>6218</v>
      </c>
      <c r="J26" s="52" t="s">
        <v>5608</v>
      </c>
      <c r="K26" s="15">
        <v>728527354458</v>
      </c>
      <c r="L26" s="51"/>
    </row>
    <row r="27" spans="1:12" ht="15" customHeight="1">
      <c r="A27" s="52" t="s">
        <v>5681</v>
      </c>
      <c r="B27" s="52">
        <v>80072829</v>
      </c>
      <c r="C27" s="52" t="s">
        <v>5682</v>
      </c>
      <c r="D27" s="52" t="s">
        <v>5683</v>
      </c>
      <c r="E27" s="53">
        <v>15902864224</v>
      </c>
      <c r="F27" s="67">
        <v>1</v>
      </c>
      <c r="G27" s="72">
        <v>0.3</v>
      </c>
      <c r="H27" s="53">
        <v>258</v>
      </c>
      <c r="I27" s="52" t="s">
        <v>6218</v>
      </c>
      <c r="J27" s="52" t="s">
        <v>5608</v>
      </c>
      <c r="K27" s="15">
        <v>728527354459</v>
      </c>
      <c r="L27" s="51"/>
    </row>
    <row r="28" spans="1:12" ht="15" customHeight="1">
      <c r="A28" s="52" t="s">
        <v>5684</v>
      </c>
      <c r="B28" s="52">
        <v>80072830</v>
      </c>
      <c r="C28" s="52" t="s">
        <v>5685</v>
      </c>
      <c r="D28" s="52" t="s">
        <v>5686</v>
      </c>
      <c r="E28" s="53">
        <v>18382006336</v>
      </c>
      <c r="F28" s="67">
        <v>1</v>
      </c>
      <c r="G28" s="72">
        <v>0.3</v>
      </c>
      <c r="H28" s="53">
        <v>258</v>
      </c>
      <c r="I28" s="52" t="s">
        <v>6218</v>
      </c>
      <c r="J28" s="52" t="s">
        <v>5608</v>
      </c>
      <c r="K28" s="15">
        <v>728527354460</v>
      </c>
      <c r="L28" s="51"/>
    </row>
    <row r="29" spans="1:12" ht="15" customHeight="1">
      <c r="A29" s="52" t="s">
        <v>5687</v>
      </c>
      <c r="B29" s="52">
        <v>80072831</v>
      </c>
      <c r="C29" s="52" t="s">
        <v>5688</v>
      </c>
      <c r="D29" s="52" t="s">
        <v>5689</v>
      </c>
      <c r="E29" s="53">
        <v>13882267633</v>
      </c>
      <c r="F29" s="67">
        <v>2</v>
      </c>
      <c r="G29" s="72">
        <v>13</v>
      </c>
      <c r="H29" s="53">
        <v>1170</v>
      </c>
      <c r="I29" s="52" t="s">
        <v>6218</v>
      </c>
      <c r="J29" s="52" t="s">
        <v>5608</v>
      </c>
      <c r="K29" s="68" t="s">
        <v>6812</v>
      </c>
      <c r="L29" s="51"/>
    </row>
    <row r="30" spans="1:12" ht="15" customHeight="1">
      <c r="A30" s="52" t="s">
        <v>5690</v>
      </c>
      <c r="B30" s="52">
        <v>80072832</v>
      </c>
      <c r="C30" s="52" t="s">
        <v>5691</v>
      </c>
      <c r="D30" s="52" t="s">
        <v>5692</v>
      </c>
      <c r="E30" s="53">
        <v>18181357583</v>
      </c>
      <c r="F30" s="67">
        <v>1</v>
      </c>
      <c r="G30" s="72">
        <v>10.199999999999999</v>
      </c>
      <c r="H30" s="53">
        <v>2148</v>
      </c>
      <c r="I30" s="52" t="s">
        <v>6218</v>
      </c>
      <c r="J30" s="52" t="s">
        <v>5608</v>
      </c>
      <c r="K30" s="15">
        <v>728527354463</v>
      </c>
      <c r="L30" s="51"/>
    </row>
    <row r="31" spans="1:12" ht="15" customHeight="1">
      <c r="A31" s="52" t="s">
        <v>5693</v>
      </c>
      <c r="B31" s="52">
        <v>80072833</v>
      </c>
      <c r="C31" s="52" t="s">
        <v>5694</v>
      </c>
      <c r="D31" s="52" t="s">
        <v>5695</v>
      </c>
      <c r="E31" s="53">
        <v>18080976216</v>
      </c>
      <c r="F31" s="67">
        <v>1</v>
      </c>
      <c r="G31" s="72">
        <v>0.25</v>
      </c>
      <c r="H31" s="53">
        <v>258</v>
      </c>
      <c r="I31" s="52" t="s">
        <v>6218</v>
      </c>
      <c r="J31" s="52" t="s">
        <v>5608</v>
      </c>
      <c r="K31" s="15">
        <v>728527354464</v>
      </c>
      <c r="L31" s="51"/>
    </row>
    <row r="32" spans="1:12" ht="15" customHeight="1">
      <c r="A32" s="52" t="s">
        <v>5696</v>
      </c>
      <c r="B32" s="52">
        <v>80072834</v>
      </c>
      <c r="C32" s="52" t="s">
        <v>5697</v>
      </c>
      <c r="D32" s="52" t="s">
        <v>5698</v>
      </c>
      <c r="E32" s="53">
        <v>13678008346</v>
      </c>
      <c r="F32" s="67">
        <v>1</v>
      </c>
      <c r="G32" s="72">
        <v>0.25</v>
      </c>
      <c r="H32" s="53">
        <v>258</v>
      </c>
      <c r="I32" s="52" t="s">
        <v>6218</v>
      </c>
      <c r="J32" s="52" t="s">
        <v>5608</v>
      </c>
      <c r="K32" s="15">
        <v>728527354465</v>
      </c>
      <c r="L32" s="51"/>
    </row>
    <row r="33" spans="1:12" ht="15" customHeight="1">
      <c r="A33" s="52" t="s">
        <v>5699</v>
      </c>
      <c r="B33" s="52">
        <v>80072835</v>
      </c>
      <c r="C33" s="52" t="s">
        <v>5700</v>
      </c>
      <c r="D33" s="52" t="s">
        <v>5701</v>
      </c>
      <c r="E33" s="53">
        <v>18980058639</v>
      </c>
      <c r="F33" s="67">
        <v>1</v>
      </c>
      <c r="G33" s="72">
        <v>0.25</v>
      </c>
      <c r="H33" s="53">
        <v>258</v>
      </c>
      <c r="I33" s="52" t="s">
        <v>6218</v>
      </c>
      <c r="J33" s="52" t="s">
        <v>5608</v>
      </c>
      <c r="K33" s="15">
        <v>728527354466</v>
      </c>
      <c r="L33" s="51"/>
    </row>
    <row r="34" spans="1:12" ht="15" customHeight="1">
      <c r="A34" s="52" t="s">
        <v>5702</v>
      </c>
      <c r="B34" s="52">
        <v>80072836</v>
      </c>
      <c r="C34" s="52" t="s">
        <v>5703</v>
      </c>
      <c r="D34" s="52" t="s">
        <v>5704</v>
      </c>
      <c r="E34" s="53">
        <v>18681378633</v>
      </c>
      <c r="F34" s="67">
        <v>1</v>
      </c>
      <c r="G34" s="72">
        <v>0.25</v>
      </c>
      <c r="H34" s="53">
        <v>258</v>
      </c>
      <c r="I34" s="52" t="s">
        <v>6218</v>
      </c>
      <c r="J34" s="52" t="s">
        <v>5608</v>
      </c>
      <c r="K34" s="15">
        <v>728527354467</v>
      </c>
      <c r="L34" s="51"/>
    </row>
    <row r="35" spans="1:12" ht="15" customHeight="1">
      <c r="A35" s="52" t="s">
        <v>5705</v>
      </c>
      <c r="B35" s="52">
        <v>80072837</v>
      </c>
      <c r="C35" s="52" t="s">
        <v>5706</v>
      </c>
      <c r="D35" s="52" t="s">
        <v>5707</v>
      </c>
      <c r="E35" s="53">
        <v>18627776161</v>
      </c>
      <c r="F35" s="67">
        <v>1</v>
      </c>
      <c r="G35" s="72">
        <v>5.34</v>
      </c>
      <c r="H35" s="53">
        <v>3580</v>
      </c>
      <c r="I35" s="52" t="s">
        <v>6218</v>
      </c>
      <c r="J35" s="52" t="s">
        <v>5608</v>
      </c>
      <c r="K35" s="15">
        <v>728527354468</v>
      </c>
      <c r="L35" s="51"/>
    </row>
    <row r="36" spans="1:12" ht="15" customHeight="1">
      <c r="A36" s="52" t="s">
        <v>5708</v>
      </c>
      <c r="B36" s="52">
        <v>80072839</v>
      </c>
      <c r="C36" s="52" t="s">
        <v>5709</v>
      </c>
      <c r="D36" s="52" t="s">
        <v>5710</v>
      </c>
      <c r="E36" s="53">
        <v>18696722903</v>
      </c>
      <c r="F36" s="67">
        <v>1</v>
      </c>
      <c r="G36" s="72">
        <v>15.5</v>
      </c>
      <c r="H36" s="53">
        <v>29484</v>
      </c>
      <c r="I36" s="52" t="s">
        <v>6218</v>
      </c>
      <c r="J36" s="52" t="s">
        <v>5608</v>
      </c>
      <c r="K36" s="15">
        <v>728527354469</v>
      </c>
      <c r="L36" s="51"/>
    </row>
    <row r="37" spans="1:12" ht="15" customHeight="1">
      <c r="A37" s="52" t="s">
        <v>5711</v>
      </c>
      <c r="B37" s="52">
        <v>80072840</v>
      </c>
      <c r="C37" s="52" t="s">
        <v>5712</v>
      </c>
      <c r="D37" s="52" t="s">
        <v>5713</v>
      </c>
      <c r="E37" s="53">
        <v>18696722903</v>
      </c>
      <c r="F37" s="67">
        <v>1</v>
      </c>
      <c r="G37" s="72">
        <v>1.75</v>
      </c>
      <c r="H37" s="53">
        <v>2967</v>
      </c>
      <c r="I37" s="52" t="s">
        <v>6218</v>
      </c>
      <c r="J37" s="52" t="s">
        <v>5608</v>
      </c>
      <c r="K37" s="15">
        <v>728527354470</v>
      </c>
      <c r="L37" s="51"/>
    </row>
    <row r="38" spans="1:12" ht="15" customHeight="1">
      <c r="A38" s="52" t="s">
        <v>5714</v>
      </c>
      <c r="B38" s="52">
        <v>80072841</v>
      </c>
      <c r="C38" s="52" t="s">
        <v>5715</v>
      </c>
      <c r="D38" s="52" t="s">
        <v>5716</v>
      </c>
      <c r="E38" s="53">
        <v>13408463480</v>
      </c>
      <c r="F38" s="67">
        <v>1</v>
      </c>
      <c r="G38" s="72">
        <v>0.2</v>
      </c>
      <c r="H38" s="53">
        <v>165</v>
      </c>
      <c r="I38" s="52" t="s">
        <v>6218</v>
      </c>
      <c r="J38" s="52" t="s">
        <v>5608</v>
      </c>
      <c r="K38" s="15">
        <v>728527354471</v>
      </c>
      <c r="L38" s="51"/>
    </row>
    <row r="39" spans="1:12" ht="15" customHeight="1">
      <c r="A39" s="52" t="s">
        <v>5717</v>
      </c>
      <c r="B39" s="52">
        <v>80072842</v>
      </c>
      <c r="C39" s="52" t="s">
        <v>5676</v>
      </c>
      <c r="D39" s="52" t="s">
        <v>5718</v>
      </c>
      <c r="E39" s="53">
        <v>13808099050</v>
      </c>
      <c r="F39" s="67">
        <v>1</v>
      </c>
      <c r="G39" s="72">
        <v>13.5</v>
      </c>
      <c r="H39" s="53">
        <v>26500</v>
      </c>
      <c r="I39" s="52" t="s">
        <v>6218</v>
      </c>
      <c r="J39" s="52" t="s">
        <v>5608</v>
      </c>
      <c r="K39" s="15">
        <v>728527354472</v>
      </c>
      <c r="L39" s="51"/>
    </row>
    <row r="40" spans="1:12" ht="15" customHeight="1">
      <c r="A40" s="52" t="s">
        <v>5719</v>
      </c>
      <c r="B40" s="52">
        <v>80072848</v>
      </c>
      <c r="C40" s="52" t="s">
        <v>5720</v>
      </c>
      <c r="D40" s="52" t="s">
        <v>5721</v>
      </c>
      <c r="E40" s="53">
        <v>13883333143</v>
      </c>
      <c r="F40" s="67">
        <v>1</v>
      </c>
      <c r="G40" s="72">
        <v>0.5</v>
      </c>
      <c r="H40" s="53">
        <v>1112</v>
      </c>
      <c r="I40" s="52" t="s">
        <v>6218</v>
      </c>
      <c r="J40" s="52" t="s">
        <v>5608</v>
      </c>
      <c r="K40" s="15">
        <v>728527354473</v>
      </c>
      <c r="L40" s="51"/>
    </row>
    <row r="41" spans="1:12" ht="15" customHeight="1">
      <c r="A41" s="52" t="s">
        <v>5722</v>
      </c>
      <c r="B41" s="52">
        <v>80072849</v>
      </c>
      <c r="C41" s="52" t="s">
        <v>5723</v>
      </c>
      <c r="D41" s="52" t="s">
        <v>5724</v>
      </c>
      <c r="E41" s="53">
        <v>18615709188</v>
      </c>
      <c r="F41" s="67">
        <v>1</v>
      </c>
      <c r="G41" s="72">
        <v>0.85</v>
      </c>
      <c r="H41" s="53">
        <v>1668</v>
      </c>
      <c r="I41" s="52" t="s">
        <v>6218</v>
      </c>
      <c r="J41" s="52" t="s">
        <v>5608</v>
      </c>
      <c r="K41" s="15">
        <v>728527354474</v>
      </c>
      <c r="L41" s="51"/>
    </row>
    <row r="42" spans="1:12" ht="15" customHeight="1">
      <c r="A42" s="52" t="s">
        <v>5725</v>
      </c>
      <c r="B42" s="52">
        <v>80072850</v>
      </c>
      <c r="C42" s="52" t="s">
        <v>5726</v>
      </c>
      <c r="D42" s="52" t="s">
        <v>5727</v>
      </c>
      <c r="E42" s="53">
        <v>13688037013</v>
      </c>
      <c r="F42" s="67">
        <v>1</v>
      </c>
      <c r="G42" s="72">
        <v>0.6</v>
      </c>
      <c r="H42" s="53">
        <v>834</v>
      </c>
      <c r="I42" s="52" t="s">
        <v>6218</v>
      </c>
      <c r="J42" s="52" t="s">
        <v>5608</v>
      </c>
      <c r="K42" s="15">
        <v>728527354475</v>
      </c>
      <c r="L42" s="51"/>
    </row>
    <row r="43" spans="1:12" ht="15" customHeight="1">
      <c r="A43" s="52" t="s">
        <v>5728</v>
      </c>
      <c r="B43" s="52">
        <v>80072851</v>
      </c>
      <c r="C43" s="52" t="s">
        <v>5729</v>
      </c>
      <c r="D43" s="52" t="s">
        <v>5730</v>
      </c>
      <c r="E43" s="53">
        <v>13551212451</v>
      </c>
      <c r="F43" s="67">
        <v>1</v>
      </c>
      <c r="G43" s="72">
        <v>0.3</v>
      </c>
      <c r="H43" s="53">
        <v>556</v>
      </c>
      <c r="I43" s="52" t="s">
        <v>6218</v>
      </c>
      <c r="J43" s="52" t="s">
        <v>5608</v>
      </c>
      <c r="K43" s="15">
        <v>728527354476</v>
      </c>
      <c r="L43" s="51"/>
    </row>
    <row r="44" spans="1:12" ht="15" customHeight="1">
      <c r="A44" s="52" t="s">
        <v>5731</v>
      </c>
      <c r="B44" s="52">
        <v>80072852</v>
      </c>
      <c r="C44" s="52" t="s">
        <v>5732</v>
      </c>
      <c r="D44" s="52" t="s">
        <v>5733</v>
      </c>
      <c r="E44" s="53">
        <v>13568864500</v>
      </c>
      <c r="F44" s="67">
        <v>1</v>
      </c>
      <c r="G44" s="72">
        <v>0.5</v>
      </c>
      <c r="H44" s="53">
        <v>1112</v>
      </c>
      <c r="I44" s="52" t="s">
        <v>6218</v>
      </c>
      <c r="J44" s="52" t="s">
        <v>5608</v>
      </c>
      <c r="K44" s="15">
        <v>728527354477</v>
      </c>
      <c r="L44" s="51"/>
    </row>
    <row r="45" spans="1:12" ht="15" customHeight="1">
      <c r="A45" s="52" t="s">
        <v>5734</v>
      </c>
      <c r="B45" s="52">
        <v>80072853</v>
      </c>
      <c r="C45" s="52" t="s">
        <v>5735</v>
      </c>
      <c r="D45" s="52" t="s">
        <v>5736</v>
      </c>
      <c r="E45" s="53">
        <v>13438823210</v>
      </c>
      <c r="F45" s="67">
        <v>1</v>
      </c>
      <c r="G45" s="72">
        <v>0.2</v>
      </c>
      <c r="H45" s="53">
        <v>278</v>
      </c>
      <c r="I45" s="52" t="s">
        <v>6218</v>
      </c>
      <c r="J45" s="52" t="s">
        <v>5608</v>
      </c>
      <c r="K45" s="15">
        <v>728527354478</v>
      </c>
      <c r="L45" s="51"/>
    </row>
    <row r="46" spans="1:12" ht="15" customHeight="1">
      <c r="A46" s="52" t="s">
        <v>5737</v>
      </c>
      <c r="B46" s="52">
        <v>80072854</v>
      </c>
      <c r="C46" s="52" t="s">
        <v>5735</v>
      </c>
      <c r="D46" s="52" t="s">
        <v>5738</v>
      </c>
      <c r="E46" s="53">
        <v>13438977725</v>
      </c>
      <c r="F46" s="67">
        <v>1</v>
      </c>
      <c r="G46" s="72">
        <v>0.2</v>
      </c>
      <c r="H46" s="53">
        <v>278</v>
      </c>
      <c r="I46" s="52" t="s">
        <v>6218</v>
      </c>
      <c r="J46" s="52" t="s">
        <v>5608</v>
      </c>
      <c r="K46" s="15">
        <v>728527354479</v>
      </c>
      <c r="L46" s="51"/>
    </row>
    <row r="47" spans="1:12" ht="15" customHeight="1">
      <c r="A47" s="52" t="s">
        <v>5739</v>
      </c>
      <c r="B47" s="52">
        <v>80072855</v>
      </c>
      <c r="C47" s="52" t="s">
        <v>5740</v>
      </c>
      <c r="D47" s="52" t="s">
        <v>5741</v>
      </c>
      <c r="E47" s="53">
        <v>18048571979</v>
      </c>
      <c r="F47" s="67">
        <v>1</v>
      </c>
      <c r="G47" s="72">
        <v>0.2</v>
      </c>
      <c r="H47" s="53">
        <v>278</v>
      </c>
      <c r="I47" s="52" t="s">
        <v>6218</v>
      </c>
      <c r="J47" s="52" t="s">
        <v>5608</v>
      </c>
      <c r="K47" s="15">
        <v>728527354480</v>
      </c>
      <c r="L47" s="51"/>
    </row>
    <row r="48" spans="1:12" ht="15" customHeight="1">
      <c r="A48" s="52" t="s">
        <v>5742</v>
      </c>
      <c r="B48" s="52">
        <v>80072856</v>
      </c>
      <c r="C48" s="52" t="s">
        <v>5743</v>
      </c>
      <c r="D48" s="52" t="s">
        <v>5744</v>
      </c>
      <c r="E48" s="53">
        <v>15982203411</v>
      </c>
      <c r="F48" s="67">
        <v>1</v>
      </c>
      <c r="G48" s="72">
        <v>0.8</v>
      </c>
      <c r="H48" s="53">
        <v>1390</v>
      </c>
      <c r="I48" s="52" t="s">
        <v>6218</v>
      </c>
      <c r="J48" s="52" t="s">
        <v>5608</v>
      </c>
      <c r="K48" s="15">
        <v>728527354481</v>
      </c>
      <c r="L48" s="51"/>
    </row>
    <row r="49" spans="1:12" ht="15" customHeight="1">
      <c r="A49" s="52" t="s">
        <v>5745</v>
      </c>
      <c r="B49" s="52">
        <v>80072857</v>
      </c>
      <c r="C49" s="52" t="s">
        <v>5746</v>
      </c>
      <c r="D49" s="52" t="s">
        <v>5747</v>
      </c>
      <c r="E49" s="53">
        <v>13980275289</v>
      </c>
      <c r="F49" s="67">
        <v>1</v>
      </c>
      <c r="G49" s="72">
        <v>0.3</v>
      </c>
      <c r="H49" s="53">
        <v>556</v>
      </c>
      <c r="I49" s="52" t="s">
        <v>6218</v>
      </c>
      <c r="J49" s="52" t="s">
        <v>5608</v>
      </c>
      <c r="K49" s="15">
        <v>728527354482</v>
      </c>
      <c r="L49" s="54" t="s">
        <v>5748</v>
      </c>
    </row>
    <row r="50" spans="1:12" ht="15" customHeight="1">
      <c r="A50" s="52" t="s">
        <v>5749</v>
      </c>
      <c r="B50" s="52">
        <v>80072858</v>
      </c>
      <c r="C50" s="52" t="s">
        <v>5750</v>
      </c>
      <c r="D50" s="52" t="s">
        <v>5751</v>
      </c>
      <c r="E50" s="53">
        <v>13980275289</v>
      </c>
      <c r="F50" s="67">
        <v>1</v>
      </c>
      <c r="G50" s="72">
        <v>0.45</v>
      </c>
      <c r="H50" s="53">
        <v>1112</v>
      </c>
      <c r="I50" s="52" t="s">
        <v>6218</v>
      </c>
      <c r="J50" s="52" t="s">
        <v>5608</v>
      </c>
      <c r="K50" s="15">
        <v>728527354483</v>
      </c>
      <c r="L50" s="51"/>
    </row>
  </sheetData>
  <phoneticPr fontId="3"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3"/>
  <sheetViews>
    <sheetView workbookViewId="0">
      <selection activeCell="F14" sqref="F14"/>
    </sheetView>
  </sheetViews>
  <sheetFormatPr defaultRowHeight="12.75"/>
  <cols>
    <col min="1" max="2" width="9.28515625" bestFit="1" customWidth="1"/>
    <col min="3" max="3" width="9.7109375" bestFit="1" customWidth="1"/>
    <col min="4" max="4" width="25.5703125" customWidth="1"/>
    <col min="6" max="6" width="13" bestFit="1" customWidth="1"/>
    <col min="9" max="9" width="9.28515625" bestFit="1" customWidth="1"/>
    <col min="11" max="11" width="9.28515625" bestFit="1" customWidth="1"/>
    <col min="12" max="12" width="15.85546875" style="174" customWidth="1"/>
    <col min="15" max="15" width="21.7109375" customWidth="1"/>
  </cols>
  <sheetData>
    <row r="1" spans="1:15" ht="15" customHeight="1">
      <c r="A1" s="23" t="s">
        <v>6813</v>
      </c>
      <c r="B1" s="23" t="s">
        <v>6226</v>
      </c>
      <c r="C1" s="23" t="s">
        <v>6229</v>
      </c>
      <c r="D1" s="23" t="s">
        <v>6230</v>
      </c>
      <c r="E1" s="23" t="s">
        <v>6231</v>
      </c>
      <c r="F1" s="23" t="s">
        <v>6232</v>
      </c>
      <c r="G1" s="23" t="s">
        <v>6233</v>
      </c>
      <c r="H1" s="24" t="s">
        <v>6238</v>
      </c>
      <c r="I1" s="24" t="s">
        <v>6234</v>
      </c>
      <c r="J1" s="23" t="s">
        <v>6235</v>
      </c>
      <c r="K1" s="23" t="s">
        <v>6228</v>
      </c>
      <c r="L1" s="137" t="s">
        <v>6227</v>
      </c>
      <c r="M1" s="60" t="s">
        <v>15944</v>
      </c>
      <c r="N1" s="60" t="s">
        <v>15945</v>
      </c>
      <c r="O1" s="60" t="s">
        <v>15946</v>
      </c>
    </row>
    <row r="2" spans="1:15" ht="15" customHeight="1">
      <c r="A2" s="17">
        <v>1</v>
      </c>
      <c r="B2" s="19">
        <v>23253</v>
      </c>
      <c r="C2" s="19">
        <v>80074181</v>
      </c>
      <c r="D2" s="17" t="s">
        <v>6814</v>
      </c>
      <c r="E2" s="17" t="s">
        <v>6815</v>
      </c>
      <c r="F2" s="19">
        <v>13758613334</v>
      </c>
      <c r="G2" s="17">
        <v>1</v>
      </c>
      <c r="H2" s="18">
        <v>14.1</v>
      </c>
      <c r="I2" s="19">
        <v>14626</v>
      </c>
      <c r="J2" s="17" t="s">
        <v>6816</v>
      </c>
      <c r="K2" s="19">
        <v>2002</v>
      </c>
      <c r="L2" s="104" t="s">
        <v>17661</v>
      </c>
    </row>
    <row r="3" spans="1:15" ht="15" customHeight="1">
      <c r="A3" s="17">
        <v>2</v>
      </c>
      <c r="B3" s="19">
        <v>23254</v>
      </c>
      <c r="C3" s="19">
        <v>80074180</v>
      </c>
      <c r="D3" s="17" t="s">
        <v>6817</v>
      </c>
      <c r="E3" s="17" t="s">
        <v>6818</v>
      </c>
      <c r="F3" s="19">
        <v>13587300765</v>
      </c>
      <c r="G3" s="17">
        <v>3</v>
      </c>
      <c r="H3" s="18">
        <v>17.100000000000001</v>
      </c>
      <c r="I3" s="19">
        <v>29022</v>
      </c>
      <c r="J3" s="17" t="s">
        <v>6816</v>
      </c>
      <c r="K3" s="19">
        <v>2002</v>
      </c>
      <c r="L3" s="104" t="s">
        <v>17662</v>
      </c>
    </row>
    <row r="4" spans="1:15" ht="15" customHeight="1">
      <c r="A4" s="17">
        <v>3</v>
      </c>
      <c r="B4" s="19">
        <v>23255</v>
      </c>
      <c r="C4" s="19">
        <v>80074179</v>
      </c>
      <c r="D4" s="17" t="s">
        <v>7136</v>
      </c>
      <c r="E4" s="69" t="s">
        <v>6819</v>
      </c>
      <c r="F4" s="19">
        <v>13698789611</v>
      </c>
      <c r="G4" s="36">
        <v>4</v>
      </c>
      <c r="H4" s="118">
        <v>32.29</v>
      </c>
      <c r="I4" s="19">
        <v>27967</v>
      </c>
      <c r="J4" s="17" t="s">
        <v>6816</v>
      </c>
      <c r="K4" s="19">
        <v>2002</v>
      </c>
      <c r="L4" s="104" t="s">
        <v>17663</v>
      </c>
    </row>
    <row r="5" spans="1:15" ht="15" customHeight="1">
      <c r="A5" s="17">
        <v>4</v>
      </c>
      <c r="B5" s="19">
        <v>23259</v>
      </c>
      <c r="C5" s="19">
        <v>80074178</v>
      </c>
      <c r="D5" s="17" t="s">
        <v>7136</v>
      </c>
      <c r="E5" s="69" t="s">
        <v>6820</v>
      </c>
      <c r="F5" s="19">
        <v>13698789611</v>
      </c>
      <c r="G5" s="36">
        <v>3</v>
      </c>
      <c r="H5" s="118">
        <v>30.17</v>
      </c>
      <c r="I5" s="19">
        <v>25127</v>
      </c>
      <c r="J5" s="17" t="s">
        <v>6816</v>
      </c>
      <c r="K5" s="19">
        <v>2002</v>
      </c>
      <c r="L5" s="104" t="s">
        <v>17664</v>
      </c>
    </row>
    <row r="6" spans="1:15" ht="15" customHeight="1">
      <c r="A6" s="17">
        <v>5</v>
      </c>
      <c r="B6" s="19">
        <v>23260</v>
      </c>
      <c r="C6" s="19">
        <v>80074177</v>
      </c>
      <c r="D6" s="17" t="s">
        <v>6821</v>
      </c>
      <c r="E6" s="17" t="s">
        <v>6822</v>
      </c>
      <c r="F6" s="19">
        <v>13757557927</v>
      </c>
      <c r="G6" s="17">
        <v>2</v>
      </c>
      <c r="H6" s="18">
        <v>31.5</v>
      </c>
      <c r="I6" s="19">
        <v>26500</v>
      </c>
      <c r="J6" s="17" t="s">
        <v>6816</v>
      </c>
      <c r="K6" s="19">
        <v>2002</v>
      </c>
      <c r="L6" s="104" t="s">
        <v>17665</v>
      </c>
    </row>
    <row r="7" spans="1:15" ht="15" customHeight="1">
      <c r="A7" s="17">
        <v>6</v>
      </c>
      <c r="B7" s="19">
        <v>23261</v>
      </c>
      <c r="C7" s="19">
        <v>80074176</v>
      </c>
      <c r="D7" s="17" t="s">
        <v>6817</v>
      </c>
      <c r="E7" s="17" t="s">
        <v>6823</v>
      </c>
      <c r="F7" s="19">
        <v>13587372613</v>
      </c>
      <c r="G7" s="17">
        <v>3</v>
      </c>
      <c r="H7" s="17">
        <v>45.29</v>
      </c>
      <c r="I7" s="19">
        <v>27450</v>
      </c>
      <c r="J7" s="17" t="s">
        <v>6816</v>
      </c>
      <c r="K7" s="19">
        <v>2002</v>
      </c>
      <c r="L7" s="104" t="s">
        <v>17666</v>
      </c>
    </row>
    <row r="8" spans="1:15" ht="15" customHeight="1">
      <c r="A8" s="17">
        <v>7</v>
      </c>
      <c r="B8" s="19">
        <v>23262</v>
      </c>
      <c r="C8" s="19">
        <v>80074175</v>
      </c>
      <c r="D8" s="17" t="s">
        <v>6824</v>
      </c>
      <c r="E8" s="17" t="s">
        <v>6825</v>
      </c>
      <c r="F8" s="19">
        <v>15151575235</v>
      </c>
      <c r="G8" s="17">
        <v>1</v>
      </c>
      <c r="H8" s="18">
        <v>6.5</v>
      </c>
      <c r="I8" s="19">
        <v>2570</v>
      </c>
      <c r="J8" s="17" t="s">
        <v>6816</v>
      </c>
      <c r="K8" s="19">
        <v>2002</v>
      </c>
      <c r="L8" s="104" t="s">
        <v>17667</v>
      </c>
    </row>
    <row r="9" spans="1:15" ht="15" customHeight="1">
      <c r="A9" s="17">
        <v>8</v>
      </c>
      <c r="B9" s="19">
        <v>23263</v>
      </c>
      <c r="C9" s="19">
        <v>80074174</v>
      </c>
      <c r="D9" s="17" t="s">
        <v>7136</v>
      </c>
      <c r="E9" s="69" t="s">
        <v>6826</v>
      </c>
      <c r="F9" s="19">
        <v>13698789611</v>
      </c>
      <c r="G9" s="36">
        <v>5</v>
      </c>
      <c r="H9" s="118">
        <v>41.24</v>
      </c>
      <c r="I9" s="19">
        <v>29129</v>
      </c>
      <c r="J9" s="17" t="s">
        <v>6816</v>
      </c>
      <c r="K9" s="19">
        <v>2002</v>
      </c>
      <c r="L9" s="104" t="s">
        <v>17668</v>
      </c>
    </row>
    <row r="10" spans="1:15" ht="15" customHeight="1">
      <c r="A10" s="17">
        <v>9</v>
      </c>
      <c r="B10" s="19">
        <v>23264</v>
      </c>
      <c r="C10" s="19">
        <v>80074138</v>
      </c>
      <c r="D10" s="17" t="s">
        <v>7137</v>
      </c>
      <c r="E10" s="69" t="s">
        <v>6827</v>
      </c>
      <c r="F10" s="19">
        <v>13698789611</v>
      </c>
      <c r="G10" s="36">
        <v>4</v>
      </c>
      <c r="H10" s="118">
        <v>36.299999999999997</v>
      </c>
      <c r="I10" s="19">
        <v>27609</v>
      </c>
      <c r="J10" s="17" t="s">
        <v>6816</v>
      </c>
      <c r="K10" s="19">
        <v>2002</v>
      </c>
      <c r="L10" s="104" t="s">
        <v>17669</v>
      </c>
    </row>
    <row r="11" spans="1:15" ht="15" customHeight="1">
      <c r="A11" s="17">
        <v>10</v>
      </c>
      <c r="B11" s="19">
        <v>23265</v>
      </c>
      <c r="C11" s="19">
        <v>80074137</v>
      </c>
      <c r="D11" s="17" t="s">
        <v>6828</v>
      </c>
      <c r="E11" s="17" t="s">
        <v>6829</v>
      </c>
      <c r="F11" s="19">
        <v>18086247709</v>
      </c>
      <c r="G11" s="17">
        <v>1</v>
      </c>
      <c r="H11" s="18">
        <v>15.7</v>
      </c>
      <c r="I11" s="19">
        <v>26422</v>
      </c>
      <c r="J11" s="17" t="s">
        <v>6816</v>
      </c>
      <c r="K11" s="19">
        <v>2002</v>
      </c>
      <c r="L11" s="104" t="s">
        <v>17670</v>
      </c>
    </row>
    <row r="12" spans="1:15" ht="15" customHeight="1">
      <c r="A12" s="17">
        <v>11</v>
      </c>
      <c r="B12" s="19">
        <v>23267</v>
      </c>
      <c r="C12" s="19">
        <v>80074135</v>
      </c>
      <c r="D12" s="17" t="s">
        <v>6830</v>
      </c>
      <c r="E12" s="17" t="s">
        <v>6831</v>
      </c>
      <c r="F12" s="19">
        <v>18657977317</v>
      </c>
      <c r="G12" s="17">
        <v>1</v>
      </c>
      <c r="H12" s="18">
        <v>19.75</v>
      </c>
      <c r="I12" s="19">
        <v>25890</v>
      </c>
      <c r="J12" s="17" t="s">
        <v>6816</v>
      </c>
      <c r="K12" s="19">
        <v>2002</v>
      </c>
      <c r="L12" s="104" t="s">
        <v>17671</v>
      </c>
    </row>
    <row r="13" spans="1:15" ht="15" customHeight="1">
      <c r="A13" s="17">
        <v>12</v>
      </c>
      <c r="B13" s="19">
        <v>23268</v>
      </c>
      <c r="C13" s="19">
        <v>80074134</v>
      </c>
      <c r="D13" s="17" t="s">
        <v>6832</v>
      </c>
      <c r="E13" s="17" t="s">
        <v>6833</v>
      </c>
      <c r="F13" s="19">
        <v>15370779690</v>
      </c>
      <c r="G13" s="17">
        <v>2</v>
      </c>
      <c r="H13" s="18">
        <v>13.87</v>
      </c>
      <c r="I13" s="19">
        <v>14732</v>
      </c>
      <c r="J13" s="17" t="s">
        <v>6816</v>
      </c>
      <c r="K13" s="19">
        <v>2002</v>
      </c>
      <c r="L13" s="104" t="s">
        <v>17672</v>
      </c>
    </row>
    <row r="14" spans="1:15" ht="15" customHeight="1">
      <c r="A14" s="17">
        <v>13</v>
      </c>
      <c r="B14" s="19">
        <v>23269</v>
      </c>
      <c r="C14" s="19">
        <v>80074132</v>
      </c>
      <c r="D14" s="17" t="s">
        <v>6832</v>
      </c>
      <c r="E14" s="17" t="s">
        <v>6834</v>
      </c>
      <c r="F14" s="19">
        <v>15370779690</v>
      </c>
      <c r="G14" s="17">
        <v>2</v>
      </c>
      <c r="H14" s="18">
        <v>14.75</v>
      </c>
      <c r="I14" s="19">
        <v>28792</v>
      </c>
      <c r="J14" s="17" t="s">
        <v>6816</v>
      </c>
      <c r="K14" s="19">
        <v>2002</v>
      </c>
      <c r="L14" s="104" t="s">
        <v>17673</v>
      </c>
    </row>
    <row r="15" spans="1:15" ht="15" customHeight="1">
      <c r="A15" s="17">
        <v>14</v>
      </c>
      <c r="B15" s="19">
        <v>23270</v>
      </c>
      <c r="C15" s="19">
        <v>80074131</v>
      </c>
      <c r="D15" s="17" t="s">
        <v>6835</v>
      </c>
      <c r="E15" s="17" t="s">
        <v>6836</v>
      </c>
      <c r="F15" s="19">
        <v>13758660856</v>
      </c>
      <c r="G15" s="17">
        <v>2</v>
      </c>
      <c r="H15" s="18">
        <v>33.25</v>
      </c>
      <c r="I15" s="19">
        <v>27322</v>
      </c>
      <c r="J15" s="17" t="s">
        <v>6816</v>
      </c>
      <c r="K15" s="19">
        <v>2002</v>
      </c>
      <c r="L15" s="104" t="s">
        <v>17674</v>
      </c>
    </row>
    <row r="16" spans="1:15" ht="15" customHeight="1">
      <c r="A16" s="17">
        <v>15</v>
      </c>
      <c r="B16" s="19">
        <v>23272</v>
      </c>
      <c r="C16" s="19">
        <v>80073767</v>
      </c>
      <c r="D16" s="17" t="s">
        <v>7138</v>
      </c>
      <c r="E16" s="17" t="s">
        <v>6837</v>
      </c>
      <c r="F16" s="19">
        <v>13858872287</v>
      </c>
      <c r="G16" s="17">
        <v>19</v>
      </c>
      <c r="H16" s="18"/>
      <c r="I16" s="19">
        <v>16240</v>
      </c>
      <c r="J16" s="17" t="s">
        <v>6816</v>
      </c>
      <c r="K16" s="19">
        <v>2002</v>
      </c>
      <c r="L16" s="104" t="s">
        <v>17675</v>
      </c>
    </row>
    <row r="17" spans="1:12" ht="15" customHeight="1">
      <c r="A17" s="17">
        <v>16</v>
      </c>
      <c r="B17" s="19">
        <v>23273</v>
      </c>
      <c r="C17" s="19">
        <v>80073768</v>
      </c>
      <c r="D17" s="17" t="s">
        <v>6838</v>
      </c>
      <c r="E17" s="17" t="s">
        <v>6839</v>
      </c>
      <c r="F17" s="19">
        <v>13516417289</v>
      </c>
      <c r="G17" s="17">
        <v>2</v>
      </c>
      <c r="H17" s="18">
        <v>30.65</v>
      </c>
      <c r="I17" s="19">
        <v>25117</v>
      </c>
      <c r="J17" s="17" t="s">
        <v>6816</v>
      </c>
      <c r="K17" s="19">
        <v>2002</v>
      </c>
      <c r="L17" s="104" t="s">
        <v>17676</v>
      </c>
    </row>
    <row r="18" spans="1:12" ht="15" customHeight="1">
      <c r="A18" s="17">
        <v>17</v>
      </c>
      <c r="B18" s="19">
        <v>23274</v>
      </c>
      <c r="C18" s="19">
        <v>80073769</v>
      </c>
      <c r="D18" s="17" t="s">
        <v>6840</v>
      </c>
      <c r="E18" s="17" t="s">
        <v>6841</v>
      </c>
      <c r="F18" s="19">
        <v>13985508889</v>
      </c>
      <c r="G18" s="17">
        <v>3</v>
      </c>
      <c r="H18" s="18">
        <v>41.27</v>
      </c>
      <c r="I18" s="19">
        <v>30426</v>
      </c>
      <c r="J18" s="17" t="s">
        <v>6816</v>
      </c>
      <c r="K18" s="19">
        <v>2002</v>
      </c>
      <c r="L18" s="104" t="s">
        <v>17677</v>
      </c>
    </row>
    <row r="19" spans="1:12" ht="15" customHeight="1">
      <c r="A19" s="17">
        <v>18</v>
      </c>
      <c r="B19" s="19">
        <v>23276</v>
      </c>
      <c r="C19" s="19">
        <v>80073770</v>
      </c>
      <c r="D19" s="17" t="s">
        <v>6842</v>
      </c>
      <c r="E19" s="17" t="s">
        <v>5786</v>
      </c>
      <c r="F19" s="19">
        <v>18755097788</v>
      </c>
      <c r="G19" s="17">
        <v>1</v>
      </c>
      <c r="H19" s="18">
        <v>10.75</v>
      </c>
      <c r="I19" s="19">
        <v>14998</v>
      </c>
      <c r="J19" s="17" t="s">
        <v>6816</v>
      </c>
      <c r="K19" s="19">
        <v>2002</v>
      </c>
      <c r="L19" s="104" t="s">
        <v>17678</v>
      </c>
    </row>
    <row r="20" spans="1:12" ht="15" customHeight="1">
      <c r="A20" s="17">
        <v>19</v>
      </c>
      <c r="B20" s="19">
        <v>23277</v>
      </c>
      <c r="C20" s="19">
        <v>80073771</v>
      </c>
      <c r="D20" s="17" t="s">
        <v>5860</v>
      </c>
      <c r="E20" s="17" t="s">
        <v>5868</v>
      </c>
      <c r="F20" s="19">
        <v>18786707492</v>
      </c>
      <c r="G20" s="17">
        <v>2</v>
      </c>
      <c r="H20" s="18">
        <v>13.09</v>
      </c>
      <c r="I20" s="19">
        <v>12716</v>
      </c>
      <c r="J20" s="17" t="s">
        <v>6816</v>
      </c>
      <c r="K20" s="19">
        <v>2002</v>
      </c>
      <c r="L20" s="104" t="s">
        <v>17679</v>
      </c>
    </row>
    <row r="21" spans="1:12" ht="15" customHeight="1">
      <c r="A21" s="17">
        <v>20</v>
      </c>
      <c r="B21" s="19">
        <v>23278</v>
      </c>
      <c r="C21" s="19">
        <v>80073773</v>
      </c>
      <c r="D21" s="17" t="s">
        <v>6843</v>
      </c>
      <c r="E21" s="17" t="s">
        <v>6844</v>
      </c>
      <c r="F21" s="19">
        <v>13760530797</v>
      </c>
      <c r="G21" s="17">
        <v>2</v>
      </c>
      <c r="H21" s="18">
        <v>34.25</v>
      </c>
      <c r="I21" s="19">
        <v>22670</v>
      </c>
      <c r="J21" s="17" t="s">
        <v>6816</v>
      </c>
      <c r="K21" s="19">
        <v>2002</v>
      </c>
      <c r="L21" s="104" t="s">
        <v>17680</v>
      </c>
    </row>
    <row r="22" spans="1:12" ht="15" customHeight="1">
      <c r="A22" s="17">
        <v>21</v>
      </c>
      <c r="B22" s="19">
        <v>23279</v>
      </c>
      <c r="C22" s="19">
        <v>80073774</v>
      </c>
      <c r="D22" s="17" t="s">
        <v>6832</v>
      </c>
      <c r="E22" s="17" t="s">
        <v>6845</v>
      </c>
      <c r="F22" s="19">
        <v>15370779690</v>
      </c>
      <c r="G22" s="17">
        <v>3</v>
      </c>
      <c r="H22" s="18">
        <v>27.2</v>
      </c>
      <c r="I22" s="19">
        <v>29502</v>
      </c>
      <c r="J22" s="17" t="s">
        <v>6816</v>
      </c>
      <c r="K22" s="19">
        <v>2002</v>
      </c>
      <c r="L22" s="104" t="s">
        <v>17681</v>
      </c>
    </row>
    <row r="23" spans="1:12" ht="15" customHeight="1">
      <c r="A23" s="17">
        <v>22</v>
      </c>
      <c r="B23" s="19">
        <v>23280</v>
      </c>
      <c r="C23" s="19">
        <v>80073775</v>
      </c>
      <c r="D23" s="17" t="s">
        <v>6846</v>
      </c>
      <c r="E23" s="17" t="s">
        <v>6847</v>
      </c>
      <c r="F23" s="19">
        <v>18725179236</v>
      </c>
      <c r="G23" s="17">
        <v>1</v>
      </c>
      <c r="H23" s="18">
        <v>15.35</v>
      </c>
      <c r="I23" s="19">
        <v>13608</v>
      </c>
      <c r="J23" s="17" t="s">
        <v>6816</v>
      </c>
      <c r="K23" s="19">
        <v>2002</v>
      </c>
      <c r="L23" s="104" t="s">
        <v>17682</v>
      </c>
    </row>
    <row r="24" spans="1:12" ht="15" customHeight="1">
      <c r="A24" s="17">
        <v>23</v>
      </c>
      <c r="B24" s="19">
        <v>23281</v>
      </c>
      <c r="C24" s="19">
        <v>80073776</v>
      </c>
      <c r="D24" s="17" t="s">
        <v>6184</v>
      </c>
      <c r="E24" s="17" t="s">
        <v>6848</v>
      </c>
      <c r="F24" s="19">
        <v>15205722310</v>
      </c>
      <c r="G24" s="17">
        <v>4</v>
      </c>
      <c r="H24" s="18">
        <v>50</v>
      </c>
      <c r="I24" s="19">
        <v>22426</v>
      </c>
      <c r="J24" s="17" t="s">
        <v>6816</v>
      </c>
      <c r="K24" s="19">
        <v>2002</v>
      </c>
      <c r="L24" s="104" t="s">
        <v>17683</v>
      </c>
    </row>
    <row r="25" spans="1:12" ht="15" customHeight="1">
      <c r="A25" s="17">
        <v>24</v>
      </c>
      <c r="B25" s="19">
        <v>23282</v>
      </c>
      <c r="C25" s="19">
        <v>80073777</v>
      </c>
      <c r="D25" s="17" t="s">
        <v>6849</v>
      </c>
      <c r="E25" s="17" t="s">
        <v>6850</v>
      </c>
      <c r="F25" s="19">
        <v>13885085311</v>
      </c>
      <c r="G25" s="17">
        <v>5</v>
      </c>
      <c r="H25" s="18">
        <v>45.83</v>
      </c>
      <c r="I25" s="19">
        <v>29736</v>
      </c>
      <c r="J25" s="17" t="s">
        <v>6816</v>
      </c>
      <c r="K25" s="19">
        <v>2002</v>
      </c>
      <c r="L25" s="104" t="s">
        <v>17684</v>
      </c>
    </row>
    <row r="26" spans="1:12" ht="15" customHeight="1">
      <c r="A26" s="17">
        <v>25</v>
      </c>
      <c r="B26" s="19">
        <v>23284</v>
      </c>
      <c r="C26" s="19">
        <v>80073780</v>
      </c>
      <c r="D26" s="17" t="s">
        <v>6851</v>
      </c>
      <c r="E26" s="17" t="s">
        <v>6852</v>
      </c>
      <c r="F26" s="19">
        <v>18606731800</v>
      </c>
      <c r="G26" s="17">
        <v>2</v>
      </c>
      <c r="H26" s="18">
        <v>19.09</v>
      </c>
      <c r="I26" s="19">
        <v>23262</v>
      </c>
      <c r="J26" s="17" t="s">
        <v>6816</v>
      </c>
      <c r="K26" s="19">
        <v>2002</v>
      </c>
      <c r="L26" s="104" t="s">
        <v>17685</v>
      </c>
    </row>
    <row r="27" spans="1:12" ht="15" customHeight="1">
      <c r="A27" s="17">
        <v>26</v>
      </c>
      <c r="B27" s="19">
        <v>23285</v>
      </c>
      <c r="C27" s="19">
        <v>80073782</v>
      </c>
      <c r="D27" s="17" t="s">
        <v>6853</v>
      </c>
      <c r="E27" s="17" t="s">
        <v>6854</v>
      </c>
      <c r="F27" s="19">
        <v>13765144801</v>
      </c>
      <c r="G27" s="17">
        <v>6</v>
      </c>
      <c r="H27" s="18">
        <v>66.180000000000007</v>
      </c>
      <c r="I27" s="19">
        <v>29832</v>
      </c>
      <c r="J27" s="17" t="s">
        <v>6816</v>
      </c>
      <c r="K27" s="19">
        <v>2002</v>
      </c>
      <c r="L27" s="104" t="s">
        <v>17686</v>
      </c>
    </row>
    <row r="28" spans="1:12" ht="15" customHeight="1">
      <c r="A28" s="17">
        <v>27</v>
      </c>
      <c r="B28" s="19">
        <v>23286</v>
      </c>
      <c r="C28" s="19">
        <v>80073785</v>
      </c>
      <c r="D28" s="17" t="s">
        <v>6855</v>
      </c>
      <c r="E28" s="17" t="s">
        <v>6856</v>
      </c>
      <c r="F28" s="19">
        <v>18690745840</v>
      </c>
      <c r="G28" s="17">
        <v>1</v>
      </c>
      <c r="H28" s="18">
        <v>12.4</v>
      </c>
      <c r="I28" s="19">
        <v>13806</v>
      </c>
      <c r="J28" s="17" t="s">
        <v>6816</v>
      </c>
      <c r="K28" s="19">
        <v>2002</v>
      </c>
      <c r="L28" s="104" t="s">
        <v>17687</v>
      </c>
    </row>
    <row r="29" spans="1:12" ht="15" customHeight="1">
      <c r="A29" s="17">
        <v>28</v>
      </c>
      <c r="B29" s="19">
        <v>23288</v>
      </c>
      <c r="C29" s="19">
        <v>80073786</v>
      </c>
      <c r="D29" s="17" t="s">
        <v>6857</v>
      </c>
      <c r="E29" s="17" t="s">
        <v>6858</v>
      </c>
      <c r="F29" s="19">
        <v>13506263560</v>
      </c>
      <c r="G29" s="17">
        <v>1</v>
      </c>
      <c r="H29" s="18">
        <v>17.399999999999999</v>
      </c>
      <c r="I29" s="19">
        <v>14272</v>
      </c>
      <c r="J29" s="17" t="s">
        <v>6816</v>
      </c>
      <c r="K29" s="19">
        <v>2002</v>
      </c>
      <c r="L29" s="104" t="s">
        <v>17688</v>
      </c>
    </row>
    <row r="30" spans="1:12" ht="15" customHeight="1">
      <c r="A30" s="17">
        <v>29</v>
      </c>
      <c r="B30" s="19">
        <v>23289</v>
      </c>
      <c r="C30" s="19">
        <v>80073788</v>
      </c>
      <c r="D30" s="17" t="s">
        <v>6859</v>
      </c>
      <c r="E30" s="17" t="s">
        <v>6860</v>
      </c>
      <c r="F30" s="19">
        <v>13997725977</v>
      </c>
      <c r="G30" s="17">
        <v>1</v>
      </c>
      <c r="H30" s="18">
        <v>11.65</v>
      </c>
      <c r="I30" s="19">
        <v>26598</v>
      </c>
      <c r="J30" s="17" t="s">
        <v>6816</v>
      </c>
      <c r="K30" s="19">
        <v>2002</v>
      </c>
      <c r="L30" s="104" t="s">
        <v>17689</v>
      </c>
    </row>
    <row r="31" spans="1:12" ht="15" customHeight="1">
      <c r="A31" s="17">
        <v>30</v>
      </c>
      <c r="B31" s="19">
        <v>23291</v>
      </c>
      <c r="C31" s="19">
        <v>80073791</v>
      </c>
      <c r="D31" s="17" t="s">
        <v>6861</v>
      </c>
      <c r="E31" s="17" t="s">
        <v>6862</v>
      </c>
      <c r="F31" s="19">
        <v>13985139778</v>
      </c>
      <c r="G31" s="17">
        <v>4</v>
      </c>
      <c r="H31" s="18">
        <v>44.44</v>
      </c>
      <c r="I31" s="19">
        <v>31564</v>
      </c>
      <c r="J31" s="17" t="s">
        <v>6816</v>
      </c>
      <c r="K31" s="19">
        <v>2002</v>
      </c>
      <c r="L31" s="104" t="s">
        <v>17690</v>
      </c>
    </row>
    <row r="32" spans="1:12" ht="15" customHeight="1">
      <c r="A32" s="17">
        <v>31</v>
      </c>
      <c r="B32" s="19">
        <v>23292</v>
      </c>
      <c r="C32" s="19">
        <v>80073792</v>
      </c>
      <c r="D32" s="17" t="s">
        <v>6863</v>
      </c>
      <c r="E32" s="17" t="s">
        <v>6864</v>
      </c>
      <c r="F32" s="19">
        <v>18324359199</v>
      </c>
      <c r="G32" s="17">
        <v>2</v>
      </c>
      <c r="H32" s="18">
        <v>11.74</v>
      </c>
      <c r="I32" s="19">
        <v>12054</v>
      </c>
      <c r="J32" s="17" t="s">
        <v>6816</v>
      </c>
      <c r="K32" s="19">
        <v>2002</v>
      </c>
      <c r="L32" s="104" t="s">
        <v>17691</v>
      </c>
    </row>
    <row r="33" spans="1:12" ht="15" customHeight="1">
      <c r="A33" s="17">
        <v>32</v>
      </c>
      <c r="B33" s="19">
        <v>23293</v>
      </c>
      <c r="C33" s="19">
        <v>80073793</v>
      </c>
      <c r="D33" s="17" t="s">
        <v>5860</v>
      </c>
      <c r="E33" s="17" t="s">
        <v>6865</v>
      </c>
      <c r="F33" s="19">
        <v>13984877999</v>
      </c>
      <c r="G33" s="17">
        <v>3</v>
      </c>
      <c r="H33" s="18"/>
      <c r="I33" s="19">
        <v>29766</v>
      </c>
      <c r="J33" s="17" t="s">
        <v>6816</v>
      </c>
      <c r="K33" s="19">
        <v>2002</v>
      </c>
      <c r="L33" s="104" t="s">
        <v>17692</v>
      </c>
    </row>
    <row r="34" spans="1:12" ht="15" customHeight="1">
      <c r="A34" s="17">
        <v>33</v>
      </c>
      <c r="B34" s="19">
        <v>23295</v>
      </c>
      <c r="C34" s="19">
        <v>80073794</v>
      </c>
      <c r="D34" s="17" t="s">
        <v>5860</v>
      </c>
      <c r="E34" s="17" t="s">
        <v>6866</v>
      </c>
      <c r="F34" s="19">
        <v>13609482899</v>
      </c>
      <c r="G34" s="17">
        <v>6</v>
      </c>
      <c r="H34" s="18">
        <v>65.38</v>
      </c>
      <c r="I34" s="19">
        <v>30116</v>
      </c>
      <c r="J34" s="17" t="s">
        <v>6816</v>
      </c>
      <c r="K34" s="19">
        <v>2002</v>
      </c>
      <c r="L34" s="104" t="s">
        <v>17693</v>
      </c>
    </row>
    <row r="35" spans="1:12" ht="15" customHeight="1">
      <c r="A35" s="17">
        <v>34</v>
      </c>
      <c r="B35" s="19">
        <v>23296</v>
      </c>
      <c r="C35" s="19">
        <v>80073796</v>
      </c>
      <c r="D35" s="17" t="s">
        <v>5860</v>
      </c>
      <c r="E35" s="17" t="s">
        <v>6867</v>
      </c>
      <c r="F35" s="19">
        <v>13885072737</v>
      </c>
      <c r="G35" s="17">
        <v>6</v>
      </c>
      <c r="H35" s="18">
        <v>73.180000000000007</v>
      </c>
      <c r="I35" s="19">
        <v>29832</v>
      </c>
      <c r="J35" s="17" t="s">
        <v>6816</v>
      </c>
      <c r="K35" s="19">
        <v>2002</v>
      </c>
      <c r="L35" s="104" t="s">
        <v>17694</v>
      </c>
    </row>
    <row r="36" spans="1:12" ht="15" customHeight="1">
      <c r="A36" s="17">
        <v>35</v>
      </c>
      <c r="B36" s="19">
        <v>23298</v>
      </c>
      <c r="C36" s="19">
        <v>80073803</v>
      </c>
      <c r="D36" s="17" t="s">
        <v>5860</v>
      </c>
      <c r="E36" s="17" t="s">
        <v>6868</v>
      </c>
      <c r="F36" s="19">
        <v>18685130979</v>
      </c>
      <c r="G36" s="17">
        <v>3</v>
      </c>
      <c r="H36" s="18">
        <v>42.39</v>
      </c>
      <c r="I36" s="19">
        <v>28334</v>
      </c>
      <c r="J36" s="17" t="s">
        <v>6816</v>
      </c>
      <c r="K36" s="19">
        <v>2002</v>
      </c>
      <c r="L36" s="104" t="s">
        <v>17695</v>
      </c>
    </row>
    <row r="37" spans="1:12" ht="15" customHeight="1">
      <c r="A37" s="17">
        <v>36</v>
      </c>
      <c r="B37" s="19">
        <v>23299</v>
      </c>
      <c r="C37" s="19">
        <v>80073812</v>
      </c>
      <c r="D37" s="17" t="s">
        <v>6869</v>
      </c>
      <c r="E37" s="17" t="s">
        <v>6870</v>
      </c>
      <c r="F37" s="19">
        <v>15905623092</v>
      </c>
      <c r="G37" s="17">
        <v>1</v>
      </c>
      <c r="H37" s="18">
        <v>17.7</v>
      </c>
      <c r="I37" s="19">
        <v>14636</v>
      </c>
      <c r="J37" s="17" t="s">
        <v>6816</v>
      </c>
      <c r="K37" s="19">
        <v>2002</v>
      </c>
      <c r="L37" s="104" t="s">
        <v>17696</v>
      </c>
    </row>
    <row r="38" spans="1:12" ht="15" customHeight="1">
      <c r="A38" s="17">
        <v>37</v>
      </c>
      <c r="B38" s="19">
        <v>23300</v>
      </c>
      <c r="C38" s="19">
        <v>80073814</v>
      </c>
      <c r="D38" s="17" t="s">
        <v>6206</v>
      </c>
      <c r="E38" s="17" t="s">
        <v>6871</v>
      </c>
      <c r="F38" s="19">
        <v>18827270911</v>
      </c>
      <c r="G38" s="17">
        <v>2</v>
      </c>
      <c r="H38" s="18">
        <v>32.25</v>
      </c>
      <c r="I38" s="19">
        <v>29072</v>
      </c>
      <c r="J38" s="17" t="s">
        <v>6816</v>
      </c>
      <c r="K38" s="19">
        <v>2002</v>
      </c>
      <c r="L38" s="104" t="s">
        <v>17697</v>
      </c>
    </row>
    <row r="39" spans="1:12" ht="15" customHeight="1">
      <c r="A39" s="17">
        <v>38</v>
      </c>
      <c r="B39" s="19">
        <v>23301</v>
      </c>
      <c r="C39" s="19">
        <v>80073816</v>
      </c>
      <c r="D39" s="17" t="s">
        <v>5860</v>
      </c>
      <c r="E39" s="17" t="s">
        <v>6872</v>
      </c>
      <c r="F39" s="19">
        <v>18932013932</v>
      </c>
      <c r="G39" s="17">
        <v>4</v>
      </c>
      <c r="H39" s="18">
        <v>50.44</v>
      </c>
      <c r="I39" s="19">
        <v>29096</v>
      </c>
      <c r="J39" s="17" t="s">
        <v>6816</v>
      </c>
      <c r="K39" s="19">
        <v>2002</v>
      </c>
      <c r="L39" s="104" t="s">
        <v>17698</v>
      </c>
    </row>
    <row r="40" spans="1:12" ht="15" customHeight="1">
      <c r="A40" s="17">
        <v>39</v>
      </c>
      <c r="B40" s="19">
        <v>23302</v>
      </c>
      <c r="C40" s="19">
        <v>80073817</v>
      </c>
      <c r="D40" s="17" t="s">
        <v>6873</v>
      </c>
      <c r="E40" s="17" t="s">
        <v>6874</v>
      </c>
      <c r="F40" s="19">
        <v>13757095384</v>
      </c>
      <c r="G40" s="17">
        <v>3</v>
      </c>
      <c r="H40" s="18">
        <v>27.65</v>
      </c>
      <c r="I40" s="19">
        <v>30220</v>
      </c>
      <c r="J40" s="17" t="s">
        <v>6816</v>
      </c>
      <c r="K40" s="19">
        <v>2002</v>
      </c>
      <c r="L40" s="104" t="s">
        <v>17699</v>
      </c>
    </row>
    <row r="41" spans="1:12" ht="15" customHeight="1">
      <c r="A41" s="17">
        <v>40</v>
      </c>
      <c r="B41" s="19">
        <v>23303</v>
      </c>
      <c r="C41" s="19">
        <v>80073818</v>
      </c>
      <c r="D41" s="17" t="s">
        <v>6875</v>
      </c>
      <c r="E41" s="17" t="s">
        <v>6876</v>
      </c>
      <c r="F41" s="19">
        <v>18608602011</v>
      </c>
      <c r="G41" s="17">
        <v>1</v>
      </c>
      <c r="H41" s="18">
        <v>15.75</v>
      </c>
      <c r="I41" s="19">
        <v>17450</v>
      </c>
      <c r="J41" s="17" t="s">
        <v>6816</v>
      </c>
      <c r="K41" s="19">
        <v>2002</v>
      </c>
      <c r="L41" s="104" t="s">
        <v>17700</v>
      </c>
    </row>
    <row r="42" spans="1:12" ht="15" customHeight="1">
      <c r="A42" s="17">
        <v>41</v>
      </c>
      <c r="B42" s="19">
        <v>23304</v>
      </c>
      <c r="C42" s="19">
        <v>80073819</v>
      </c>
      <c r="D42" s="17" t="s">
        <v>6490</v>
      </c>
      <c r="E42" s="17" t="s">
        <v>6877</v>
      </c>
      <c r="F42" s="19">
        <v>18851388881</v>
      </c>
      <c r="G42" s="17">
        <v>3</v>
      </c>
      <c r="H42" s="18">
        <v>27.29</v>
      </c>
      <c r="I42" s="19">
        <v>28420</v>
      </c>
      <c r="J42" s="17" t="s">
        <v>6816</v>
      </c>
      <c r="K42" s="19">
        <v>2002</v>
      </c>
      <c r="L42" s="104" t="s">
        <v>17701</v>
      </c>
    </row>
    <row r="43" spans="1:12" ht="15" customHeight="1">
      <c r="A43" s="17">
        <v>42</v>
      </c>
      <c r="B43" s="19">
        <v>23305</v>
      </c>
      <c r="C43" s="19">
        <v>80073820</v>
      </c>
      <c r="D43" s="17" t="s">
        <v>6878</v>
      </c>
      <c r="E43" s="17" t="s">
        <v>6879</v>
      </c>
      <c r="F43" s="19">
        <v>18651827041</v>
      </c>
      <c r="G43" s="17">
        <v>2</v>
      </c>
      <c r="H43" s="18">
        <v>27.12</v>
      </c>
      <c r="I43" s="19">
        <v>24252</v>
      </c>
      <c r="J43" s="17" t="s">
        <v>6816</v>
      </c>
      <c r="K43" s="19">
        <v>2002</v>
      </c>
      <c r="L43" s="104" t="s">
        <v>17702</v>
      </c>
    </row>
    <row r="44" spans="1:12" ht="15" customHeight="1">
      <c r="A44" s="17">
        <v>43</v>
      </c>
      <c r="B44" s="19">
        <v>23306</v>
      </c>
      <c r="C44" s="19">
        <v>80073822</v>
      </c>
      <c r="D44" s="17" t="s">
        <v>6880</v>
      </c>
      <c r="E44" s="17" t="s">
        <v>6881</v>
      </c>
      <c r="F44" s="19">
        <v>13575887666</v>
      </c>
      <c r="G44" s="17">
        <v>2</v>
      </c>
      <c r="H44" s="18"/>
      <c r="I44" s="19">
        <v>27578</v>
      </c>
      <c r="J44" s="17" t="s">
        <v>6816</v>
      </c>
      <c r="K44" s="19">
        <v>2002</v>
      </c>
      <c r="L44" s="104" t="s">
        <v>17703</v>
      </c>
    </row>
    <row r="45" spans="1:12" ht="15" customHeight="1">
      <c r="A45" s="17">
        <v>44</v>
      </c>
      <c r="B45" s="19">
        <v>23307</v>
      </c>
      <c r="C45" s="19">
        <v>80073825</v>
      </c>
      <c r="D45" s="17" t="s">
        <v>7139</v>
      </c>
      <c r="E45" s="17" t="s">
        <v>6882</v>
      </c>
      <c r="F45" s="19">
        <v>15825254210</v>
      </c>
      <c r="G45" s="17">
        <v>4</v>
      </c>
      <c r="H45" s="18">
        <v>38.39</v>
      </c>
      <c r="I45" s="19">
        <v>26899</v>
      </c>
      <c r="J45" s="17" t="s">
        <v>6816</v>
      </c>
      <c r="K45" s="19">
        <v>2002</v>
      </c>
      <c r="L45" s="104" t="s">
        <v>17704</v>
      </c>
    </row>
    <row r="46" spans="1:12" ht="15" customHeight="1">
      <c r="A46" s="17">
        <v>45</v>
      </c>
      <c r="B46" s="19">
        <v>23308</v>
      </c>
      <c r="C46" s="19">
        <v>80073857</v>
      </c>
      <c r="D46" s="17" t="s">
        <v>6883</v>
      </c>
      <c r="E46" s="17" t="s">
        <v>6884</v>
      </c>
      <c r="F46" s="19">
        <v>13988208988</v>
      </c>
      <c r="G46" s="17">
        <v>1</v>
      </c>
      <c r="H46" s="18">
        <v>14</v>
      </c>
      <c r="I46" s="19">
        <v>12628</v>
      </c>
      <c r="J46" s="17" t="s">
        <v>6816</v>
      </c>
      <c r="K46" s="19">
        <v>2002</v>
      </c>
      <c r="L46" s="104" t="s">
        <v>17705</v>
      </c>
    </row>
    <row r="47" spans="1:12" ht="15" customHeight="1">
      <c r="A47" s="17">
        <v>46</v>
      </c>
      <c r="B47" s="19">
        <v>23309</v>
      </c>
      <c r="C47" s="19">
        <v>80073859</v>
      </c>
      <c r="D47" s="17" t="s">
        <v>6885</v>
      </c>
      <c r="E47" s="17" t="s">
        <v>6886</v>
      </c>
      <c r="F47" s="19">
        <v>13616904684</v>
      </c>
      <c r="G47" s="17">
        <v>6</v>
      </c>
      <c r="H47" s="18">
        <v>37.340000000000003</v>
      </c>
      <c r="I47" s="19">
        <v>29824</v>
      </c>
      <c r="J47" s="17" t="s">
        <v>6816</v>
      </c>
      <c r="K47" s="19">
        <v>2002</v>
      </c>
      <c r="L47" s="104" t="s">
        <v>17706</v>
      </c>
    </row>
    <row r="48" spans="1:12" ht="15" customHeight="1">
      <c r="A48" s="17">
        <v>47</v>
      </c>
      <c r="B48" s="19">
        <v>23310</v>
      </c>
      <c r="C48" s="19">
        <v>80073862</v>
      </c>
      <c r="D48" s="17" t="s">
        <v>6887</v>
      </c>
      <c r="E48" s="17" t="s">
        <v>6888</v>
      </c>
      <c r="F48" s="19">
        <v>13914960886</v>
      </c>
      <c r="G48" s="17">
        <v>1</v>
      </c>
      <c r="H48" s="18">
        <v>15.3</v>
      </c>
      <c r="I48" s="19">
        <v>14748</v>
      </c>
      <c r="J48" s="17" t="s">
        <v>6816</v>
      </c>
      <c r="K48" s="19">
        <v>2002</v>
      </c>
      <c r="L48" s="104" t="s">
        <v>17707</v>
      </c>
    </row>
    <row r="49" spans="1:12" ht="15" customHeight="1">
      <c r="A49" s="17">
        <v>48</v>
      </c>
      <c r="B49" s="19">
        <v>23311</v>
      </c>
      <c r="C49" s="19">
        <v>80073865</v>
      </c>
      <c r="D49" s="17" t="s">
        <v>6889</v>
      </c>
      <c r="E49" s="17" t="s">
        <v>6890</v>
      </c>
      <c r="F49" s="19">
        <v>18858828699</v>
      </c>
      <c r="G49" s="17">
        <v>3</v>
      </c>
      <c r="H49" s="18">
        <v>22.49</v>
      </c>
      <c r="I49" s="19">
        <v>26713</v>
      </c>
      <c r="J49" s="17" t="s">
        <v>6816</v>
      </c>
      <c r="K49" s="19">
        <v>2002</v>
      </c>
      <c r="L49" s="104" t="s">
        <v>17708</v>
      </c>
    </row>
    <row r="50" spans="1:12" ht="15" customHeight="1">
      <c r="A50" s="17">
        <v>49</v>
      </c>
      <c r="B50" s="19">
        <v>23312</v>
      </c>
      <c r="C50" s="19">
        <v>80073867</v>
      </c>
      <c r="D50" s="17" t="s">
        <v>6891</v>
      </c>
      <c r="E50" s="17" t="s">
        <v>6892</v>
      </c>
      <c r="F50" s="19">
        <v>15990694005</v>
      </c>
      <c r="G50" s="17">
        <v>1</v>
      </c>
      <c r="H50" s="18">
        <v>13.45</v>
      </c>
      <c r="I50" s="19">
        <v>12628</v>
      </c>
      <c r="J50" s="17" t="s">
        <v>6816</v>
      </c>
      <c r="K50" s="19">
        <v>2002</v>
      </c>
      <c r="L50" s="104" t="s">
        <v>17709</v>
      </c>
    </row>
    <row r="51" spans="1:12" ht="15" customHeight="1">
      <c r="A51" s="17">
        <v>50</v>
      </c>
      <c r="B51" s="19">
        <v>23313</v>
      </c>
      <c r="C51" s="19">
        <v>80073875</v>
      </c>
      <c r="D51" s="17" t="s">
        <v>6885</v>
      </c>
      <c r="E51" s="17" t="s">
        <v>6893</v>
      </c>
      <c r="F51" s="19">
        <v>13599320656</v>
      </c>
      <c r="G51" s="17">
        <v>4</v>
      </c>
      <c r="H51" s="18">
        <v>30.86</v>
      </c>
      <c r="I51" s="19">
        <v>24836</v>
      </c>
      <c r="J51" s="17" t="s">
        <v>6816</v>
      </c>
      <c r="K51" s="19">
        <v>2002</v>
      </c>
      <c r="L51" s="104" t="s">
        <v>17710</v>
      </c>
    </row>
    <row r="52" spans="1:12" ht="15" customHeight="1">
      <c r="A52" s="17">
        <v>51</v>
      </c>
      <c r="B52" s="19">
        <v>23314</v>
      </c>
      <c r="C52" s="19">
        <v>80073877</v>
      </c>
      <c r="D52" s="17" t="s">
        <v>6894</v>
      </c>
      <c r="E52" s="17" t="s">
        <v>6895</v>
      </c>
      <c r="F52" s="19">
        <v>13958628811</v>
      </c>
      <c r="G52" s="17">
        <v>5</v>
      </c>
      <c r="H52" s="18">
        <v>51.34</v>
      </c>
      <c r="I52" s="19">
        <v>27198</v>
      </c>
      <c r="J52" s="17" t="s">
        <v>6816</v>
      </c>
      <c r="K52" s="19">
        <v>2002</v>
      </c>
      <c r="L52" s="104" t="s">
        <v>17711</v>
      </c>
    </row>
    <row r="53" spans="1:12" ht="15" customHeight="1">
      <c r="A53" s="17">
        <v>52</v>
      </c>
      <c r="B53" s="19">
        <v>23315</v>
      </c>
      <c r="C53" s="19">
        <v>80073880</v>
      </c>
      <c r="D53" s="17" t="s">
        <v>6540</v>
      </c>
      <c r="E53" s="17" t="s">
        <v>6896</v>
      </c>
      <c r="F53" s="19">
        <v>13082986578</v>
      </c>
      <c r="G53" s="17">
        <v>2</v>
      </c>
      <c r="H53" s="18">
        <v>15.9</v>
      </c>
      <c r="I53" s="19">
        <v>29548</v>
      </c>
      <c r="J53" s="17" t="s">
        <v>6816</v>
      </c>
      <c r="K53" s="19">
        <v>2002</v>
      </c>
      <c r="L53" s="104" t="s">
        <v>17712</v>
      </c>
    </row>
    <row r="54" spans="1:12" ht="15" customHeight="1">
      <c r="A54" s="17">
        <v>53</v>
      </c>
      <c r="B54" s="19">
        <v>23316</v>
      </c>
      <c r="C54" s="19">
        <v>80073881</v>
      </c>
      <c r="D54" s="17" t="s">
        <v>6897</v>
      </c>
      <c r="E54" s="17" t="s">
        <v>6898</v>
      </c>
      <c r="F54" s="19">
        <v>13459247240</v>
      </c>
      <c r="G54" s="17">
        <v>1</v>
      </c>
      <c r="H54" s="15">
        <v>12.05</v>
      </c>
      <c r="I54" s="19">
        <v>14802</v>
      </c>
      <c r="J54" s="17" t="s">
        <v>6816</v>
      </c>
      <c r="K54" s="19">
        <v>2002</v>
      </c>
      <c r="L54" s="104" t="s">
        <v>17713</v>
      </c>
    </row>
    <row r="55" spans="1:12" ht="15" customHeight="1">
      <c r="A55" s="17">
        <v>54</v>
      </c>
      <c r="B55" s="19">
        <v>23317</v>
      </c>
      <c r="C55" s="19">
        <v>80073882</v>
      </c>
      <c r="D55" s="17" t="s">
        <v>6899</v>
      </c>
      <c r="E55" s="17" t="s">
        <v>6900</v>
      </c>
      <c r="F55" s="19">
        <v>13586188858</v>
      </c>
      <c r="G55" s="17">
        <v>3</v>
      </c>
      <c r="H55" s="18">
        <v>29.12</v>
      </c>
      <c r="I55" s="19">
        <v>27000</v>
      </c>
      <c r="J55" s="17" t="s">
        <v>6816</v>
      </c>
      <c r="K55" s="19">
        <v>2002</v>
      </c>
      <c r="L55" s="104" t="s">
        <v>17714</v>
      </c>
    </row>
    <row r="56" spans="1:12" ht="15" customHeight="1">
      <c r="A56" s="17">
        <v>55</v>
      </c>
      <c r="B56" s="19">
        <v>23318</v>
      </c>
      <c r="C56" s="19">
        <v>80073884</v>
      </c>
      <c r="D56" s="17" t="s">
        <v>6901</v>
      </c>
      <c r="E56" s="17" t="s">
        <v>6902</v>
      </c>
      <c r="F56" s="19">
        <v>13375817711</v>
      </c>
      <c r="G56" s="17">
        <v>4</v>
      </c>
      <c r="H56" s="18">
        <v>39.35</v>
      </c>
      <c r="I56" s="19">
        <v>12050</v>
      </c>
      <c r="J56" s="17" t="s">
        <v>6816</v>
      </c>
      <c r="K56" s="19">
        <v>2002</v>
      </c>
      <c r="L56" s="104" t="s">
        <v>17715</v>
      </c>
    </row>
    <row r="57" spans="1:12" ht="15" customHeight="1">
      <c r="A57" s="17">
        <v>56</v>
      </c>
      <c r="B57" s="19">
        <v>23319</v>
      </c>
      <c r="C57" s="19">
        <v>80073885</v>
      </c>
      <c r="D57" s="17" t="s">
        <v>6903</v>
      </c>
      <c r="E57" s="17" t="s">
        <v>6904</v>
      </c>
      <c r="F57" s="19">
        <v>13959762855</v>
      </c>
      <c r="G57" s="17">
        <v>1</v>
      </c>
      <c r="H57" s="18">
        <v>13.25</v>
      </c>
      <c r="I57" s="19">
        <v>10994</v>
      </c>
      <c r="J57" s="17" t="s">
        <v>6816</v>
      </c>
      <c r="K57" s="19">
        <v>2002</v>
      </c>
      <c r="L57" s="104" t="s">
        <v>17716</v>
      </c>
    </row>
    <row r="58" spans="1:12" ht="15" customHeight="1">
      <c r="A58" s="17">
        <v>57</v>
      </c>
      <c r="B58" s="19">
        <v>23320</v>
      </c>
      <c r="C58" s="19">
        <v>80073886</v>
      </c>
      <c r="D58" s="17" t="s">
        <v>6221</v>
      </c>
      <c r="E58" s="17" t="s">
        <v>6905</v>
      </c>
      <c r="F58" s="19">
        <v>13858516198</v>
      </c>
      <c r="G58" s="17">
        <v>4</v>
      </c>
      <c r="H58" s="18">
        <v>43.35</v>
      </c>
      <c r="I58" s="19">
        <v>13376</v>
      </c>
      <c r="J58" s="17" t="s">
        <v>6816</v>
      </c>
      <c r="K58" s="19">
        <v>2002</v>
      </c>
      <c r="L58" s="104" t="s">
        <v>17717</v>
      </c>
    </row>
    <row r="59" spans="1:12" ht="15" customHeight="1">
      <c r="A59" s="17">
        <v>58</v>
      </c>
      <c r="B59" s="19">
        <v>23321</v>
      </c>
      <c r="C59" s="19">
        <v>80073890</v>
      </c>
      <c r="D59" s="17" t="s">
        <v>6520</v>
      </c>
      <c r="E59" s="17" t="s">
        <v>6906</v>
      </c>
      <c r="F59" s="19">
        <v>13857231860</v>
      </c>
      <c r="G59" s="17">
        <v>1</v>
      </c>
      <c r="H59" s="18">
        <v>1.5</v>
      </c>
      <c r="I59" s="19">
        <v>2546</v>
      </c>
      <c r="J59" s="17" t="s">
        <v>6816</v>
      </c>
      <c r="K59" s="19">
        <v>2002</v>
      </c>
      <c r="L59" s="104" t="s">
        <v>17718</v>
      </c>
    </row>
    <row r="60" spans="1:12" ht="15" customHeight="1">
      <c r="A60" s="17">
        <v>59</v>
      </c>
      <c r="B60" s="19">
        <v>23322</v>
      </c>
      <c r="C60" s="19">
        <v>80073891</v>
      </c>
      <c r="D60" s="17" t="s">
        <v>6602</v>
      </c>
      <c r="E60" s="17" t="s">
        <v>6907</v>
      </c>
      <c r="F60" s="19">
        <v>15906231000</v>
      </c>
      <c r="G60" s="17">
        <v>5</v>
      </c>
      <c r="H60" s="18">
        <v>56.81</v>
      </c>
      <c r="I60" s="19">
        <v>29886</v>
      </c>
      <c r="J60" s="17" t="s">
        <v>6816</v>
      </c>
      <c r="K60" s="19">
        <v>2002</v>
      </c>
      <c r="L60" s="104" t="s">
        <v>17719</v>
      </c>
    </row>
    <row r="61" spans="1:12" ht="15" customHeight="1">
      <c r="A61" s="17">
        <v>60</v>
      </c>
      <c r="B61" s="19">
        <v>23323</v>
      </c>
      <c r="C61" s="19">
        <v>80073892</v>
      </c>
      <c r="D61" s="17" t="s">
        <v>6318</v>
      </c>
      <c r="E61" s="17" t="s">
        <v>6908</v>
      </c>
      <c r="F61" s="19">
        <v>15136967773</v>
      </c>
      <c r="G61" s="17">
        <v>1</v>
      </c>
      <c r="H61" s="18">
        <v>13.75</v>
      </c>
      <c r="I61" s="19">
        <v>15156</v>
      </c>
      <c r="J61" s="17" t="s">
        <v>6816</v>
      </c>
      <c r="K61" s="19">
        <v>2002</v>
      </c>
      <c r="L61" s="104" t="s">
        <v>17720</v>
      </c>
    </row>
    <row r="62" spans="1:12" ht="15" customHeight="1">
      <c r="A62" s="17">
        <v>61</v>
      </c>
      <c r="B62" s="19">
        <v>23324</v>
      </c>
      <c r="C62" s="19">
        <v>80073893</v>
      </c>
      <c r="D62" s="17" t="s">
        <v>6909</v>
      </c>
      <c r="E62" s="17" t="s">
        <v>6910</v>
      </c>
      <c r="F62" s="19">
        <v>13758942829</v>
      </c>
      <c r="G62" s="17">
        <v>4</v>
      </c>
      <c r="H62" s="18">
        <v>39.659999999999997</v>
      </c>
      <c r="I62" s="19">
        <v>25312</v>
      </c>
      <c r="J62" s="17" t="s">
        <v>6816</v>
      </c>
      <c r="K62" s="19">
        <v>2002</v>
      </c>
      <c r="L62" s="104" t="s">
        <v>17721</v>
      </c>
    </row>
    <row r="63" spans="1:12" ht="15" customHeight="1">
      <c r="A63" s="17">
        <v>62</v>
      </c>
      <c r="B63" s="19">
        <v>23325</v>
      </c>
      <c r="C63" s="19">
        <v>80073896</v>
      </c>
      <c r="D63" s="17" t="s">
        <v>6911</v>
      </c>
      <c r="E63" s="17" t="s">
        <v>6912</v>
      </c>
      <c r="F63" s="19">
        <v>13586181728</v>
      </c>
      <c r="G63" s="17">
        <v>4</v>
      </c>
      <c r="H63" s="18">
        <v>39.840000000000003</v>
      </c>
      <c r="I63" s="19">
        <v>29480</v>
      </c>
      <c r="J63" s="17" t="s">
        <v>6816</v>
      </c>
      <c r="K63" s="19">
        <v>2002</v>
      </c>
      <c r="L63" s="104" t="s">
        <v>17722</v>
      </c>
    </row>
    <row r="64" spans="1:12" ht="15" customHeight="1">
      <c r="A64" s="17">
        <v>63</v>
      </c>
      <c r="B64" s="19">
        <v>23327</v>
      </c>
      <c r="C64" s="19">
        <v>80073898</v>
      </c>
      <c r="D64" s="17" t="s">
        <v>6913</v>
      </c>
      <c r="E64" s="17" t="s">
        <v>6914</v>
      </c>
      <c r="F64" s="19">
        <v>13566442370</v>
      </c>
      <c r="G64" s="17">
        <v>4</v>
      </c>
      <c r="H64" s="18">
        <v>33.17</v>
      </c>
      <c r="I64" s="19">
        <v>27856</v>
      </c>
      <c r="J64" s="17" t="s">
        <v>6816</v>
      </c>
      <c r="K64" s="19">
        <v>2002</v>
      </c>
      <c r="L64" s="104" t="s">
        <v>17723</v>
      </c>
    </row>
    <row r="65" spans="1:12" ht="15" customHeight="1">
      <c r="A65" s="17">
        <v>64</v>
      </c>
      <c r="B65" s="19">
        <v>23329</v>
      </c>
      <c r="C65" s="19">
        <v>80073899</v>
      </c>
      <c r="D65" s="17" t="s">
        <v>6915</v>
      </c>
      <c r="E65" s="17" t="s">
        <v>6916</v>
      </c>
      <c r="F65" s="19">
        <v>18267706697</v>
      </c>
      <c r="G65" s="17">
        <v>3</v>
      </c>
      <c r="H65" s="18">
        <v>33.92</v>
      </c>
      <c r="I65" s="19">
        <v>30030</v>
      </c>
      <c r="J65" s="17" t="s">
        <v>6816</v>
      </c>
      <c r="K65" s="19">
        <v>2002</v>
      </c>
      <c r="L65" s="104" t="s">
        <v>17724</v>
      </c>
    </row>
    <row r="66" spans="1:12" ht="15" customHeight="1">
      <c r="A66" s="17">
        <v>65</v>
      </c>
      <c r="B66" s="19">
        <v>23330</v>
      </c>
      <c r="C66" s="19">
        <v>80073901</v>
      </c>
      <c r="D66" s="17" t="s">
        <v>6917</v>
      </c>
      <c r="E66" s="17" t="s">
        <v>6918</v>
      </c>
      <c r="F66" s="19">
        <v>15605505333</v>
      </c>
      <c r="G66" s="17">
        <v>1</v>
      </c>
      <c r="H66" s="18">
        <v>19.55</v>
      </c>
      <c r="I66" s="19">
        <v>29270</v>
      </c>
      <c r="J66" s="17" t="s">
        <v>6816</v>
      </c>
      <c r="K66" s="19">
        <v>2002</v>
      </c>
      <c r="L66" s="104" t="s">
        <v>17725</v>
      </c>
    </row>
    <row r="67" spans="1:12" ht="15" customHeight="1">
      <c r="A67" s="17">
        <v>66</v>
      </c>
      <c r="B67" s="19">
        <v>23331</v>
      </c>
      <c r="C67" s="19">
        <v>80073902</v>
      </c>
      <c r="D67" s="17" t="s">
        <v>6919</v>
      </c>
      <c r="E67" s="17" t="s">
        <v>6920</v>
      </c>
      <c r="F67" s="19">
        <v>13952452633</v>
      </c>
      <c r="G67" s="17">
        <v>1</v>
      </c>
      <c r="H67" s="18">
        <v>11</v>
      </c>
      <c r="I67" s="19">
        <v>14728</v>
      </c>
      <c r="J67" s="17" t="s">
        <v>6816</v>
      </c>
      <c r="K67" s="19">
        <v>2002</v>
      </c>
      <c r="L67" s="104" t="s">
        <v>17726</v>
      </c>
    </row>
    <row r="68" spans="1:12" ht="15" customHeight="1">
      <c r="A68" s="17">
        <v>67</v>
      </c>
      <c r="B68" s="19">
        <v>23332</v>
      </c>
      <c r="C68" s="19">
        <v>80073903</v>
      </c>
      <c r="D68" s="17" t="s">
        <v>6492</v>
      </c>
      <c r="E68" s="17" t="s">
        <v>6921</v>
      </c>
      <c r="F68" s="19">
        <v>13972001815</v>
      </c>
      <c r="G68" s="17">
        <v>2</v>
      </c>
      <c r="H68" s="18">
        <v>19.64</v>
      </c>
      <c r="I68" s="19">
        <v>26101</v>
      </c>
      <c r="J68" s="17" t="s">
        <v>6816</v>
      </c>
      <c r="K68" s="19">
        <v>2002</v>
      </c>
      <c r="L68" s="104" t="s">
        <v>17727</v>
      </c>
    </row>
    <row r="69" spans="1:12" ht="15" customHeight="1">
      <c r="A69" s="17">
        <v>68</v>
      </c>
      <c r="B69" s="19">
        <v>23334</v>
      </c>
      <c r="C69" s="19">
        <v>80073904</v>
      </c>
      <c r="D69" s="17" t="s">
        <v>6922</v>
      </c>
      <c r="E69" s="17" t="s">
        <v>6923</v>
      </c>
      <c r="F69" s="19">
        <v>13625817611</v>
      </c>
      <c r="G69" s="17">
        <v>5</v>
      </c>
      <c r="H69" s="18">
        <v>42.69</v>
      </c>
      <c r="I69" s="19">
        <v>27242</v>
      </c>
      <c r="J69" s="17" t="s">
        <v>6816</v>
      </c>
      <c r="K69" s="19">
        <v>2002</v>
      </c>
      <c r="L69" s="104" t="s">
        <v>17728</v>
      </c>
    </row>
    <row r="70" spans="1:12" ht="15" customHeight="1">
      <c r="A70" s="17">
        <v>69</v>
      </c>
      <c r="B70" s="19">
        <v>23340</v>
      </c>
      <c r="C70" s="19">
        <v>80073906</v>
      </c>
      <c r="D70" s="17" t="s">
        <v>6924</v>
      </c>
      <c r="E70" s="17" t="s">
        <v>6925</v>
      </c>
      <c r="F70" s="19">
        <v>13621720614</v>
      </c>
      <c r="G70" s="17">
        <v>2</v>
      </c>
      <c r="H70" s="18">
        <v>36.17</v>
      </c>
      <c r="I70" s="19">
        <v>28846</v>
      </c>
      <c r="J70" s="17" t="s">
        <v>6816</v>
      </c>
      <c r="K70" s="19">
        <v>2002</v>
      </c>
      <c r="L70" s="104" t="s">
        <v>17729</v>
      </c>
    </row>
    <row r="71" spans="1:12" ht="15" customHeight="1">
      <c r="A71" s="17">
        <v>70</v>
      </c>
      <c r="B71" s="19">
        <v>23341</v>
      </c>
      <c r="C71" s="19">
        <v>80073909</v>
      </c>
      <c r="D71" s="17" t="s">
        <v>6926</v>
      </c>
      <c r="E71" s="17" t="s">
        <v>6927</v>
      </c>
      <c r="F71" s="19">
        <v>13567717261</v>
      </c>
      <c r="G71" s="17">
        <v>5</v>
      </c>
      <c r="H71" s="18">
        <v>52.58</v>
      </c>
      <c r="I71" s="19">
        <v>28304</v>
      </c>
      <c r="J71" s="17" t="s">
        <v>6816</v>
      </c>
      <c r="K71" s="19">
        <v>2002</v>
      </c>
      <c r="L71" s="104" t="s">
        <v>17730</v>
      </c>
    </row>
    <row r="72" spans="1:12" ht="15" customHeight="1">
      <c r="A72" s="17">
        <v>71</v>
      </c>
      <c r="B72" s="19">
        <v>23342</v>
      </c>
      <c r="C72" s="19">
        <v>80073910</v>
      </c>
      <c r="D72" s="17" t="s">
        <v>6928</v>
      </c>
      <c r="E72" s="17" t="s">
        <v>6929</v>
      </c>
      <c r="F72" s="19">
        <v>13888242959</v>
      </c>
      <c r="G72" s="17">
        <v>4</v>
      </c>
      <c r="H72" s="18">
        <v>36.549999999999997</v>
      </c>
      <c r="I72" s="19">
        <v>26412</v>
      </c>
      <c r="J72" s="17" t="s">
        <v>6816</v>
      </c>
      <c r="K72" s="19">
        <v>2002</v>
      </c>
      <c r="L72" s="104" t="s">
        <v>17731</v>
      </c>
    </row>
    <row r="73" spans="1:12" ht="15" customHeight="1">
      <c r="A73" s="17">
        <v>72</v>
      </c>
      <c r="B73" s="19">
        <v>23344</v>
      </c>
      <c r="C73" s="19">
        <v>80073913</v>
      </c>
      <c r="D73" s="17" t="s">
        <v>6930</v>
      </c>
      <c r="E73" s="17" t="s">
        <v>6931</v>
      </c>
      <c r="F73" s="19">
        <v>13083702675</v>
      </c>
      <c r="G73" s="17">
        <v>1</v>
      </c>
      <c r="H73" s="18">
        <v>13.25</v>
      </c>
      <c r="I73" s="19">
        <v>9396</v>
      </c>
      <c r="J73" s="17" t="s">
        <v>6816</v>
      </c>
      <c r="K73" s="19">
        <v>2002</v>
      </c>
      <c r="L73" s="104" t="s">
        <v>17732</v>
      </c>
    </row>
    <row r="74" spans="1:12" ht="15" customHeight="1">
      <c r="A74" s="17">
        <v>73</v>
      </c>
      <c r="B74" s="19">
        <v>23345</v>
      </c>
      <c r="C74" s="19">
        <v>80073915</v>
      </c>
      <c r="D74" s="17" t="s">
        <v>6932</v>
      </c>
      <c r="E74" s="17" t="s">
        <v>6933</v>
      </c>
      <c r="F74" s="19">
        <v>13675764885</v>
      </c>
      <c r="G74" s="17">
        <v>9</v>
      </c>
      <c r="H74" s="18">
        <v>87.54</v>
      </c>
      <c r="I74" s="19">
        <v>25786</v>
      </c>
      <c r="J74" s="17" t="s">
        <v>6816</v>
      </c>
      <c r="K74" s="19">
        <v>2002</v>
      </c>
      <c r="L74" s="104" t="s">
        <v>17733</v>
      </c>
    </row>
    <row r="75" spans="1:12" ht="15" customHeight="1">
      <c r="A75" s="17">
        <v>74</v>
      </c>
      <c r="B75" s="19">
        <v>23346</v>
      </c>
      <c r="C75" s="19">
        <v>80073916</v>
      </c>
      <c r="D75" s="17" t="s">
        <v>6919</v>
      </c>
      <c r="E75" s="17" t="s">
        <v>6934</v>
      </c>
      <c r="F75" s="19">
        <v>13773183810</v>
      </c>
      <c r="G75" s="17">
        <v>2</v>
      </c>
      <c r="H75" s="18">
        <v>14</v>
      </c>
      <c r="I75" s="19">
        <v>13570</v>
      </c>
      <c r="J75" s="17" t="s">
        <v>6816</v>
      </c>
      <c r="K75" s="19">
        <v>2002</v>
      </c>
      <c r="L75" s="104" t="s">
        <v>17734</v>
      </c>
    </row>
    <row r="76" spans="1:12" ht="15" customHeight="1">
      <c r="A76" s="17">
        <v>75</v>
      </c>
      <c r="B76" s="19">
        <v>23347</v>
      </c>
      <c r="C76" s="19">
        <v>80073917</v>
      </c>
      <c r="D76" s="17" t="s">
        <v>6935</v>
      </c>
      <c r="E76" s="17" t="s">
        <v>6936</v>
      </c>
      <c r="F76" s="19">
        <v>13523065266</v>
      </c>
      <c r="G76" s="17">
        <v>3</v>
      </c>
      <c r="H76" s="18">
        <v>37.340000000000003</v>
      </c>
      <c r="I76" s="19">
        <v>28954</v>
      </c>
      <c r="J76" s="17" t="s">
        <v>6816</v>
      </c>
      <c r="K76" s="19">
        <v>2002</v>
      </c>
      <c r="L76" s="104" t="s">
        <v>17735</v>
      </c>
    </row>
    <row r="77" spans="1:12" ht="15" customHeight="1">
      <c r="A77" s="17">
        <v>76</v>
      </c>
      <c r="B77" s="19">
        <v>23348</v>
      </c>
      <c r="C77" s="19">
        <v>80073919</v>
      </c>
      <c r="D77" s="17" t="s">
        <v>6520</v>
      </c>
      <c r="E77" s="17" t="s">
        <v>6937</v>
      </c>
      <c r="F77" s="19">
        <v>13454055780</v>
      </c>
      <c r="G77" s="17">
        <v>1</v>
      </c>
      <c r="H77" s="18">
        <v>6.2</v>
      </c>
      <c r="I77" s="19">
        <v>2318</v>
      </c>
      <c r="J77" s="17" t="s">
        <v>6816</v>
      </c>
      <c r="K77" s="19">
        <v>2002</v>
      </c>
      <c r="L77" s="104" t="s">
        <v>17736</v>
      </c>
    </row>
    <row r="78" spans="1:12" ht="15" customHeight="1">
      <c r="A78" s="17">
        <v>77</v>
      </c>
      <c r="B78" s="19">
        <v>23349</v>
      </c>
      <c r="C78" s="19">
        <v>80073921</v>
      </c>
      <c r="D78" s="17" t="s">
        <v>6938</v>
      </c>
      <c r="E78" s="17" t="s">
        <v>6939</v>
      </c>
      <c r="F78" s="19">
        <v>13506807097</v>
      </c>
      <c r="G78" s="17">
        <v>4</v>
      </c>
      <c r="H78" s="18">
        <v>36.700000000000003</v>
      </c>
      <c r="I78" s="19">
        <v>18815</v>
      </c>
      <c r="J78" s="17" t="s">
        <v>6816</v>
      </c>
      <c r="K78" s="19">
        <v>2002</v>
      </c>
      <c r="L78" s="104" t="s">
        <v>17737</v>
      </c>
    </row>
    <row r="79" spans="1:12" ht="15" customHeight="1">
      <c r="A79" s="17">
        <v>78</v>
      </c>
      <c r="B79" s="19">
        <v>23350</v>
      </c>
      <c r="C79" s="19">
        <v>80073924</v>
      </c>
      <c r="D79" s="17" t="s">
        <v>6940</v>
      </c>
      <c r="E79" s="17" t="s">
        <v>6941</v>
      </c>
      <c r="F79" s="19">
        <v>15072560299</v>
      </c>
      <c r="G79" s="17">
        <v>3</v>
      </c>
      <c r="H79" s="18">
        <v>31.85</v>
      </c>
      <c r="I79" s="19">
        <v>26466</v>
      </c>
      <c r="J79" s="17" t="s">
        <v>6816</v>
      </c>
      <c r="K79" s="19">
        <v>2002</v>
      </c>
      <c r="L79" s="104" t="s">
        <v>17738</v>
      </c>
    </row>
    <row r="80" spans="1:12" ht="15" customHeight="1">
      <c r="A80" s="17">
        <v>79</v>
      </c>
      <c r="B80" s="19">
        <v>23351</v>
      </c>
      <c r="C80" s="19">
        <v>80073926</v>
      </c>
      <c r="D80" s="17" t="s">
        <v>6942</v>
      </c>
      <c r="E80" s="17" t="s">
        <v>6943</v>
      </c>
      <c r="F80" s="19">
        <v>13587785685</v>
      </c>
      <c r="G80" s="17">
        <v>1</v>
      </c>
      <c r="H80" s="18">
        <v>10.25</v>
      </c>
      <c r="I80" s="19">
        <v>29792</v>
      </c>
      <c r="J80" s="17" t="s">
        <v>6816</v>
      </c>
      <c r="K80" s="19">
        <v>2002</v>
      </c>
      <c r="L80" s="104" t="s">
        <v>17739</v>
      </c>
    </row>
    <row r="81" spans="1:12" ht="15" customHeight="1">
      <c r="A81" s="17">
        <v>80</v>
      </c>
      <c r="B81" s="19">
        <v>23352</v>
      </c>
      <c r="C81" s="19">
        <v>80073928</v>
      </c>
      <c r="D81" s="17" t="s">
        <v>6932</v>
      </c>
      <c r="E81" s="17" t="s">
        <v>6944</v>
      </c>
      <c r="F81" s="19">
        <v>13567777351</v>
      </c>
      <c r="G81" s="17">
        <v>3</v>
      </c>
      <c r="H81" s="18">
        <v>34.03</v>
      </c>
      <c r="I81" s="19">
        <v>28918</v>
      </c>
      <c r="J81" s="17" t="s">
        <v>6816</v>
      </c>
      <c r="K81" s="19">
        <v>2002</v>
      </c>
      <c r="L81" s="104" t="s">
        <v>17740</v>
      </c>
    </row>
    <row r="82" spans="1:12" ht="15" customHeight="1">
      <c r="A82" s="17">
        <v>81</v>
      </c>
      <c r="B82" s="19">
        <v>23353</v>
      </c>
      <c r="C82" s="19">
        <v>80073933</v>
      </c>
      <c r="D82" s="17" t="s">
        <v>6945</v>
      </c>
      <c r="E82" s="17" t="s">
        <v>6946</v>
      </c>
      <c r="F82" s="19">
        <v>13872463021</v>
      </c>
      <c r="G82" s="17">
        <v>2</v>
      </c>
      <c r="H82" s="18">
        <v>35.5</v>
      </c>
      <c r="I82" s="19">
        <v>25709</v>
      </c>
      <c r="J82" s="17" t="s">
        <v>6816</v>
      </c>
      <c r="K82" s="19">
        <v>2002</v>
      </c>
      <c r="L82" s="104" t="s">
        <v>17741</v>
      </c>
    </row>
    <row r="83" spans="1:12" ht="15" customHeight="1">
      <c r="A83" s="17">
        <v>82</v>
      </c>
      <c r="B83" s="19">
        <v>23354</v>
      </c>
      <c r="C83" s="19">
        <v>80073936</v>
      </c>
      <c r="D83" s="17" t="s">
        <v>6919</v>
      </c>
      <c r="E83" s="17" t="s">
        <v>6947</v>
      </c>
      <c r="F83" s="19">
        <v>13912651541</v>
      </c>
      <c r="G83" s="17">
        <v>3</v>
      </c>
      <c r="H83" s="18">
        <v>40.1</v>
      </c>
      <c r="I83" s="19">
        <v>25968</v>
      </c>
      <c r="J83" s="17" t="s">
        <v>6816</v>
      </c>
      <c r="K83" s="19">
        <v>2002</v>
      </c>
      <c r="L83" s="104" t="s">
        <v>17742</v>
      </c>
    </row>
    <row r="84" spans="1:12" ht="15" customHeight="1">
      <c r="A84" s="17">
        <v>83</v>
      </c>
      <c r="B84" s="19">
        <v>23355</v>
      </c>
      <c r="C84" s="19">
        <v>80073938</v>
      </c>
      <c r="D84" s="17" t="s">
        <v>6948</v>
      </c>
      <c r="E84" s="17" t="s">
        <v>6949</v>
      </c>
      <c r="F84" s="19">
        <v>18638192525</v>
      </c>
      <c r="G84" s="17">
        <v>3</v>
      </c>
      <c r="H84" s="18">
        <v>32.29</v>
      </c>
      <c r="I84" s="19">
        <v>28298</v>
      </c>
      <c r="J84" s="17" t="s">
        <v>6816</v>
      </c>
      <c r="K84" s="19">
        <v>2002</v>
      </c>
      <c r="L84" s="104" t="s">
        <v>17743</v>
      </c>
    </row>
    <row r="85" spans="1:12" ht="15" customHeight="1">
      <c r="A85" s="17">
        <v>84</v>
      </c>
      <c r="B85" s="19">
        <v>23357</v>
      </c>
      <c r="C85" s="19">
        <v>80073940</v>
      </c>
      <c r="D85" s="17" t="s">
        <v>6950</v>
      </c>
      <c r="E85" s="17" t="s">
        <v>6951</v>
      </c>
      <c r="F85" s="19">
        <v>13962707608</v>
      </c>
      <c r="G85" s="17">
        <v>2</v>
      </c>
      <c r="H85" s="18">
        <v>37.25</v>
      </c>
      <c r="I85" s="19">
        <v>29466</v>
      </c>
      <c r="J85" s="17" t="s">
        <v>6816</v>
      </c>
      <c r="K85" s="19">
        <v>2002</v>
      </c>
      <c r="L85" s="104" t="s">
        <v>17744</v>
      </c>
    </row>
    <row r="86" spans="1:12" ht="15" customHeight="1">
      <c r="A86" s="17">
        <v>85</v>
      </c>
      <c r="B86" s="19">
        <v>23365</v>
      </c>
      <c r="C86" s="19">
        <v>80073942</v>
      </c>
      <c r="D86" s="17" t="s">
        <v>6952</v>
      </c>
      <c r="E86" s="17" t="s">
        <v>6953</v>
      </c>
      <c r="F86" s="19">
        <v>13566956388</v>
      </c>
      <c r="G86" s="17" t="s">
        <v>6218</v>
      </c>
      <c r="H86" s="18"/>
      <c r="I86" s="19">
        <v>18538</v>
      </c>
      <c r="J86" s="17" t="s">
        <v>6816</v>
      </c>
      <c r="K86" s="19">
        <v>2002</v>
      </c>
      <c r="L86" s="104" t="s">
        <v>17745</v>
      </c>
    </row>
    <row r="87" spans="1:12" ht="15" customHeight="1">
      <c r="A87" s="17">
        <v>86</v>
      </c>
      <c r="B87" s="19">
        <v>23366</v>
      </c>
      <c r="C87" s="19">
        <v>80073945</v>
      </c>
      <c r="D87" s="17" t="s">
        <v>6954</v>
      </c>
      <c r="E87" s="17" t="s">
        <v>6955</v>
      </c>
      <c r="F87" s="19">
        <v>13567908166</v>
      </c>
      <c r="G87" s="17">
        <v>1</v>
      </c>
      <c r="H87" s="15">
        <v>16.3</v>
      </c>
      <c r="I87" s="19">
        <v>14786</v>
      </c>
      <c r="J87" s="17" t="s">
        <v>6816</v>
      </c>
      <c r="K87" s="19">
        <v>2002</v>
      </c>
      <c r="L87" s="104" t="s">
        <v>17746</v>
      </c>
    </row>
    <row r="88" spans="1:12" ht="15" customHeight="1">
      <c r="A88" s="17">
        <v>87</v>
      </c>
      <c r="B88" s="19">
        <v>23367</v>
      </c>
      <c r="C88" s="19">
        <v>80073947</v>
      </c>
      <c r="D88" s="17" t="s">
        <v>6956</v>
      </c>
      <c r="E88" s="17" t="s">
        <v>6957</v>
      </c>
      <c r="F88" s="19">
        <v>18956195899</v>
      </c>
      <c r="G88" s="17">
        <v>6</v>
      </c>
      <c r="H88" s="18">
        <v>66.64</v>
      </c>
      <c r="I88" s="19">
        <v>27630</v>
      </c>
      <c r="J88" s="17" t="s">
        <v>6816</v>
      </c>
      <c r="K88" s="19">
        <v>2002</v>
      </c>
      <c r="L88" s="104" t="s">
        <v>17747</v>
      </c>
    </row>
    <row r="89" spans="1:12" ht="15" customHeight="1">
      <c r="A89" s="17">
        <v>88</v>
      </c>
      <c r="B89" s="19">
        <v>23368</v>
      </c>
      <c r="C89" s="19">
        <v>80073949</v>
      </c>
      <c r="D89" s="17" t="s">
        <v>6958</v>
      </c>
      <c r="E89" s="17" t="s">
        <v>6959</v>
      </c>
      <c r="F89" s="19">
        <v>15990060386</v>
      </c>
      <c r="G89" s="17">
        <v>3</v>
      </c>
      <c r="H89" s="18">
        <v>38.549999999999997</v>
      </c>
      <c r="I89" s="19">
        <v>29590</v>
      </c>
      <c r="J89" s="17" t="s">
        <v>6816</v>
      </c>
      <c r="K89" s="19">
        <v>2002</v>
      </c>
      <c r="L89" s="104" t="s">
        <v>17748</v>
      </c>
    </row>
    <row r="90" spans="1:12" ht="15" customHeight="1">
      <c r="A90" s="17">
        <v>89</v>
      </c>
      <c r="B90" s="19">
        <v>23370</v>
      </c>
      <c r="C90" s="19">
        <v>80073950</v>
      </c>
      <c r="D90" s="17" t="s">
        <v>6544</v>
      </c>
      <c r="E90" s="17" t="s">
        <v>6960</v>
      </c>
      <c r="F90" s="19">
        <v>13996498678</v>
      </c>
      <c r="G90" s="17">
        <v>2</v>
      </c>
      <c r="H90" s="18">
        <v>21.5</v>
      </c>
      <c r="I90" s="19">
        <v>31802</v>
      </c>
      <c r="J90" s="17" t="s">
        <v>6816</v>
      </c>
      <c r="K90" s="19">
        <v>2002</v>
      </c>
      <c r="L90" s="104" t="s">
        <v>17749</v>
      </c>
    </row>
    <row r="91" spans="1:12" ht="15" customHeight="1">
      <c r="A91" s="17">
        <v>90</v>
      </c>
      <c r="B91" s="19">
        <v>23371</v>
      </c>
      <c r="C91" s="19">
        <v>80073951</v>
      </c>
      <c r="D91" s="17" t="s">
        <v>6552</v>
      </c>
      <c r="E91" s="17" t="s">
        <v>6961</v>
      </c>
      <c r="F91" s="19">
        <v>13577279888</v>
      </c>
      <c r="G91" s="17">
        <v>5</v>
      </c>
      <c r="H91" s="18">
        <v>35.47</v>
      </c>
      <c r="I91" s="19">
        <v>25528</v>
      </c>
      <c r="J91" s="17" t="s">
        <v>6816</v>
      </c>
      <c r="K91" s="19">
        <v>2002</v>
      </c>
      <c r="L91" s="104" t="s">
        <v>17750</v>
      </c>
    </row>
    <row r="92" spans="1:12" ht="15" customHeight="1">
      <c r="A92" s="17">
        <v>91</v>
      </c>
      <c r="B92" s="19">
        <v>23372</v>
      </c>
      <c r="C92" s="19">
        <v>80073952</v>
      </c>
      <c r="D92" s="17" t="s">
        <v>6962</v>
      </c>
      <c r="E92" s="17" t="s">
        <v>6963</v>
      </c>
      <c r="F92" s="19">
        <v>18071919988</v>
      </c>
      <c r="G92" s="17">
        <v>1</v>
      </c>
      <c r="H92" s="18">
        <v>10.35</v>
      </c>
      <c r="I92" s="19">
        <v>11196</v>
      </c>
      <c r="J92" s="17" t="s">
        <v>6816</v>
      </c>
      <c r="K92" s="19">
        <v>2002</v>
      </c>
      <c r="L92" s="104" t="s">
        <v>17751</v>
      </c>
    </row>
    <row r="93" spans="1:12" ht="15" customHeight="1">
      <c r="A93" s="17">
        <v>92</v>
      </c>
      <c r="B93" s="19">
        <v>23373</v>
      </c>
      <c r="C93" s="19">
        <v>80073953</v>
      </c>
      <c r="D93" s="17" t="s">
        <v>6964</v>
      </c>
      <c r="E93" s="17" t="s">
        <v>6965</v>
      </c>
      <c r="F93" s="19">
        <v>13986793379</v>
      </c>
      <c r="G93" s="17">
        <v>4</v>
      </c>
      <c r="H93" s="18">
        <v>45.79</v>
      </c>
      <c r="I93" s="19">
        <v>21702</v>
      </c>
      <c r="J93" s="17" t="s">
        <v>6816</v>
      </c>
      <c r="K93" s="19">
        <v>2002</v>
      </c>
      <c r="L93" s="104" t="s">
        <v>17752</v>
      </c>
    </row>
    <row r="94" spans="1:12" ht="15" customHeight="1">
      <c r="A94" s="17">
        <v>93</v>
      </c>
      <c r="B94" s="19">
        <v>23374</v>
      </c>
      <c r="C94" s="19">
        <v>80073955</v>
      </c>
      <c r="D94" s="17" t="s">
        <v>6966</v>
      </c>
      <c r="E94" s="17" t="s">
        <v>6967</v>
      </c>
      <c r="F94" s="19">
        <v>18653161610</v>
      </c>
      <c r="G94" s="17">
        <v>2</v>
      </c>
      <c r="H94" s="18">
        <v>33.5</v>
      </c>
      <c r="I94" s="19">
        <v>27442</v>
      </c>
      <c r="J94" s="17" t="s">
        <v>6816</v>
      </c>
      <c r="K94" s="19">
        <v>2002</v>
      </c>
      <c r="L94" s="104" t="s">
        <v>17753</v>
      </c>
    </row>
    <row r="95" spans="1:12" ht="15" customHeight="1">
      <c r="A95" s="17">
        <v>94</v>
      </c>
      <c r="B95" s="19">
        <v>23375</v>
      </c>
      <c r="C95" s="19">
        <v>80073956</v>
      </c>
      <c r="D95" s="17" t="s">
        <v>6968</v>
      </c>
      <c r="E95" s="17" t="s">
        <v>6969</v>
      </c>
      <c r="F95" s="19">
        <v>13330519615</v>
      </c>
      <c r="G95" s="17">
        <v>6</v>
      </c>
      <c r="H95" s="18">
        <v>51.25</v>
      </c>
      <c r="I95" s="19">
        <v>29036</v>
      </c>
      <c r="J95" s="17" t="s">
        <v>6816</v>
      </c>
      <c r="K95" s="19">
        <v>2002</v>
      </c>
      <c r="L95" s="104" t="s">
        <v>17754</v>
      </c>
    </row>
    <row r="96" spans="1:12" ht="15" customHeight="1">
      <c r="A96" s="17">
        <v>95</v>
      </c>
      <c r="B96" s="19">
        <v>23376</v>
      </c>
      <c r="C96" s="19">
        <v>80073957</v>
      </c>
      <c r="D96" s="17" t="s">
        <v>6970</v>
      </c>
      <c r="E96" s="17" t="s">
        <v>6971</v>
      </c>
      <c r="F96" s="19">
        <v>13508613136</v>
      </c>
      <c r="G96" s="17">
        <v>2</v>
      </c>
      <c r="H96" s="18">
        <v>24.6</v>
      </c>
      <c r="I96" s="19">
        <v>11512</v>
      </c>
      <c r="J96" s="17" t="s">
        <v>6816</v>
      </c>
      <c r="K96" s="19">
        <v>2002</v>
      </c>
      <c r="L96" s="104" t="s">
        <v>17755</v>
      </c>
    </row>
    <row r="97" spans="1:12" ht="15" customHeight="1">
      <c r="A97" s="17">
        <v>96</v>
      </c>
      <c r="B97" s="19">
        <v>23377</v>
      </c>
      <c r="C97" s="19">
        <v>80073958</v>
      </c>
      <c r="D97" s="17" t="s">
        <v>6972</v>
      </c>
      <c r="E97" s="17" t="s">
        <v>6973</v>
      </c>
      <c r="F97" s="19">
        <v>15887312452</v>
      </c>
      <c r="G97" s="17">
        <v>3</v>
      </c>
      <c r="H97" s="18">
        <v>36.340000000000003</v>
      </c>
      <c r="I97" s="19">
        <v>25734</v>
      </c>
      <c r="J97" s="17" t="s">
        <v>6816</v>
      </c>
      <c r="K97" s="19">
        <v>2002</v>
      </c>
      <c r="L97" s="104" t="s">
        <v>17756</v>
      </c>
    </row>
    <row r="98" spans="1:12" ht="15" customHeight="1">
      <c r="A98" s="17">
        <v>97</v>
      </c>
      <c r="B98" s="19">
        <v>23378</v>
      </c>
      <c r="C98" s="19">
        <v>80073960</v>
      </c>
      <c r="D98" s="17" t="s">
        <v>5946</v>
      </c>
      <c r="E98" s="17" t="s">
        <v>6974</v>
      </c>
      <c r="F98" s="19">
        <v>13905701687</v>
      </c>
      <c r="G98" s="17">
        <v>3</v>
      </c>
      <c r="H98" s="18">
        <v>38.42</v>
      </c>
      <c r="I98" s="19">
        <v>26298</v>
      </c>
      <c r="J98" s="17" t="s">
        <v>6816</v>
      </c>
      <c r="K98" s="19">
        <v>2002</v>
      </c>
      <c r="L98" s="104" t="s">
        <v>17757</v>
      </c>
    </row>
    <row r="99" spans="1:12" ht="15" customHeight="1">
      <c r="A99" s="17">
        <v>98</v>
      </c>
      <c r="B99" s="19">
        <v>23379</v>
      </c>
      <c r="C99" s="19">
        <v>80073961</v>
      </c>
      <c r="D99" s="17" t="s">
        <v>6975</v>
      </c>
      <c r="E99" s="17" t="s">
        <v>6976</v>
      </c>
      <c r="F99" s="19">
        <v>18657666332</v>
      </c>
      <c r="G99" s="17">
        <v>3</v>
      </c>
      <c r="H99" s="18">
        <v>28.7</v>
      </c>
      <c r="I99" s="19">
        <v>23126</v>
      </c>
      <c r="J99" s="17" t="s">
        <v>6816</v>
      </c>
      <c r="K99" s="19">
        <v>2002</v>
      </c>
      <c r="L99" s="104" t="s">
        <v>17758</v>
      </c>
    </row>
    <row r="100" spans="1:12" ht="15" customHeight="1">
      <c r="A100" s="17">
        <v>99</v>
      </c>
      <c r="B100" s="19">
        <v>23380</v>
      </c>
      <c r="C100" s="19">
        <v>80073966</v>
      </c>
      <c r="D100" s="17" t="s">
        <v>6977</v>
      </c>
      <c r="E100" s="17" t="s">
        <v>6978</v>
      </c>
      <c r="F100" s="19">
        <v>13523065266</v>
      </c>
      <c r="G100" s="17">
        <v>3</v>
      </c>
      <c r="H100" s="18">
        <v>31.95</v>
      </c>
      <c r="I100" s="19">
        <v>14032</v>
      </c>
      <c r="J100" s="17" t="s">
        <v>6816</v>
      </c>
      <c r="K100" s="19">
        <v>2002</v>
      </c>
      <c r="L100" s="104" t="s">
        <v>17759</v>
      </c>
    </row>
    <row r="101" spans="1:12" ht="15" customHeight="1">
      <c r="A101" s="17">
        <v>100</v>
      </c>
      <c r="B101" s="19">
        <v>23381</v>
      </c>
      <c r="C101" s="19">
        <v>80073972</v>
      </c>
      <c r="D101" s="17" t="s">
        <v>6602</v>
      </c>
      <c r="E101" s="17" t="s">
        <v>6979</v>
      </c>
      <c r="F101" s="19">
        <v>15906231000</v>
      </c>
      <c r="G101" s="17">
        <v>6</v>
      </c>
      <c r="H101" s="18">
        <v>60.75</v>
      </c>
      <c r="I101" s="19">
        <v>11448</v>
      </c>
      <c r="J101" s="17" t="s">
        <v>6816</v>
      </c>
      <c r="K101" s="19">
        <v>2002</v>
      </c>
      <c r="L101" s="104" t="s">
        <v>17760</v>
      </c>
    </row>
    <row r="102" spans="1:12" ht="15" customHeight="1">
      <c r="A102" s="17">
        <v>101</v>
      </c>
      <c r="B102" s="19">
        <v>23382</v>
      </c>
      <c r="C102" s="19">
        <v>80073973</v>
      </c>
      <c r="D102" s="17" t="s">
        <v>6980</v>
      </c>
      <c r="E102" s="17" t="s">
        <v>6981</v>
      </c>
      <c r="F102" s="19">
        <v>13575787392</v>
      </c>
      <c r="G102" s="17">
        <v>1</v>
      </c>
      <c r="H102" s="18">
        <v>6.9</v>
      </c>
      <c r="I102" s="19">
        <v>26560</v>
      </c>
      <c r="J102" s="17" t="s">
        <v>6816</v>
      </c>
      <c r="K102" s="19">
        <v>2002</v>
      </c>
      <c r="L102" s="104" t="s">
        <v>17761</v>
      </c>
    </row>
    <row r="103" spans="1:12" ht="15" customHeight="1">
      <c r="A103" s="17">
        <v>102</v>
      </c>
      <c r="B103" s="19">
        <v>23383</v>
      </c>
      <c r="C103" s="19">
        <v>80073975</v>
      </c>
      <c r="D103" s="17" t="s">
        <v>6224</v>
      </c>
      <c r="E103" s="17" t="s">
        <v>6982</v>
      </c>
      <c r="F103" s="19">
        <v>18715339023</v>
      </c>
      <c r="G103" s="17">
        <v>1</v>
      </c>
      <c r="H103" s="18">
        <v>15.9</v>
      </c>
      <c r="I103" s="19">
        <v>15036</v>
      </c>
      <c r="J103" s="17" t="s">
        <v>6816</v>
      </c>
      <c r="K103" s="19">
        <v>2002</v>
      </c>
      <c r="L103" s="104" t="s">
        <v>17762</v>
      </c>
    </row>
    <row r="104" spans="1:12" ht="15" customHeight="1">
      <c r="A104" s="17">
        <v>103</v>
      </c>
      <c r="B104" s="19">
        <v>23384</v>
      </c>
      <c r="C104" s="19">
        <v>80073976</v>
      </c>
      <c r="D104" s="17" t="s">
        <v>6983</v>
      </c>
      <c r="E104" s="17" t="s">
        <v>6984</v>
      </c>
      <c r="F104" s="19">
        <v>13921955208</v>
      </c>
      <c r="G104" s="17">
        <v>4</v>
      </c>
      <c r="H104" s="18">
        <v>41.53</v>
      </c>
      <c r="I104" s="19">
        <v>30986</v>
      </c>
      <c r="J104" s="17" t="s">
        <v>6816</v>
      </c>
      <c r="K104" s="19">
        <v>2002</v>
      </c>
      <c r="L104" s="104" t="s">
        <v>17763</v>
      </c>
    </row>
    <row r="105" spans="1:12" ht="15" customHeight="1">
      <c r="A105" s="17">
        <v>104</v>
      </c>
      <c r="B105" s="19">
        <v>23385</v>
      </c>
      <c r="C105" s="19">
        <v>80073977</v>
      </c>
      <c r="D105" s="17" t="s">
        <v>6985</v>
      </c>
      <c r="E105" s="17" t="s">
        <v>6986</v>
      </c>
      <c r="F105" s="19">
        <v>13869119097</v>
      </c>
      <c r="G105" s="17">
        <v>4</v>
      </c>
      <c r="H105" s="18">
        <v>42.14</v>
      </c>
      <c r="I105" s="19">
        <v>29188</v>
      </c>
      <c r="J105" s="17" t="s">
        <v>6816</v>
      </c>
      <c r="K105" s="19">
        <v>2002</v>
      </c>
      <c r="L105" s="104" t="s">
        <v>17764</v>
      </c>
    </row>
    <row r="106" spans="1:12" ht="15" customHeight="1">
      <c r="A106" s="17">
        <v>105</v>
      </c>
      <c r="B106" s="19">
        <v>23386</v>
      </c>
      <c r="C106" s="19">
        <v>80073978</v>
      </c>
      <c r="D106" s="17" t="s">
        <v>6987</v>
      </c>
      <c r="E106" s="69" t="s">
        <v>6988</v>
      </c>
      <c r="F106" s="19">
        <v>13888433668</v>
      </c>
      <c r="G106" s="36">
        <v>4</v>
      </c>
      <c r="H106" s="118">
        <v>35.090000000000003</v>
      </c>
      <c r="I106" s="19">
        <v>27725</v>
      </c>
      <c r="J106" s="17" t="s">
        <v>6816</v>
      </c>
      <c r="K106" s="19">
        <v>2002</v>
      </c>
      <c r="L106" s="104" t="s">
        <v>17765</v>
      </c>
    </row>
    <row r="107" spans="1:12" ht="15" customHeight="1">
      <c r="A107" s="17">
        <v>106</v>
      </c>
      <c r="B107" s="19">
        <v>23387</v>
      </c>
      <c r="C107" s="19">
        <v>80073979</v>
      </c>
      <c r="D107" s="17" t="s">
        <v>6989</v>
      </c>
      <c r="E107" s="17" t="s">
        <v>6990</v>
      </c>
      <c r="F107" s="19">
        <v>13872512428</v>
      </c>
      <c r="G107" s="17">
        <v>1</v>
      </c>
      <c r="H107" s="18">
        <v>22.15</v>
      </c>
      <c r="I107" s="19">
        <v>25533</v>
      </c>
      <c r="J107" s="17" t="s">
        <v>6816</v>
      </c>
      <c r="K107" s="19">
        <v>2002</v>
      </c>
      <c r="L107" s="132">
        <v>718791132558</v>
      </c>
    </row>
    <row r="108" spans="1:12" ht="15" customHeight="1">
      <c r="A108" s="17">
        <v>107</v>
      </c>
      <c r="B108" s="19">
        <v>23388</v>
      </c>
      <c r="C108" s="19">
        <v>80073980</v>
      </c>
      <c r="D108" s="17" t="s">
        <v>5860</v>
      </c>
      <c r="E108" s="17" t="s">
        <v>6991</v>
      </c>
      <c r="F108" s="19">
        <v>13511928162</v>
      </c>
      <c r="G108" s="17">
        <v>1</v>
      </c>
      <c r="H108" s="18">
        <v>10.9</v>
      </c>
      <c r="I108" s="19">
        <v>14402</v>
      </c>
      <c r="J108" s="17" t="s">
        <v>6816</v>
      </c>
      <c r="K108" s="19">
        <v>2002</v>
      </c>
      <c r="L108" s="132">
        <v>718791132559</v>
      </c>
    </row>
    <row r="109" spans="1:12" ht="15" customHeight="1">
      <c r="A109" s="17">
        <v>108</v>
      </c>
      <c r="B109" s="19">
        <v>23389</v>
      </c>
      <c r="C109" s="19">
        <v>80073981</v>
      </c>
      <c r="D109" s="17" t="s">
        <v>5860</v>
      </c>
      <c r="E109" s="17" t="s">
        <v>6992</v>
      </c>
      <c r="F109" s="19">
        <v>18685160902</v>
      </c>
      <c r="G109" s="17">
        <v>1</v>
      </c>
      <c r="H109" s="18">
        <v>1.2</v>
      </c>
      <c r="I109" s="19">
        <v>2956</v>
      </c>
      <c r="J109" s="17" t="s">
        <v>6816</v>
      </c>
      <c r="K109" s="19">
        <v>2002</v>
      </c>
      <c r="L109" s="132">
        <v>718791132560</v>
      </c>
    </row>
    <row r="110" spans="1:12" ht="15" customHeight="1">
      <c r="A110" s="17">
        <v>109</v>
      </c>
      <c r="B110" s="19">
        <v>23390</v>
      </c>
      <c r="C110" s="19">
        <v>80073982</v>
      </c>
      <c r="D110" s="17" t="s">
        <v>6993</v>
      </c>
      <c r="E110" s="17" t="s">
        <v>6994</v>
      </c>
      <c r="F110" s="19">
        <v>13906544445</v>
      </c>
      <c r="G110" s="17">
        <v>3</v>
      </c>
      <c r="H110" s="18">
        <v>36.4</v>
      </c>
      <c r="I110" s="19">
        <v>24660</v>
      </c>
      <c r="J110" s="17" t="s">
        <v>6816</v>
      </c>
      <c r="K110" s="19">
        <v>2002</v>
      </c>
      <c r="L110" s="132" t="s">
        <v>17769</v>
      </c>
    </row>
    <row r="111" spans="1:12" ht="15" customHeight="1">
      <c r="A111" s="17">
        <v>110</v>
      </c>
      <c r="B111" s="19">
        <v>23391</v>
      </c>
      <c r="C111" s="19">
        <v>80073984</v>
      </c>
      <c r="D111" s="17" t="s">
        <v>6968</v>
      </c>
      <c r="E111" s="17" t="s">
        <v>6995</v>
      </c>
      <c r="F111" s="19">
        <v>13330519615</v>
      </c>
      <c r="G111" s="17">
        <v>4</v>
      </c>
      <c r="H111" s="18">
        <v>20.92</v>
      </c>
      <c r="I111" s="19">
        <v>26404</v>
      </c>
      <c r="J111" s="17" t="s">
        <v>6816</v>
      </c>
      <c r="K111" s="19">
        <v>2002</v>
      </c>
      <c r="L111" s="132" t="s">
        <v>17770</v>
      </c>
    </row>
    <row r="112" spans="1:12" ht="15" customHeight="1">
      <c r="A112" s="17">
        <v>111</v>
      </c>
      <c r="B112" s="19">
        <v>23392</v>
      </c>
      <c r="C112" s="19">
        <v>80073986</v>
      </c>
      <c r="D112" s="17" t="s">
        <v>6996</v>
      </c>
      <c r="E112" s="17" t="s">
        <v>6997</v>
      </c>
      <c r="F112" s="19">
        <v>13551523232</v>
      </c>
      <c r="G112" s="17">
        <v>1</v>
      </c>
      <c r="H112" s="18">
        <v>11.15</v>
      </c>
      <c r="I112" s="19">
        <v>10551</v>
      </c>
      <c r="J112" s="17" t="s">
        <v>6816</v>
      </c>
      <c r="K112" s="19">
        <v>2002</v>
      </c>
      <c r="L112" s="132" t="s">
        <v>14728</v>
      </c>
    </row>
    <row r="113" spans="1:12" ht="15" customHeight="1">
      <c r="A113" s="17">
        <v>112</v>
      </c>
      <c r="B113" s="19">
        <v>23393</v>
      </c>
      <c r="C113" s="19">
        <v>80074009</v>
      </c>
      <c r="D113" s="17" t="s">
        <v>6998</v>
      </c>
      <c r="E113" s="17" t="s">
        <v>6999</v>
      </c>
      <c r="F113" s="19">
        <v>13355615252</v>
      </c>
      <c r="G113" s="17">
        <v>5</v>
      </c>
      <c r="H113" s="18">
        <v>55.24</v>
      </c>
      <c r="I113" s="19">
        <v>26358</v>
      </c>
      <c r="J113" s="17" t="s">
        <v>6816</v>
      </c>
      <c r="K113" s="19">
        <v>2002</v>
      </c>
      <c r="L113" s="132" t="s">
        <v>17771</v>
      </c>
    </row>
    <row r="114" spans="1:12" ht="15" customHeight="1">
      <c r="A114" s="17">
        <v>113</v>
      </c>
      <c r="B114" s="19">
        <v>23394</v>
      </c>
      <c r="C114" s="19">
        <v>80074010</v>
      </c>
      <c r="D114" s="17" t="s">
        <v>7000</v>
      </c>
      <c r="E114" s="17" t="s">
        <v>7001</v>
      </c>
      <c r="F114" s="19">
        <v>18857155200</v>
      </c>
      <c r="G114" s="17">
        <v>6</v>
      </c>
      <c r="H114" s="18">
        <v>52.87</v>
      </c>
      <c r="I114" s="19">
        <v>28996</v>
      </c>
      <c r="J114" s="17" t="s">
        <v>6816</v>
      </c>
      <c r="K114" s="19">
        <v>2002</v>
      </c>
      <c r="L114" s="132" t="s">
        <v>17772</v>
      </c>
    </row>
    <row r="115" spans="1:12" ht="15" customHeight="1">
      <c r="A115" s="17">
        <v>114</v>
      </c>
      <c r="B115" s="19">
        <v>23395</v>
      </c>
      <c r="C115" s="19">
        <v>80074011</v>
      </c>
      <c r="D115" s="17" t="s">
        <v>7002</v>
      </c>
      <c r="E115" s="17" t="s">
        <v>7003</v>
      </c>
      <c r="F115" s="19">
        <v>13858557831</v>
      </c>
      <c r="G115" s="17">
        <v>5</v>
      </c>
      <c r="H115" s="18">
        <v>65.16</v>
      </c>
      <c r="I115" s="19">
        <v>30333</v>
      </c>
      <c r="J115" s="17" t="s">
        <v>6816</v>
      </c>
      <c r="K115" s="19">
        <v>2002</v>
      </c>
      <c r="L115" s="132" t="s">
        <v>17773</v>
      </c>
    </row>
    <row r="116" spans="1:12" ht="15" customHeight="1">
      <c r="A116" s="17">
        <v>115</v>
      </c>
      <c r="B116" s="19">
        <v>23396</v>
      </c>
      <c r="C116" s="19">
        <v>80074013</v>
      </c>
      <c r="D116" s="17" t="s">
        <v>6919</v>
      </c>
      <c r="E116" s="17" t="s">
        <v>7004</v>
      </c>
      <c r="F116" s="19">
        <v>15295088755</v>
      </c>
      <c r="G116" s="17">
        <v>1</v>
      </c>
      <c r="H116" s="18">
        <v>23.55</v>
      </c>
      <c r="I116" s="19">
        <v>29452</v>
      </c>
      <c r="J116" s="17" t="s">
        <v>6816</v>
      </c>
      <c r="K116" s="19">
        <v>2002</v>
      </c>
      <c r="L116" s="132" t="s">
        <v>14729</v>
      </c>
    </row>
    <row r="117" spans="1:12" ht="15" customHeight="1">
      <c r="A117" s="17">
        <v>116</v>
      </c>
      <c r="B117" s="19">
        <v>23397</v>
      </c>
      <c r="C117" s="19">
        <v>80074014</v>
      </c>
      <c r="D117" s="17" t="s">
        <v>7005</v>
      </c>
      <c r="E117" s="17" t="s">
        <v>7006</v>
      </c>
      <c r="F117" s="19">
        <v>13867173522</v>
      </c>
      <c r="G117" s="17">
        <v>3</v>
      </c>
      <c r="H117" s="15">
        <v>28.6</v>
      </c>
      <c r="I117" s="19">
        <v>28032</v>
      </c>
      <c r="J117" s="17" t="s">
        <v>6816</v>
      </c>
      <c r="K117" s="19">
        <v>2002</v>
      </c>
      <c r="L117" s="132" t="s">
        <v>17774</v>
      </c>
    </row>
    <row r="118" spans="1:12" ht="15" customHeight="1">
      <c r="A118" s="17">
        <v>117</v>
      </c>
      <c r="B118" s="19">
        <v>23398</v>
      </c>
      <c r="C118" s="19">
        <v>80074015</v>
      </c>
      <c r="D118" s="17" t="s">
        <v>5860</v>
      </c>
      <c r="E118" s="17" t="s">
        <v>7007</v>
      </c>
      <c r="F118" s="19">
        <v>18985551777</v>
      </c>
      <c r="G118" s="17">
        <v>4</v>
      </c>
      <c r="H118" s="15">
        <v>37.6</v>
      </c>
      <c r="I118" s="19">
        <v>14388</v>
      </c>
      <c r="J118" s="17" t="s">
        <v>6816</v>
      </c>
      <c r="K118" s="19">
        <v>2002</v>
      </c>
      <c r="L118" s="132" t="s">
        <v>17775</v>
      </c>
    </row>
    <row r="119" spans="1:12" ht="15" customHeight="1">
      <c r="A119" s="17">
        <v>118</v>
      </c>
      <c r="B119" s="19">
        <v>23399</v>
      </c>
      <c r="C119" s="19">
        <v>80074016</v>
      </c>
      <c r="D119" s="17" t="s">
        <v>7008</v>
      </c>
      <c r="E119" s="17" t="s">
        <v>7009</v>
      </c>
      <c r="F119" s="19">
        <v>18985011088</v>
      </c>
      <c r="G119" s="17">
        <v>3</v>
      </c>
      <c r="H119" s="18">
        <v>38.92</v>
      </c>
      <c r="I119" s="19">
        <v>31570</v>
      </c>
      <c r="J119" s="17" t="s">
        <v>6816</v>
      </c>
      <c r="K119" s="19">
        <v>2002</v>
      </c>
      <c r="L119" s="132" t="s">
        <v>17776</v>
      </c>
    </row>
    <row r="120" spans="1:12" ht="15" customHeight="1">
      <c r="A120" s="17">
        <v>119</v>
      </c>
      <c r="B120" s="19">
        <v>23401</v>
      </c>
      <c r="C120" s="19">
        <v>80074020</v>
      </c>
      <c r="D120" s="17" t="s">
        <v>6938</v>
      </c>
      <c r="E120" s="17" t="s">
        <v>7010</v>
      </c>
      <c r="F120" s="19">
        <v>15728097650</v>
      </c>
      <c r="G120" s="17">
        <v>1</v>
      </c>
      <c r="H120" s="18">
        <v>14</v>
      </c>
      <c r="I120" s="19">
        <v>29548</v>
      </c>
      <c r="J120" s="17" t="s">
        <v>6816</v>
      </c>
      <c r="K120" s="19">
        <v>2002</v>
      </c>
      <c r="L120" s="132" t="s">
        <v>14730</v>
      </c>
    </row>
    <row r="121" spans="1:12" ht="15" customHeight="1">
      <c r="A121" s="17">
        <v>120</v>
      </c>
      <c r="B121" s="19">
        <v>23402</v>
      </c>
      <c r="C121" s="19">
        <v>80074021</v>
      </c>
      <c r="D121" s="17" t="s">
        <v>5860</v>
      </c>
      <c r="E121" s="17" t="s">
        <v>7011</v>
      </c>
      <c r="F121" s="19">
        <v>13719222689</v>
      </c>
      <c r="G121" s="17">
        <v>3</v>
      </c>
      <c r="H121" s="18">
        <v>39.85</v>
      </c>
      <c r="I121" s="19">
        <v>32994</v>
      </c>
      <c r="J121" s="17" t="s">
        <v>6816</v>
      </c>
      <c r="K121" s="19">
        <v>2002</v>
      </c>
      <c r="L121" s="132" t="s">
        <v>17777</v>
      </c>
    </row>
    <row r="122" spans="1:12" ht="15" customHeight="1">
      <c r="A122" s="17">
        <v>121</v>
      </c>
      <c r="B122" s="19">
        <v>23403</v>
      </c>
      <c r="C122" s="19">
        <v>80074022</v>
      </c>
      <c r="D122" s="17" t="s">
        <v>7012</v>
      </c>
      <c r="E122" s="17" t="s">
        <v>7013</v>
      </c>
      <c r="F122" s="19">
        <v>13566088580</v>
      </c>
      <c r="G122" s="17">
        <v>2</v>
      </c>
      <c r="H122" s="18">
        <v>26.45</v>
      </c>
      <c r="I122" s="19">
        <v>28051</v>
      </c>
      <c r="J122" s="17" t="s">
        <v>6816</v>
      </c>
      <c r="K122" s="19">
        <v>2002</v>
      </c>
      <c r="L122" s="132" t="s">
        <v>17778</v>
      </c>
    </row>
    <row r="123" spans="1:12" ht="15" customHeight="1">
      <c r="A123" s="17">
        <v>122</v>
      </c>
      <c r="B123" s="19">
        <v>23405</v>
      </c>
      <c r="C123" s="19">
        <v>80074026</v>
      </c>
      <c r="D123" s="17" t="s">
        <v>7014</v>
      </c>
      <c r="E123" s="17" t="s">
        <v>7015</v>
      </c>
      <c r="F123" s="19">
        <v>18815239739</v>
      </c>
      <c r="G123" s="17">
        <v>3</v>
      </c>
      <c r="H123" s="18">
        <v>33.049999999999997</v>
      </c>
      <c r="I123" s="19">
        <v>30403</v>
      </c>
      <c r="J123" s="17" t="s">
        <v>6816</v>
      </c>
      <c r="K123" s="19">
        <v>2002</v>
      </c>
      <c r="L123" s="132" t="s">
        <v>17779</v>
      </c>
    </row>
    <row r="124" spans="1:12" ht="15" customHeight="1">
      <c r="A124" s="17">
        <v>123</v>
      </c>
      <c r="B124" s="19">
        <v>23406</v>
      </c>
      <c r="C124" s="19">
        <v>80074027</v>
      </c>
      <c r="D124" s="17" t="s">
        <v>7016</v>
      </c>
      <c r="E124" s="17" t="s">
        <v>7017</v>
      </c>
      <c r="F124" s="19">
        <v>18985581732</v>
      </c>
      <c r="G124" s="17">
        <v>7</v>
      </c>
      <c r="H124" s="18">
        <v>65.52</v>
      </c>
      <c r="I124" s="19">
        <v>31820</v>
      </c>
      <c r="J124" s="17" t="s">
        <v>6816</v>
      </c>
      <c r="K124" s="19">
        <v>2002</v>
      </c>
      <c r="L124" s="132" t="s">
        <v>17780</v>
      </c>
    </row>
    <row r="125" spans="1:12" ht="15" customHeight="1">
      <c r="A125" s="17">
        <v>124</v>
      </c>
      <c r="B125" s="19">
        <v>23407</v>
      </c>
      <c r="C125" s="19">
        <v>80074028</v>
      </c>
      <c r="D125" s="17" t="s">
        <v>6938</v>
      </c>
      <c r="E125" s="17" t="s">
        <v>7018</v>
      </c>
      <c r="F125" s="19">
        <v>13587070208</v>
      </c>
      <c r="G125" s="17">
        <v>5</v>
      </c>
      <c r="H125" s="18">
        <v>46.54</v>
      </c>
      <c r="I125" s="19">
        <v>32350</v>
      </c>
      <c r="J125" s="17" t="s">
        <v>6816</v>
      </c>
      <c r="K125" s="19">
        <v>2002</v>
      </c>
      <c r="L125" s="132" t="s">
        <v>17781</v>
      </c>
    </row>
    <row r="126" spans="1:12" ht="15" customHeight="1">
      <c r="A126" s="17">
        <v>125</v>
      </c>
      <c r="B126" s="19">
        <v>23408</v>
      </c>
      <c r="C126" s="19">
        <v>80074029</v>
      </c>
      <c r="D126" s="17" t="s">
        <v>5907</v>
      </c>
      <c r="E126" s="17" t="s">
        <v>6236</v>
      </c>
      <c r="F126" s="19">
        <v>15171784288</v>
      </c>
      <c r="G126" s="17">
        <v>1</v>
      </c>
      <c r="H126" s="18">
        <v>3.5</v>
      </c>
      <c r="I126" s="19">
        <v>2982</v>
      </c>
      <c r="J126" s="17" t="s">
        <v>6816</v>
      </c>
      <c r="K126" s="19">
        <v>2002</v>
      </c>
      <c r="L126" s="132" t="s">
        <v>14731</v>
      </c>
    </row>
    <row r="127" spans="1:12" ht="15" customHeight="1">
      <c r="A127" s="17">
        <v>126</v>
      </c>
      <c r="B127" s="19">
        <v>23409</v>
      </c>
      <c r="C127" s="19">
        <v>80074030</v>
      </c>
      <c r="D127" s="17" t="s">
        <v>7019</v>
      </c>
      <c r="E127" s="17" t="s">
        <v>7020</v>
      </c>
      <c r="F127" s="19">
        <v>18387036180</v>
      </c>
      <c r="G127" s="17">
        <v>4</v>
      </c>
      <c r="H127" s="18">
        <v>37.200000000000003</v>
      </c>
      <c r="I127" s="19">
        <v>25702</v>
      </c>
      <c r="J127" s="17" t="s">
        <v>6816</v>
      </c>
      <c r="K127" s="19">
        <v>2002</v>
      </c>
      <c r="L127" s="103" t="s">
        <v>17782</v>
      </c>
    </row>
    <row r="128" spans="1:12" ht="15" customHeight="1">
      <c r="A128" s="17">
        <v>127</v>
      </c>
      <c r="B128" s="19">
        <v>23410</v>
      </c>
      <c r="C128" s="19">
        <v>80074031</v>
      </c>
      <c r="D128" s="17" t="s">
        <v>7021</v>
      </c>
      <c r="E128" s="17" t="s">
        <v>7022</v>
      </c>
      <c r="F128" s="19">
        <v>13777505608</v>
      </c>
      <c r="G128" s="17">
        <v>4</v>
      </c>
      <c r="H128" s="18">
        <v>36.39</v>
      </c>
      <c r="I128" s="19">
        <v>26276</v>
      </c>
      <c r="J128" s="17" t="s">
        <v>6816</v>
      </c>
      <c r="K128" s="19">
        <v>2002</v>
      </c>
      <c r="L128" s="132" t="s">
        <v>17783</v>
      </c>
    </row>
    <row r="129" spans="1:12" ht="15" customHeight="1">
      <c r="A129" s="17">
        <v>128</v>
      </c>
      <c r="B129" s="19">
        <v>23411</v>
      </c>
      <c r="C129" s="19">
        <v>80074033</v>
      </c>
      <c r="D129" s="17" t="s">
        <v>6919</v>
      </c>
      <c r="E129" s="17" t="s">
        <v>6747</v>
      </c>
      <c r="F129" s="19">
        <v>13952452633</v>
      </c>
      <c r="G129" s="17">
        <v>1</v>
      </c>
      <c r="H129" s="18">
        <v>18.5</v>
      </c>
      <c r="I129" s="19">
        <v>29366</v>
      </c>
      <c r="J129" s="17" t="s">
        <v>6816</v>
      </c>
      <c r="K129" s="19">
        <v>2002</v>
      </c>
      <c r="L129" s="132" t="s">
        <v>14732</v>
      </c>
    </row>
    <row r="130" spans="1:12" ht="15" customHeight="1">
      <c r="A130" s="17">
        <v>129</v>
      </c>
      <c r="B130" s="19">
        <v>23412</v>
      </c>
      <c r="C130" s="19">
        <v>80074034</v>
      </c>
      <c r="D130" s="17" t="s">
        <v>7023</v>
      </c>
      <c r="E130" s="17" t="s">
        <v>7024</v>
      </c>
      <c r="F130" s="19">
        <v>13618685836</v>
      </c>
      <c r="G130" s="17">
        <v>2</v>
      </c>
      <c r="H130" s="18">
        <v>28.52</v>
      </c>
      <c r="I130" s="19">
        <v>31288</v>
      </c>
      <c r="J130" s="17" t="s">
        <v>6816</v>
      </c>
      <c r="K130" s="19">
        <v>2002</v>
      </c>
      <c r="L130" s="132" t="s">
        <v>17784</v>
      </c>
    </row>
    <row r="131" spans="1:12" ht="15" customHeight="1">
      <c r="A131" s="17">
        <v>130</v>
      </c>
      <c r="B131" s="19">
        <v>23413</v>
      </c>
      <c r="C131" s="19">
        <v>80074035</v>
      </c>
      <c r="D131" s="17" t="s">
        <v>7025</v>
      </c>
      <c r="E131" s="17" t="s">
        <v>7026</v>
      </c>
      <c r="F131" s="19">
        <v>13700747629</v>
      </c>
      <c r="G131" s="17">
        <v>4</v>
      </c>
      <c r="H131" s="18">
        <v>30.32</v>
      </c>
      <c r="I131" s="19">
        <v>23182</v>
      </c>
      <c r="J131" s="17" t="s">
        <v>6816</v>
      </c>
      <c r="K131" s="19">
        <v>2002</v>
      </c>
      <c r="L131" s="132" t="s">
        <v>17785</v>
      </c>
    </row>
    <row r="132" spans="1:12" ht="15" customHeight="1">
      <c r="A132" s="17">
        <v>131</v>
      </c>
      <c r="B132" s="19">
        <v>23414</v>
      </c>
      <c r="C132" s="19">
        <v>80074036</v>
      </c>
      <c r="D132" s="17" t="s">
        <v>7019</v>
      </c>
      <c r="E132" s="17" t="s">
        <v>7027</v>
      </c>
      <c r="F132" s="19">
        <v>15067976320</v>
      </c>
      <c r="G132" s="17">
        <v>4</v>
      </c>
      <c r="H132" s="18">
        <v>42.07</v>
      </c>
      <c r="I132" s="19">
        <v>29198</v>
      </c>
      <c r="J132" s="17" t="s">
        <v>6816</v>
      </c>
      <c r="K132" s="19">
        <v>2002</v>
      </c>
      <c r="L132" s="132" t="s">
        <v>17786</v>
      </c>
    </row>
    <row r="133" spans="1:12" ht="15" customHeight="1">
      <c r="A133" s="17">
        <v>132</v>
      </c>
      <c r="B133" s="19">
        <v>23415</v>
      </c>
      <c r="C133" s="19">
        <v>80074037</v>
      </c>
      <c r="D133" s="17" t="s">
        <v>6919</v>
      </c>
      <c r="E133" s="17" t="s">
        <v>7028</v>
      </c>
      <c r="F133" s="19">
        <v>13952452633</v>
      </c>
      <c r="G133" s="17">
        <v>2</v>
      </c>
      <c r="H133" s="18">
        <v>28.97</v>
      </c>
      <c r="I133" s="19">
        <v>28918</v>
      </c>
      <c r="J133" s="17" t="s">
        <v>6816</v>
      </c>
      <c r="K133" s="19">
        <v>2002</v>
      </c>
      <c r="L133" s="132" t="s">
        <v>17766</v>
      </c>
    </row>
    <row r="134" spans="1:12" ht="15" customHeight="1">
      <c r="A134" s="17">
        <v>133</v>
      </c>
      <c r="B134" s="19">
        <v>23416</v>
      </c>
      <c r="C134" s="19">
        <v>80074039</v>
      </c>
      <c r="D134" s="17" t="s">
        <v>7029</v>
      </c>
      <c r="E134" s="17" t="s">
        <v>7030</v>
      </c>
      <c r="F134" s="19">
        <v>18986968008</v>
      </c>
      <c r="G134" s="17">
        <v>1</v>
      </c>
      <c r="H134" s="18">
        <v>9.9499999999999993</v>
      </c>
      <c r="I134" s="19">
        <v>14907</v>
      </c>
      <c r="J134" s="17" t="s">
        <v>6816</v>
      </c>
      <c r="K134" s="19">
        <v>2002</v>
      </c>
      <c r="L134" s="132" t="s">
        <v>14733</v>
      </c>
    </row>
    <row r="135" spans="1:12" ht="15" customHeight="1">
      <c r="A135" s="17">
        <v>134</v>
      </c>
      <c r="B135" s="19">
        <v>23417</v>
      </c>
      <c r="C135" s="19">
        <v>80074040</v>
      </c>
      <c r="D135" s="17" t="s">
        <v>7031</v>
      </c>
      <c r="E135" s="17" t="s">
        <v>7032</v>
      </c>
      <c r="F135" s="19">
        <v>18507203869</v>
      </c>
      <c r="G135" s="17">
        <v>1</v>
      </c>
      <c r="H135" s="18">
        <v>9.8000000000000007</v>
      </c>
      <c r="I135" s="19">
        <v>11200</v>
      </c>
      <c r="J135" s="17" t="s">
        <v>6816</v>
      </c>
      <c r="K135" s="19">
        <v>2002</v>
      </c>
      <c r="L135" s="132" t="s">
        <v>14734</v>
      </c>
    </row>
    <row r="136" spans="1:12" ht="15" customHeight="1">
      <c r="A136" s="17">
        <v>135</v>
      </c>
      <c r="B136" s="19">
        <v>23418</v>
      </c>
      <c r="C136" s="19">
        <v>80074042</v>
      </c>
      <c r="D136" s="17" t="s">
        <v>7033</v>
      </c>
      <c r="E136" s="17" t="s">
        <v>7034</v>
      </c>
      <c r="F136" s="19">
        <v>13872550758</v>
      </c>
      <c r="G136" s="17" t="s">
        <v>6218</v>
      </c>
      <c r="H136" s="18"/>
      <c r="I136" s="19">
        <v>26026</v>
      </c>
      <c r="J136" s="17" t="s">
        <v>6816</v>
      </c>
      <c r="K136" s="19">
        <v>2002</v>
      </c>
      <c r="L136" s="103"/>
    </row>
    <row r="137" spans="1:12" ht="15" customHeight="1">
      <c r="A137" s="17">
        <v>136</v>
      </c>
      <c r="B137" s="19">
        <v>23419</v>
      </c>
      <c r="C137" s="19">
        <v>80074043</v>
      </c>
      <c r="D137" s="17" t="s">
        <v>7035</v>
      </c>
      <c r="E137" s="17" t="s">
        <v>7036</v>
      </c>
      <c r="F137" s="19">
        <v>13135808850</v>
      </c>
      <c r="G137" s="17">
        <v>1</v>
      </c>
      <c r="H137" s="18">
        <v>10.7</v>
      </c>
      <c r="I137" s="19">
        <v>11200</v>
      </c>
      <c r="J137" s="17" t="s">
        <v>6816</v>
      </c>
      <c r="K137" s="19">
        <v>2002</v>
      </c>
      <c r="L137" s="103" t="s">
        <v>14735</v>
      </c>
    </row>
    <row r="138" spans="1:12" ht="15" customHeight="1">
      <c r="A138" s="17">
        <v>137</v>
      </c>
      <c r="B138" s="19">
        <v>23420</v>
      </c>
      <c r="C138" s="19">
        <v>80074044</v>
      </c>
      <c r="D138" s="17" t="s">
        <v>7037</v>
      </c>
      <c r="E138" s="17" t="s">
        <v>7038</v>
      </c>
      <c r="F138" s="19">
        <v>15872230099</v>
      </c>
      <c r="G138" s="17">
        <v>1</v>
      </c>
      <c r="H138" s="18">
        <v>10.45</v>
      </c>
      <c r="I138" s="19">
        <v>22108</v>
      </c>
      <c r="J138" s="17" t="s">
        <v>6816</v>
      </c>
      <c r="K138" s="19">
        <v>2002</v>
      </c>
      <c r="L138" s="132" t="s">
        <v>14736</v>
      </c>
    </row>
    <row r="139" spans="1:12" ht="15" customHeight="1">
      <c r="A139" s="17">
        <v>138</v>
      </c>
      <c r="B139" s="19">
        <v>23421</v>
      </c>
      <c r="C139" s="19">
        <v>80074045</v>
      </c>
      <c r="D139" s="17" t="s">
        <v>5985</v>
      </c>
      <c r="E139" s="17" t="s">
        <v>7039</v>
      </c>
      <c r="F139" s="19">
        <v>15962621001</v>
      </c>
      <c r="G139" s="17">
        <v>1</v>
      </c>
      <c r="H139" s="18">
        <v>16.100000000000001</v>
      </c>
      <c r="I139" s="19">
        <v>29444</v>
      </c>
      <c r="J139" s="17" t="s">
        <v>6816</v>
      </c>
      <c r="K139" s="19">
        <v>2002</v>
      </c>
      <c r="L139" s="132" t="s">
        <v>14737</v>
      </c>
    </row>
    <row r="140" spans="1:12" ht="15" customHeight="1">
      <c r="A140" s="17">
        <v>139</v>
      </c>
      <c r="B140" s="19">
        <v>23422</v>
      </c>
      <c r="C140" s="19">
        <v>80074049</v>
      </c>
      <c r="D140" s="17" t="s">
        <v>7040</v>
      </c>
      <c r="E140" s="17" t="s">
        <v>7041</v>
      </c>
      <c r="F140" s="19">
        <v>13757668672</v>
      </c>
      <c r="G140" s="17">
        <v>4</v>
      </c>
      <c r="H140" s="18">
        <v>48.75</v>
      </c>
      <c r="I140" s="19">
        <v>27244</v>
      </c>
      <c r="J140" s="17" t="s">
        <v>6816</v>
      </c>
      <c r="K140" s="19">
        <v>2002</v>
      </c>
      <c r="L140" s="132" t="s">
        <v>17787</v>
      </c>
    </row>
    <row r="141" spans="1:12" ht="15" customHeight="1">
      <c r="A141" s="17">
        <v>140</v>
      </c>
      <c r="B141" s="19">
        <v>23423</v>
      </c>
      <c r="C141" s="19">
        <v>80074050</v>
      </c>
      <c r="D141" s="17" t="s">
        <v>7042</v>
      </c>
      <c r="E141" s="17" t="s">
        <v>7043</v>
      </c>
      <c r="F141" s="19">
        <v>18907200279</v>
      </c>
      <c r="G141" s="17">
        <v>1</v>
      </c>
      <c r="H141" s="18">
        <v>1.25</v>
      </c>
      <c r="I141" s="19">
        <v>2886</v>
      </c>
      <c r="J141" s="17" t="s">
        <v>6816</v>
      </c>
      <c r="K141" s="19">
        <v>2002</v>
      </c>
      <c r="L141" s="132" t="s">
        <v>14738</v>
      </c>
    </row>
    <row r="142" spans="1:12" ht="15" customHeight="1">
      <c r="A142" s="17">
        <v>141</v>
      </c>
      <c r="B142" s="19">
        <v>23424</v>
      </c>
      <c r="C142" s="19">
        <v>80074054</v>
      </c>
      <c r="D142" s="17" t="s">
        <v>7044</v>
      </c>
      <c r="E142" s="17" t="s">
        <v>7045</v>
      </c>
      <c r="F142" s="19">
        <v>13506852680</v>
      </c>
      <c r="G142" s="17">
        <v>5</v>
      </c>
      <c r="H142" s="18"/>
      <c r="I142" s="19">
        <v>29676</v>
      </c>
      <c r="J142" s="17" t="s">
        <v>6816</v>
      </c>
      <c r="K142" s="19">
        <v>2002</v>
      </c>
      <c r="L142" s="132" t="s">
        <v>17788</v>
      </c>
    </row>
    <row r="143" spans="1:12" ht="15" customHeight="1">
      <c r="A143" s="17">
        <v>142</v>
      </c>
      <c r="B143" s="19">
        <v>23425</v>
      </c>
      <c r="C143" s="19">
        <v>80074056</v>
      </c>
      <c r="D143" s="17" t="s">
        <v>7046</v>
      </c>
      <c r="E143" s="17" t="s">
        <v>7047</v>
      </c>
      <c r="F143" s="19">
        <v>18805716658</v>
      </c>
      <c r="G143" s="17">
        <v>2</v>
      </c>
      <c r="H143" s="18">
        <v>30.54</v>
      </c>
      <c r="I143" s="19">
        <v>27348</v>
      </c>
      <c r="J143" s="17" t="s">
        <v>6816</v>
      </c>
      <c r="K143" s="19">
        <v>2002</v>
      </c>
      <c r="L143" s="132" t="s">
        <v>17789</v>
      </c>
    </row>
    <row r="144" spans="1:12" ht="15" customHeight="1">
      <c r="A144" s="17">
        <v>143</v>
      </c>
      <c r="B144" s="19">
        <v>23426</v>
      </c>
      <c r="C144" s="19">
        <v>80074058</v>
      </c>
      <c r="D144" s="17" t="s">
        <v>7048</v>
      </c>
      <c r="E144" s="17" t="s">
        <v>7049</v>
      </c>
      <c r="F144" s="19">
        <v>15967080172</v>
      </c>
      <c r="G144" s="17">
        <v>1</v>
      </c>
      <c r="H144" s="18">
        <v>6.3</v>
      </c>
      <c r="I144" s="19">
        <v>10680</v>
      </c>
      <c r="J144" s="17" t="s">
        <v>6816</v>
      </c>
      <c r="K144" s="19">
        <v>2002</v>
      </c>
      <c r="L144" s="132" t="s">
        <v>14739</v>
      </c>
    </row>
    <row r="145" spans="1:12" ht="15" customHeight="1">
      <c r="A145" s="17">
        <v>144</v>
      </c>
      <c r="B145" s="19">
        <v>23427</v>
      </c>
      <c r="C145" s="19">
        <v>80074059</v>
      </c>
      <c r="D145" s="17" t="s">
        <v>6602</v>
      </c>
      <c r="E145" s="17" t="s">
        <v>7050</v>
      </c>
      <c r="F145" s="19">
        <v>15906231000</v>
      </c>
      <c r="G145" s="17">
        <v>1</v>
      </c>
      <c r="H145" s="18">
        <v>9.9</v>
      </c>
      <c r="I145" s="19">
        <v>17236</v>
      </c>
      <c r="J145" s="17" t="s">
        <v>6816</v>
      </c>
      <c r="K145" s="19">
        <v>2002</v>
      </c>
      <c r="L145" s="132" t="s">
        <v>14740</v>
      </c>
    </row>
    <row r="146" spans="1:12" ht="15" customHeight="1">
      <c r="A146" s="17">
        <v>145</v>
      </c>
      <c r="B146" s="19">
        <v>23428</v>
      </c>
      <c r="C146" s="19">
        <v>80074061</v>
      </c>
      <c r="D146" s="17" t="s">
        <v>7051</v>
      </c>
      <c r="E146" s="17" t="s">
        <v>7052</v>
      </c>
      <c r="F146" s="19">
        <v>13027777317</v>
      </c>
      <c r="G146" s="17">
        <v>4</v>
      </c>
      <c r="H146" s="18">
        <v>38.409999999999997</v>
      </c>
      <c r="I146" s="19">
        <v>26598</v>
      </c>
      <c r="J146" s="17" t="s">
        <v>6816</v>
      </c>
      <c r="K146" s="19">
        <v>2002</v>
      </c>
      <c r="L146" s="132" t="s">
        <v>17790</v>
      </c>
    </row>
    <row r="147" spans="1:12" ht="15" customHeight="1">
      <c r="A147" s="17">
        <v>146</v>
      </c>
      <c r="B147" s="19">
        <v>23429</v>
      </c>
      <c r="C147" s="19">
        <v>80074062</v>
      </c>
      <c r="D147" s="17" t="s">
        <v>7053</v>
      </c>
      <c r="E147" s="17" t="s">
        <v>7054</v>
      </c>
      <c r="F147" s="19">
        <v>13868007219</v>
      </c>
      <c r="G147" s="17">
        <v>4</v>
      </c>
      <c r="H147" s="18">
        <v>48.9</v>
      </c>
      <c r="I147" s="19">
        <v>24855</v>
      </c>
      <c r="J147" s="17" t="s">
        <v>6816</v>
      </c>
      <c r="K147" s="19">
        <v>2002</v>
      </c>
      <c r="L147" s="132" t="s">
        <v>17791</v>
      </c>
    </row>
    <row r="148" spans="1:12" ht="15" customHeight="1">
      <c r="A148" s="17">
        <v>147</v>
      </c>
      <c r="B148" s="19">
        <v>23430</v>
      </c>
      <c r="C148" s="19">
        <v>80074063</v>
      </c>
      <c r="D148" s="17" t="s">
        <v>7055</v>
      </c>
      <c r="E148" s="17" t="s">
        <v>7056</v>
      </c>
      <c r="F148" s="19">
        <v>13666838210</v>
      </c>
      <c r="G148" s="17">
        <v>1</v>
      </c>
      <c r="H148" s="18">
        <v>22.2</v>
      </c>
      <c r="I148" s="19">
        <v>29852</v>
      </c>
      <c r="J148" s="17" t="s">
        <v>6816</v>
      </c>
      <c r="K148" s="19">
        <v>2002</v>
      </c>
      <c r="L148" s="132" t="s">
        <v>14741</v>
      </c>
    </row>
    <row r="149" spans="1:12" ht="15" customHeight="1">
      <c r="A149" s="17">
        <v>148</v>
      </c>
      <c r="B149" s="19">
        <v>23431</v>
      </c>
      <c r="C149" s="19">
        <v>80074065</v>
      </c>
      <c r="D149" s="17" t="s">
        <v>7057</v>
      </c>
      <c r="E149" s="17" t="s">
        <v>7058</v>
      </c>
      <c r="F149" s="19">
        <v>18657223177</v>
      </c>
      <c r="G149" s="17">
        <v>3</v>
      </c>
      <c r="H149" s="18">
        <v>36.369999999999997</v>
      </c>
      <c r="I149" s="19">
        <v>30296</v>
      </c>
      <c r="J149" s="17" t="s">
        <v>6816</v>
      </c>
      <c r="K149" s="19">
        <v>2002</v>
      </c>
      <c r="L149" s="132" t="s">
        <v>17792</v>
      </c>
    </row>
    <row r="150" spans="1:12" ht="15" customHeight="1">
      <c r="A150" s="17">
        <v>149</v>
      </c>
      <c r="B150" s="19">
        <v>23432</v>
      </c>
      <c r="C150" s="19">
        <v>80074066</v>
      </c>
      <c r="D150" s="17" t="s">
        <v>7059</v>
      </c>
      <c r="E150" s="17" t="s">
        <v>5098</v>
      </c>
      <c r="F150" s="19">
        <v>13738596636</v>
      </c>
      <c r="G150" s="17">
        <v>1</v>
      </c>
      <c r="H150" s="18">
        <v>18.399999999999999</v>
      </c>
      <c r="I150" s="19">
        <v>25532</v>
      </c>
      <c r="J150" s="17" t="s">
        <v>6816</v>
      </c>
      <c r="K150" s="19">
        <v>2002</v>
      </c>
      <c r="L150" s="132" t="s">
        <v>14742</v>
      </c>
    </row>
    <row r="151" spans="1:12" ht="15" customHeight="1">
      <c r="A151" s="17">
        <v>150</v>
      </c>
      <c r="B151" s="19">
        <v>23433</v>
      </c>
      <c r="C151" s="19">
        <v>80074068</v>
      </c>
      <c r="D151" s="17" t="s">
        <v>7057</v>
      </c>
      <c r="E151" s="17" t="s">
        <v>7060</v>
      </c>
      <c r="F151" s="19">
        <v>15026998797</v>
      </c>
      <c r="G151" s="17">
        <v>1</v>
      </c>
      <c r="H151" s="18">
        <v>22.65</v>
      </c>
      <c r="I151" s="19">
        <v>14406</v>
      </c>
      <c r="J151" s="17" t="s">
        <v>6816</v>
      </c>
      <c r="K151" s="19">
        <v>2002</v>
      </c>
      <c r="L151" s="132" t="s">
        <v>14743</v>
      </c>
    </row>
    <row r="152" spans="1:12" ht="15" customHeight="1">
      <c r="A152" s="17">
        <v>151</v>
      </c>
      <c r="B152" s="19">
        <v>23434</v>
      </c>
      <c r="C152" s="19">
        <v>80074069</v>
      </c>
      <c r="D152" s="17" t="s">
        <v>7061</v>
      </c>
      <c r="E152" s="17" t="s">
        <v>7062</v>
      </c>
      <c r="F152" s="19">
        <v>13888433668</v>
      </c>
      <c r="G152" s="17">
        <v>3</v>
      </c>
      <c r="H152" s="18">
        <v>30.35</v>
      </c>
      <c r="I152" s="19">
        <v>23260</v>
      </c>
      <c r="J152" s="17" t="s">
        <v>6816</v>
      </c>
      <c r="K152" s="19">
        <v>2002</v>
      </c>
      <c r="L152" s="132" t="s">
        <v>17793</v>
      </c>
    </row>
    <row r="153" spans="1:12" ht="15" customHeight="1">
      <c r="A153" s="17">
        <v>152</v>
      </c>
      <c r="B153" s="19">
        <v>23435</v>
      </c>
      <c r="C153" s="19">
        <v>80074070</v>
      </c>
      <c r="D153" s="17" t="s">
        <v>7063</v>
      </c>
      <c r="E153" s="17" t="s">
        <v>7064</v>
      </c>
      <c r="F153" s="19">
        <v>13986805190</v>
      </c>
      <c r="G153" s="17">
        <v>2</v>
      </c>
      <c r="H153" s="18">
        <v>32.6</v>
      </c>
      <c r="I153" s="19">
        <v>23606</v>
      </c>
      <c r="J153" s="17" t="s">
        <v>6816</v>
      </c>
      <c r="K153" s="19">
        <v>2002</v>
      </c>
      <c r="L153" s="132" t="s">
        <v>17794</v>
      </c>
    </row>
    <row r="154" spans="1:12" ht="15" customHeight="1">
      <c r="A154" s="17">
        <v>153</v>
      </c>
      <c r="B154" s="19">
        <v>23436</v>
      </c>
      <c r="C154" s="19">
        <v>80074071</v>
      </c>
      <c r="D154" s="17" t="s">
        <v>7055</v>
      </c>
      <c r="E154" s="17" t="s">
        <v>7065</v>
      </c>
      <c r="F154" s="19">
        <v>13666838210</v>
      </c>
      <c r="G154" s="17">
        <v>1</v>
      </c>
      <c r="H154" s="18">
        <v>2.9</v>
      </c>
      <c r="I154" s="19">
        <v>2821</v>
      </c>
      <c r="J154" s="17" t="s">
        <v>6816</v>
      </c>
      <c r="K154" s="19">
        <v>2002</v>
      </c>
      <c r="L154" s="132" t="s">
        <v>14744</v>
      </c>
    </row>
    <row r="155" spans="1:12" ht="15" customHeight="1">
      <c r="A155" s="17">
        <v>154</v>
      </c>
      <c r="B155" s="19">
        <v>23437</v>
      </c>
      <c r="C155" s="19">
        <v>80074072</v>
      </c>
      <c r="D155" s="17" t="s">
        <v>7040</v>
      </c>
      <c r="E155" s="17" t="s">
        <v>7066</v>
      </c>
      <c r="F155" s="19">
        <v>13516861181</v>
      </c>
      <c r="G155" s="17">
        <v>3</v>
      </c>
      <c r="H155" s="18">
        <v>43.2</v>
      </c>
      <c r="I155" s="19">
        <v>27964</v>
      </c>
      <c r="J155" s="17" t="s">
        <v>6816</v>
      </c>
      <c r="K155" s="19">
        <v>2002</v>
      </c>
      <c r="L155" s="132" t="s">
        <v>17795</v>
      </c>
    </row>
    <row r="156" spans="1:12" ht="15" customHeight="1">
      <c r="A156" s="17">
        <v>155</v>
      </c>
      <c r="B156" s="19">
        <v>23438</v>
      </c>
      <c r="C156" s="19">
        <v>80074073</v>
      </c>
      <c r="D156" s="17" t="s">
        <v>7067</v>
      </c>
      <c r="E156" s="17" t="s">
        <v>7068</v>
      </c>
      <c r="F156" s="19">
        <v>15997549630</v>
      </c>
      <c r="G156" s="17">
        <v>1</v>
      </c>
      <c r="H156" s="18">
        <v>15.6</v>
      </c>
      <c r="I156" s="19">
        <v>11001</v>
      </c>
      <c r="J156" s="17" t="s">
        <v>6816</v>
      </c>
      <c r="K156" s="19">
        <v>2002</v>
      </c>
      <c r="L156" s="132" t="s">
        <v>14745</v>
      </c>
    </row>
    <row r="157" spans="1:12" ht="15" customHeight="1">
      <c r="A157" s="17">
        <v>156</v>
      </c>
      <c r="B157" s="19">
        <v>23439</v>
      </c>
      <c r="C157" s="19">
        <v>80074075</v>
      </c>
      <c r="D157" s="17" t="s">
        <v>7069</v>
      </c>
      <c r="E157" s="17" t="s">
        <v>7070</v>
      </c>
      <c r="F157" s="19">
        <v>18608600366</v>
      </c>
      <c r="G157" s="17">
        <v>1</v>
      </c>
      <c r="H157" s="18">
        <v>5.6</v>
      </c>
      <c r="I157" s="19">
        <v>2918</v>
      </c>
      <c r="J157" s="17" t="s">
        <v>6816</v>
      </c>
      <c r="K157" s="19">
        <v>2002</v>
      </c>
      <c r="L157" s="132" t="s">
        <v>14746</v>
      </c>
    </row>
    <row r="158" spans="1:12" ht="15" customHeight="1">
      <c r="A158" s="17">
        <v>157</v>
      </c>
      <c r="B158" s="19">
        <v>23440</v>
      </c>
      <c r="C158" s="19">
        <v>80074076</v>
      </c>
      <c r="D158" s="17" t="s">
        <v>7071</v>
      </c>
      <c r="E158" s="17" t="s">
        <v>7072</v>
      </c>
      <c r="F158" s="19">
        <v>13306866363</v>
      </c>
      <c r="G158" s="17">
        <v>3</v>
      </c>
      <c r="H158" s="18">
        <v>45.3</v>
      </c>
      <c r="I158" s="19">
        <v>26156</v>
      </c>
      <c r="J158" s="17" t="s">
        <v>6816</v>
      </c>
      <c r="K158" s="19">
        <v>2002</v>
      </c>
      <c r="L158" s="132" t="s">
        <v>17796</v>
      </c>
    </row>
    <row r="159" spans="1:12" ht="15" customHeight="1">
      <c r="A159" s="17">
        <v>158</v>
      </c>
      <c r="B159" s="19">
        <v>23441</v>
      </c>
      <c r="C159" s="19">
        <v>80074077</v>
      </c>
      <c r="D159" s="17" t="s">
        <v>7073</v>
      </c>
      <c r="E159" s="17" t="s">
        <v>7074</v>
      </c>
      <c r="F159" s="19">
        <v>13967649181</v>
      </c>
      <c r="G159" s="17">
        <v>2</v>
      </c>
      <c r="H159" s="18">
        <v>27.1</v>
      </c>
      <c r="I159" s="19">
        <v>29218</v>
      </c>
      <c r="J159" s="17" t="s">
        <v>6816</v>
      </c>
      <c r="K159" s="19">
        <v>2002</v>
      </c>
      <c r="L159" s="132" t="s">
        <v>17797</v>
      </c>
    </row>
    <row r="160" spans="1:12" ht="15" customHeight="1">
      <c r="A160" s="17">
        <v>159</v>
      </c>
      <c r="B160" s="19">
        <v>23442</v>
      </c>
      <c r="C160" s="19">
        <v>80074078</v>
      </c>
      <c r="D160" s="17" t="s">
        <v>7075</v>
      </c>
      <c r="E160" s="17" t="s">
        <v>7076</v>
      </c>
      <c r="F160" s="19">
        <v>13626743760</v>
      </c>
      <c r="G160" s="17">
        <v>2</v>
      </c>
      <c r="H160" s="18">
        <v>25.4</v>
      </c>
      <c r="I160" s="19">
        <v>27545</v>
      </c>
      <c r="J160" s="17" t="s">
        <v>6816</v>
      </c>
      <c r="K160" s="19">
        <v>2002</v>
      </c>
      <c r="L160" s="132" t="s">
        <v>17798</v>
      </c>
    </row>
    <row r="161" spans="1:12" ht="15" customHeight="1">
      <c r="A161" s="17">
        <v>160</v>
      </c>
      <c r="B161" s="19">
        <v>23443</v>
      </c>
      <c r="C161" s="19">
        <v>80074080</v>
      </c>
      <c r="D161" s="17" t="s">
        <v>7077</v>
      </c>
      <c r="E161" s="17" t="s">
        <v>7078</v>
      </c>
      <c r="F161" s="19">
        <v>15907200824</v>
      </c>
      <c r="G161" s="17">
        <v>1</v>
      </c>
      <c r="H161" s="18">
        <v>4.4000000000000004</v>
      </c>
      <c r="I161" s="19">
        <v>2988</v>
      </c>
      <c r="J161" s="17" t="s">
        <v>6816</v>
      </c>
      <c r="K161" s="19">
        <v>2002</v>
      </c>
      <c r="L161" s="132" t="s">
        <v>14747</v>
      </c>
    </row>
    <row r="162" spans="1:12" ht="15" customHeight="1">
      <c r="A162" s="17">
        <v>161</v>
      </c>
      <c r="B162" s="19">
        <v>23444</v>
      </c>
      <c r="C162" s="19">
        <v>80074081</v>
      </c>
      <c r="D162" s="17" t="s">
        <v>7079</v>
      </c>
      <c r="E162" s="17" t="s">
        <v>7080</v>
      </c>
      <c r="F162" s="19">
        <v>13797159288</v>
      </c>
      <c r="G162" s="17">
        <v>1</v>
      </c>
      <c r="H162" s="18">
        <v>11.6</v>
      </c>
      <c r="I162" s="19">
        <v>14828</v>
      </c>
      <c r="J162" s="17" t="s">
        <v>6816</v>
      </c>
      <c r="K162" s="19">
        <v>2002</v>
      </c>
      <c r="L162" s="132" t="s">
        <v>14748</v>
      </c>
    </row>
    <row r="163" spans="1:12" ht="15" customHeight="1">
      <c r="A163" s="17">
        <v>162</v>
      </c>
      <c r="B163" s="19">
        <v>23445</v>
      </c>
      <c r="C163" s="19">
        <v>80074083</v>
      </c>
      <c r="D163" s="17" t="s">
        <v>7081</v>
      </c>
      <c r="E163" s="17" t="s">
        <v>7082</v>
      </c>
      <c r="F163" s="19">
        <v>13486862897</v>
      </c>
      <c r="G163" s="17">
        <v>2</v>
      </c>
      <c r="H163" s="18">
        <v>31.3</v>
      </c>
      <c r="I163" s="19">
        <v>27638</v>
      </c>
      <c r="J163" s="17" t="s">
        <v>6816</v>
      </c>
      <c r="K163" s="19">
        <v>2002</v>
      </c>
      <c r="L163" s="132" t="s">
        <v>17799</v>
      </c>
    </row>
    <row r="164" spans="1:12" ht="15" customHeight="1">
      <c r="A164" s="17">
        <v>163</v>
      </c>
      <c r="B164" s="19">
        <v>23446</v>
      </c>
      <c r="C164" s="19">
        <v>80074086</v>
      </c>
      <c r="D164" s="17" t="s">
        <v>7083</v>
      </c>
      <c r="E164" s="17" t="s">
        <v>7084</v>
      </c>
      <c r="F164" s="19">
        <v>18506833171</v>
      </c>
      <c r="G164" s="17">
        <v>2</v>
      </c>
      <c r="H164" s="18">
        <v>17.940000000000001</v>
      </c>
      <c r="I164" s="19">
        <v>26622</v>
      </c>
      <c r="J164" s="17" t="s">
        <v>6816</v>
      </c>
      <c r="K164" s="19">
        <v>2002</v>
      </c>
      <c r="L164" s="132" t="s">
        <v>17800</v>
      </c>
    </row>
    <row r="165" spans="1:12" ht="15" customHeight="1">
      <c r="A165" s="17">
        <v>164</v>
      </c>
      <c r="B165" s="19">
        <v>23447</v>
      </c>
      <c r="C165" s="19">
        <v>80074087</v>
      </c>
      <c r="D165" s="17" t="s">
        <v>7085</v>
      </c>
      <c r="E165" s="17" t="s">
        <v>7086</v>
      </c>
      <c r="F165" s="19">
        <v>13671808060</v>
      </c>
      <c r="G165" s="17">
        <v>2</v>
      </c>
      <c r="H165" s="18">
        <v>22.35</v>
      </c>
      <c r="I165" s="19">
        <v>26498</v>
      </c>
      <c r="J165" s="17" t="s">
        <v>6816</v>
      </c>
      <c r="K165" s="19">
        <v>2002</v>
      </c>
      <c r="L165" s="132" t="s">
        <v>17801</v>
      </c>
    </row>
    <row r="166" spans="1:12" ht="15" customHeight="1">
      <c r="A166" s="17">
        <v>165</v>
      </c>
      <c r="B166" s="19">
        <v>23448</v>
      </c>
      <c r="C166" s="19">
        <v>80074088</v>
      </c>
      <c r="D166" s="17" t="s">
        <v>7087</v>
      </c>
      <c r="E166" s="17" t="s">
        <v>7088</v>
      </c>
      <c r="F166" s="19">
        <v>13886743366</v>
      </c>
      <c r="G166" s="17">
        <v>1</v>
      </c>
      <c r="H166" s="18">
        <v>12.15</v>
      </c>
      <c r="I166" s="19">
        <v>14644</v>
      </c>
      <c r="J166" s="17" t="s">
        <v>6816</v>
      </c>
      <c r="K166" s="19">
        <v>2002</v>
      </c>
      <c r="L166" s="132" t="s">
        <v>14749</v>
      </c>
    </row>
    <row r="167" spans="1:12" ht="15" customHeight="1">
      <c r="A167" s="17">
        <v>166</v>
      </c>
      <c r="B167" s="19">
        <v>23449</v>
      </c>
      <c r="C167" s="19">
        <v>80074089</v>
      </c>
      <c r="D167" s="17" t="s">
        <v>7089</v>
      </c>
      <c r="E167" s="17" t="s">
        <v>7090</v>
      </c>
      <c r="F167" s="19">
        <v>15052153105</v>
      </c>
      <c r="G167" s="17">
        <v>3</v>
      </c>
      <c r="H167" s="18">
        <v>24.15</v>
      </c>
      <c r="I167" s="19">
        <v>15442</v>
      </c>
      <c r="J167" s="17" t="s">
        <v>6816</v>
      </c>
      <c r="K167" s="19">
        <v>2002</v>
      </c>
      <c r="L167" s="132" t="s">
        <v>17802</v>
      </c>
    </row>
    <row r="168" spans="1:12" ht="15" customHeight="1">
      <c r="A168" s="17">
        <v>167</v>
      </c>
      <c r="B168" s="19">
        <v>23450</v>
      </c>
      <c r="C168" s="19">
        <v>80074090</v>
      </c>
      <c r="D168" s="17" t="s">
        <v>7091</v>
      </c>
      <c r="E168" s="17" t="s">
        <v>7092</v>
      </c>
      <c r="F168" s="19">
        <v>13886669878</v>
      </c>
      <c r="G168" s="17">
        <v>2</v>
      </c>
      <c r="H168" s="18">
        <v>39.799999999999997</v>
      </c>
      <c r="I168" s="19">
        <v>26139</v>
      </c>
      <c r="J168" s="17" t="s">
        <v>6816</v>
      </c>
      <c r="K168" s="19">
        <v>2002</v>
      </c>
      <c r="L168" s="132" t="s">
        <v>17803</v>
      </c>
    </row>
    <row r="169" spans="1:12" ht="15" customHeight="1">
      <c r="A169" s="17">
        <v>168</v>
      </c>
      <c r="B169" s="19">
        <v>23451</v>
      </c>
      <c r="C169" s="19">
        <v>80074091</v>
      </c>
      <c r="D169" s="17" t="s">
        <v>7093</v>
      </c>
      <c r="E169" s="17" t="s">
        <v>7094</v>
      </c>
      <c r="F169" s="19">
        <v>13736199233</v>
      </c>
      <c r="G169" s="17">
        <v>4</v>
      </c>
      <c r="H169" s="18">
        <v>40.67</v>
      </c>
      <c r="I169" s="19">
        <v>3308</v>
      </c>
      <c r="J169" s="17" t="s">
        <v>6816</v>
      </c>
      <c r="K169" s="19">
        <v>2002</v>
      </c>
      <c r="L169" s="132" t="s">
        <v>17804</v>
      </c>
    </row>
    <row r="170" spans="1:12" ht="15" customHeight="1">
      <c r="A170" s="17">
        <v>169</v>
      </c>
      <c r="B170" s="19">
        <v>23452</v>
      </c>
      <c r="C170" s="19">
        <v>80074092</v>
      </c>
      <c r="D170" s="17" t="s">
        <v>7075</v>
      </c>
      <c r="E170" s="17" t="s">
        <v>7095</v>
      </c>
      <c r="F170" s="19">
        <v>13967893847</v>
      </c>
      <c r="G170" s="17">
        <v>1</v>
      </c>
      <c r="H170" s="18">
        <v>18.100000000000001</v>
      </c>
      <c r="I170" s="19">
        <v>28508</v>
      </c>
      <c r="J170" s="17" t="s">
        <v>6816</v>
      </c>
      <c r="K170" s="19">
        <v>2002</v>
      </c>
      <c r="L170" s="132" t="s">
        <v>14750</v>
      </c>
    </row>
    <row r="171" spans="1:12" ht="15" customHeight="1">
      <c r="A171" s="17">
        <v>170</v>
      </c>
      <c r="B171" s="19">
        <v>23453</v>
      </c>
      <c r="C171" s="19">
        <v>80074093</v>
      </c>
      <c r="D171" s="17" t="s">
        <v>7061</v>
      </c>
      <c r="E171" s="17" t="s">
        <v>7096</v>
      </c>
      <c r="F171" s="19">
        <v>13888433668</v>
      </c>
      <c r="G171" s="17">
        <v>2</v>
      </c>
      <c r="H171" s="18">
        <v>20.350000000000001</v>
      </c>
      <c r="I171" s="19">
        <v>16632</v>
      </c>
      <c r="J171" s="17" t="s">
        <v>6816</v>
      </c>
      <c r="K171" s="19">
        <v>2002</v>
      </c>
      <c r="L171" s="132" t="s">
        <v>17805</v>
      </c>
    </row>
    <row r="172" spans="1:12" ht="15" customHeight="1">
      <c r="A172" s="17">
        <v>171</v>
      </c>
      <c r="B172" s="19">
        <v>23454</v>
      </c>
      <c r="C172" s="19">
        <v>80074094</v>
      </c>
      <c r="D172" s="17" t="s">
        <v>7097</v>
      </c>
      <c r="E172" s="17" t="s">
        <v>7098</v>
      </c>
      <c r="F172" s="19">
        <v>15607976835</v>
      </c>
      <c r="G172" s="17">
        <v>2</v>
      </c>
      <c r="H172" s="18">
        <v>19.670000000000002</v>
      </c>
      <c r="I172" s="19">
        <v>16514</v>
      </c>
      <c r="J172" s="17" t="s">
        <v>6816</v>
      </c>
      <c r="K172" s="19">
        <v>2002</v>
      </c>
      <c r="L172" s="132" t="s">
        <v>17806</v>
      </c>
    </row>
    <row r="173" spans="1:12" ht="15" customHeight="1">
      <c r="A173" s="17">
        <v>172</v>
      </c>
      <c r="B173" s="19">
        <v>23456</v>
      </c>
      <c r="C173" s="19">
        <v>80074095</v>
      </c>
      <c r="D173" s="17" t="s">
        <v>7099</v>
      </c>
      <c r="E173" s="17" t="s">
        <v>7100</v>
      </c>
      <c r="F173" s="19">
        <v>13626675588</v>
      </c>
      <c r="G173" s="17">
        <v>3</v>
      </c>
      <c r="H173" s="18">
        <v>34.9</v>
      </c>
      <c r="I173" s="19">
        <v>27221</v>
      </c>
      <c r="J173" s="17" t="s">
        <v>6816</v>
      </c>
      <c r="K173" s="19">
        <v>2002</v>
      </c>
      <c r="L173" s="132" t="s">
        <v>17807</v>
      </c>
    </row>
    <row r="174" spans="1:12" ht="15" customHeight="1">
      <c r="A174" s="17">
        <v>173</v>
      </c>
      <c r="B174" s="19">
        <v>23457</v>
      </c>
      <c r="C174" s="19">
        <v>80074096</v>
      </c>
      <c r="D174" s="17" t="s">
        <v>7079</v>
      </c>
      <c r="E174" s="17" t="s">
        <v>7101</v>
      </c>
      <c r="F174" s="19">
        <v>13886368553</v>
      </c>
      <c r="G174" s="17">
        <v>2</v>
      </c>
      <c r="H174" s="18">
        <v>14.4</v>
      </c>
      <c r="I174" s="19">
        <v>29416</v>
      </c>
      <c r="J174" s="17" t="s">
        <v>6816</v>
      </c>
      <c r="K174" s="19">
        <v>2002</v>
      </c>
      <c r="L174" s="132" t="s">
        <v>17808</v>
      </c>
    </row>
    <row r="175" spans="1:12" ht="15" customHeight="1">
      <c r="A175" s="17">
        <v>174</v>
      </c>
      <c r="B175" s="19">
        <v>23458</v>
      </c>
      <c r="C175" s="19">
        <v>80074097</v>
      </c>
      <c r="D175" s="17" t="s">
        <v>7102</v>
      </c>
      <c r="E175" s="17" t="s">
        <v>7103</v>
      </c>
      <c r="F175" s="19">
        <v>13486815460</v>
      </c>
      <c r="G175" s="17">
        <v>1</v>
      </c>
      <c r="H175" s="18">
        <v>17.45</v>
      </c>
      <c r="I175" s="19">
        <v>14376</v>
      </c>
      <c r="J175" s="17" t="s">
        <v>6816</v>
      </c>
      <c r="K175" s="19">
        <v>2002</v>
      </c>
      <c r="L175" s="132" t="s">
        <v>17767</v>
      </c>
    </row>
    <row r="176" spans="1:12" ht="15" customHeight="1">
      <c r="A176" s="17">
        <v>175</v>
      </c>
      <c r="B176" s="19">
        <v>23459</v>
      </c>
      <c r="C176" s="19">
        <v>80074098</v>
      </c>
      <c r="D176" s="17" t="s">
        <v>7104</v>
      </c>
      <c r="E176" s="17" t="s">
        <v>7105</v>
      </c>
      <c r="F176" s="19">
        <v>13658725649</v>
      </c>
      <c r="G176" s="17">
        <v>3</v>
      </c>
      <c r="H176" s="18"/>
      <c r="I176" s="19">
        <v>26730</v>
      </c>
      <c r="J176" s="17" t="s">
        <v>6816</v>
      </c>
      <c r="K176" s="19">
        <v>2002</v>
      </c>
      <c r="L176" s="132" t="s">
        <v>17809</v>
      </c>
    </row>
    <row r="177" spans="1:15" ht="15" customHeight="1">
      <c r="A177" s="17">
        <v>176</v>
      </c>
      <c r="B177" s="19">
        <v>23460</v>
      </c>
      <c r="C177" s="19">
        <v>80074099</v>
      </c>
      <c r="D177" s="17" t="s">
        <v>7106</v>
      </c>
      <c r="E177" s="17" t="s">
        <v>7107</v>
      </c>
      <c r="F177" s="19">
        <v>13776002663</v>
      </c>
      <c r="G177" s="17" t="s">
        <v>6218</v>
      </c>
      <c r="H177" s="18"/>
      <c r="I177" s="19">
        <v>13484</v>
      </c>
      <c r="J177" s="17" t="s">
        <v>6816</v>
      </c>
      <c r="K177" s="19">
        <v>2002</v>
      </c>
      <c r="L177" s="173" t="s">
        <v>17768</v>
      </c>
    </row>
    <row r="178" spans="1:15" ht="15" customHeight="1">
      <c r="A178" s="17">
        <v>177</v>
      </c>
      <c r="B178" s="19">
        <v>23462</v>
      </c>
      <c r="C178" s="19">
        <v>80074100</v>
      </c>
      <c r="D178" s="17" t="s">
        <v>7108</v>
      </c>
      <c r="E178" s="17" t="s">
        <v>7109</v>
      </c>
      <c r="F178" s="19">
        <v>13732302987</v>
      </c>
      <c r="G178" s="17">
        <v>2</v>
      </c>
      <c r="H178" s="18">
        <v>31.37</v>
      </c>
      <c r="I178" s="19">
        <v>25932</v>
      </c>
      <c r="J178" s="17" t="s">
        <v>6816</v>
      </c>
      <c r="K178" s="19">
        <v>2002</v>
      </c>
      <c r="L178" s="132" t="s">
        <v>17810</v>
      </c>
    </row>
    <row r="179" spans="1:15" ht="15" customHeight="1">
      <c r="A179" s="17">
        <v>178</v>
      </c>
      <c r="B179" s="19">
        <v>23463</v>
      </c>
      <c r="C179" s="19">
        <v>80074101</v>
      </c>
      <c r="D179" s="17" t="s">
        <v>7093</v>
      </c>
      <c r="E179" s="17" t="s">
        <v>7110</v>
      </c>
      <c r="F179" s="19">
        <v>13456112828</v>
      </c>
      <c r="G179" s="17">
        <v>2</v>
      </c>
      <c r="H179" s="18">
        <v>17.45</v>
      </c>
      <c r="I179" s="19">
        <v>2614</v>
      </c>
      <c r="J179" s="17" t="s">
        <v>6816</v>
      </c>
      <c r="K179" s="19">
        <v>2002</v>
      </c>
      <c r="L179" s="103" t="s">
        <v>17811</v>
      </c>
    </row>
    <row r="180" spans="1:15" ht="15" customHeight="1">
      <c r="A180" s="17">
        <v>179</v>
      </c>
      <c r="B180" s="19">
        <v>23464</v>
      </c>
      <c r="C180" s="19">
        <v>80074102</v>
      </c>
      <c r="D180" s="17" t="s">
        <v>7075</v>
      </c>
      <c r="E180" s="17" t="s">
        <v>7111</v>
      </c>
      <c r="F180" s="19">
        <v>13989373755</v>
      </c>
      <c r="G180" s="17">
        <v>2</v>
      </c>
      <c r="H180" s="18">
        <v>24.9</v>
      </c>
      <c r="I180" s="19">
        <v>26838</v>
      </c>
      <c r="J180" s="17" t="s">
        <v>6816</v>
      </c>
      <c r="K180" s="19">
        <v>2002</v>
      </c>
      <c r="L180" s="132" t="s">
        <v>17812</v>
      </c>
    </row>
    <row r="181" spans="1:15" ht="15" customHeight="1">
      <c r="A181" s="17">
        <v>180</v>
      </c>
      <c r="B181" s="19">
        <v>23465</v>
      </c>
      <c r="C181" s="19">
        <v>80074103</v>
      </c>
      <c r="D181" s="17" t="s">
        <v>7112</v>
      </c>
      <c r="E181" s="17" t="s">
        <v>7113</v>
      </c>
      <c r="F181" s="19">
        <v>13516717679</v>
      </c>
      <c r="G181" s="17">
        <v>3</v>
      </c>
      <c r="H181" s="18">
        <v>36.22</v>
      </c>
      <c r="I181" s="19">
        <v>24330</v>
      </c>
      <c r="J181" s="17" t="s">
        <v>6816</v>
      </c>
      <c r="K181" s="19">
        <v>2002</v>
      </c>
      <c r="L181" s="132" t="s">
        <v>17813</v>
      </c>
      <c r="O181" s="172"/>
    </row>
    <row r="182" spans="1:15" ht="15" customHeight="1">
      <c r="A182" s="17">
        <v>181</v>
      </c>
      <c r="B182" s="19">
        <v>23466</v>
      </c>
      <c r="C182" s="19">
        <v>80074104</v>
      </c>
      <c r="D182" s="17" t="s">
        <v>6938</v>
      </c>
      <c r="E182" s="17" t="s">
        <v>7114</v>
      </c>
      <c r="F182" s="19">
        <v>13857226435</v>
      </c>
      <c r="G182" s="17">
        <v>1</v>
      </c>
      <c r="H182" s="18">
        <v>6.05</v>
      </c>
      <c r="I182" s="19">
        <v>11790</v>
      </c>
      <c r="J182" s="17" t="s">
        <v>6816</v>
      </c>
      <c r="K182" s="19">
        <v>2002</v>
      </c>
      <c r="L182" s="132" t="s">
        <v>14751</v>
      </c>
    </row>
    <row r="183" spans="1:15" ht="15" customHeight="1">
      <c r="A183" s="17">
        <v>182</v>
      </c>
      <c r="B183" s="19">
        <v>23467</v>
      </c>
      <c r="C183" s="19">
        <v>80074105</v>
      </c>
      <c r="D183" s="17" t="s">
        <v>7115</v>
      </c>
      <c r="E183" s="17" t="s">
        <v>7116</v>
      </c>
      <c r="F183" s="19">
        <v>13735566207</v>
      </c>
      <c r="G183" s="17">
        <v>3</v>
      </c>
      <c r="H183" s="18">
        <v>32.65</v>
      </c>
      <c r="I183" s="19">
        <v>27630</v>
      </c>
      <c r="J183" s="17" t="s">
        <v>6816</v>
      </c>
      <c r="K183" s="19">
        <v>2002</v>
      </c>
      <c r="L183" s="132" t="s">
        <v>17814</v>
      </c>
    </row>
    <row r="184" spans="1:15" ht="15" customHeight="1">
      <c r="A184" s="17">
        <v>183</v>
      </c>
      <c r="B184" s="19">
        <v>23468</v>
      </c>
      <c r="C184" s="19">
        <v>80074111</v>
      </c>
      <c r="D184" s="17" t="s">
        <v>7117</v>
      </c>
      <c r="E184" s="17" t="s">
        <v>689</v>
      </c>
      <c r="F184" s="19">
        <v>18013950556</v>
      </c>
      <c r="G184" s="17">
        <v>2</v>
      </c>
      <c r="H184" s="18">
        <v>15.05</v>
      </c>
      <c r="I184" s="19">
        <v>11598</v>
      </c>
      <c r="J184" s="17" t="s">
        <v>6816</v>
      </c>
      <c r="K184" s="19">
        <v>2002</v>
      </c>
      <c r="L184" s="132" t="s">
        <v>17815</v>
      </c>
    </row>
    <row r="185" spans="1:15" ht="15" customHeight="1">
      <c r="A185" s="17">
        <v>184</v>
      </c>
      <c r="B185" s="19">
        <v>23469</v>
      </c>
      <c r="C185" s="19">
        <v>80074112</v>
      </c>
      <c r="D185" s="17" t="s">
        <v>7118</v>
      </c>
      <c r="E185" s="17" t="s">
        <v>7119</v>
      </c>
      <c r="F185" s="19">
        <v>13888433668</v>
      </c>
      <c r="G185" s="17">
        <v>3</v>
      </c>
      <c r="H185" s="18">
        <v>21.25</v>
      </c>
      <c r="I185" s="19">
        <v>24116</v>
      </c>
      <c r="J185" s="17" t="s">
        <v>6816</v>
      </c>
      <c r="K185" s="19">
        <v>2002</v>
      </c>
      <c r="L185" s="132" t="s">
        <v>17816</v>
      </c>
    </row>
    <row r="186" spans="1:15" ht="15" customHeight="1">
      <c r="A186" s="17">
        <v>185</v>
      </c>
      <c r="B186" s="19">
        <v>23470</v>
      </c>
      <c r="C186" s="19">
        <v>80074114</v>
      </c>
      <c r="D186" s="17" t="s">
        <v>7120</v>
      </c>
      <c r="E186" s="17" t="s">
        <v>7121</v>
      </c>
      <c r="F186" s="19">
        <v>13093779520</v>
      </c>
      <c r="G186" s="17">
        <v>3</v>
      </c>
      <c r="H186" s="18">
        <v>21.49</v>
      </c>
      <c r="I186" s="19">
        <v>28022</v>
      </c>
      <c r="J186" s="17" t="s">
        <v>6816</v>
      </c>
      <c r="K186" s="19">
        <v>2002</v>
      </c>
      <c r="L186" s="132" t="s">
        <v>17817</v>
      </c>
    </row>
    <row r="187" spans="1:15" ht="15" customHeight="1">
      <c r="A187" s="17">
        <v>186</v>
      </c>
      <c r="B187" s="19">
        <v>23471</v>
      </c>
      <c r="C187" s="19">
        <v>80074121</v>
      </c>
      <c r="D187" s="17" t="s">
        <v>7122</v>
      </c>
      <c r="E187" s="17" t="s">
        <v>7123</v>
      </c>
      <c r="F187" s="19">
        <v>13666793960</v>
      </c>
      <c r="G187" s="17">
        <v>2</v>
      </c>
      <c r="H187" s="18">
        <v>21.55</v>
      </c>
      <c r="I187" s="19">
        <v>26300</v>
      </c>
      <c r="J187" s="17" t="s">
        <v>6816</v>
      </c>
      <c r="K187" s="19">
        <v>2002</v>
      </c>
      <c r="L187" s="132" t="s">
        <v>17818</v>
      </c>
    </row>
    <row r="188" spans="1:15" ht="15" customHeight="1">
      <c r="A188" s="17">
        <v>187</v>
      </c>
      <c r="B188" s="19">
        <v>23472</v>
      </c>
      <c r="C188" s="19">
        <v>80074122</v>
      </c>
      <c r="D188" s="17" t="s">
        <v>7124</v>
      </c>
      <c r="E188" s="17" t="s">
        <v>7125</v>
      </c>
      <c r="F188" s="19">
        <v>18668570326</v>
      </c>
      <c r="G188" s="17">
        <v>1</v>
      </c>
      <c r="H188" s="18">
        <v>9.4499999999999993</v>
      </c>
      <c r="I188" s="19">
        <v>10625</v>
      </c>
      <c r="J188" s="17" t="s">
        <v>6816</v>
      </c>
      <c r="K188" s="19">
        <v>2002</v>
      </c>
      <c r="L188" s="132" t="s">
        <v>14752</v>
      </c>
    </row>
    <row r="189" spans="1:15" ht="15" customHeight="1">
      <c r="A189" s="17">
        <v>188</v>
      </c>
      <c r="B189" s="19">
        <v>23473</v>
      </c>
      <c r="C189" s="19">
        <v>80074124</v>
      </c>
      <c r="D189" s="17" t="s">
        <v>7126</v>
      </c>
      <c r="E189" s="17" t="s">
        <v>7127</v>
      </c>
      <c r="F189" s="19">
        <v>15988390869</v>
      </c>
      <c r="G189" s="17">
        <v>3</v>
      </c>
      <c r="H189" s="18">
        <v>24.12</v>
      </c>
      <c r="I189" s="19">
        <v>16314</v>
      </c>
      <c r="J189" s="17" t="s">
        <v>6816</v>
      </c>
      <c r="K189" s="19">
        <v>2002</v>
      </c>
      <c r="L189" s="132" t="s">
        <v>17819</v>
      </c>
    </row>
    <row r="190" spans="1:15" ht="15" customHeight="1">
      <c r="A190" s="17">
        <v>189</v>
      </c>
      <c r="B190" s="19">
        <v>23474</v>
      </c>
      <c r="C190" s="19">
        <v>80074125</v>
      </c>
      <c r="D190" s="17" t="s">
        <v>7128</v>
      </c>
      <c r="E190" s="17" t="s">
        <v>7129</v>
      </c>
      <c r="F190" s="19">
        <v>13505860210</v>
      </c>
      <c r="G190" s="17">
        <v>3</v>
      </c>
      <c r="H190" s="18">
        <v>31.66</v>
      </c>
      <c r="I190" s="19">
        <v>26574</v>
      </c>
      <c r="J190" s="17" t="s">
        <v>6816</v>
      </c>
      <c r="K190" s="19">
        <v>2002</v>
      </c>
      <c r="L190" s="132" t="s">
        <v>17820</v>
      </c>
    </row>
    <row r="191" spans="1:15" ht="15" customHeight="1">
      <c r="A191" s="17">
        <v>190</v>
      </c>
      <c r="B191" s="19">
        <v>23475</v>
      </c>
      <c r="C191" s="19">
        <v>80074126</v>
      </c>
      <c r="D191" s="17" t="s">
        <v>7130</v>
      </c>
      <c r="E191" s="17" t="s">
        <v>7131</v>
      </c>
      <c r="F191" s="19">
        <v>13858494258</v>
      </c>
      <c r="G191" s="17">
        <v>1</v>
      </c>
      <c r="H191" s="18">
        <v>9.4499999999999993</v>
      </c>
      <c r="I191" s="19">
        <v>10625</v>
      </c>
      <c r="J191" s="17" t="s">
        <v>6816</v>
      </c>
      <c r="K191" s="19">
        <v>2002</v>
      </c>
      <c r="L191" s="132" t="s">
        <v>14753</v>
      </c>
    </row>
    <row r="192" spans="1:15" ht="15" customHeight="1">
      <c r="A192" s="17">
        <v>191</v>
      </c>
      <c r="B192" s="19">
        <v>23476</v>
      </c>
      <c r="C192" s="19">
        <v>80074128</v>
      </c>
      <c r="D192" s="17" t="s">
        <v>7132</v>
      </c>
      <c r="E192" s="17" t="s">
        <v>7133</v>
      </c>
      <c r="F192" s="19">
        <v>13958617098</v>
      </c>
      <c r="G192" s="17">
        <v>3</v>
      </c>
      <c r="H192" s="18">
        <v>33.85</v>
      </c>
      <c r="I192" s="19">
        <v>26794</v>
      </c>
      <c r="J192" s="17" t="s">
        <v>6816</v>
      </c>
      <c r="K192" s="19">
        <v>2002</v>
      </c>
      <c r="L192" s="132" t="s">
        <v>17821</v>
      </c>
    </row>
    <row r="193" spans="1:12" ht="15" customHeight="1">
      <c r="A193" s="17">
        <v>192</v>
      </c>
      <c r="B193" s="19">
        <v>23477</v>
      </c>
      <c r="C193" s="19">
        <v>80074130</v>
      </c>
      <c r="D193" s="17" t="s">
        <v>7134</v>
      </c>
      <c r="E193" s="17" t="s">
        <v>7135</v>
      </c>
      <c r="F193" s="19">
        <v>13177078338</v>
      </c>
      <c r="G193" s="17">
        <v>1</v>
      </c>
      <c r="H193" s="18">
        <v>20.2</v>
      </c>
      <c r="I193" s="19">
        <v>29472</v>
      </c>
      <c r="J193" s="17" t="s">
        <v>6816</v>
      </c>
      <c r="K193" s="19">
        <v>2002</v>
      </c>
      <c r="L193" s="132">
        <v>718791132756</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7"/>
  <sheetViews>
    <sheetView topLeftCell="A46" workbookViewId="0">
      <selection activeCell="S65" sqref="S65"/>
    </sheetView>
  </sheetViews>
  <sheetFormatPr defaultRowHeight="12.75"/>
  <cols>
    <col min="1" max="2" width="9.28515625" style="45" bestFit="1" customWidth="1"/>
    <col min="3" max="3" width="19.7109375" style="45" customWidth="1"/>
    <col min="4" max="4" width="45" style="45" customWidth="1"/>
    <col min="5" max="5" width="9.85546875" style="45" customWidth="1"/>
    <col min="6" max="6" width="13" style="45" bestFit="1" customWidth="1"/>
    <col min="7" max="7" width="6.5703125" style="45" customWidth="1"/>
    <col min="8" max="9" width="9.28515625" style="45" bestFit="1" customWidth="1"/>
    <col min="10" max="10" width="9.140625" style="45"/>
    <col min="11" max="11" width="9.28515625" style="45" bestFit="1" customWidth="1"/>
    <col min="12" max="12" width="14.140625" style="45" bestFit="1" customWidth="1"/>
    <col min="15" max="15" width="15.140625" customWidth="1"/>
  </cols>
  <sheetData>
    <row r="1" spans="1:15" ht="15" customHeight="1">
      <c r="A1" s="23" t="s">
        <v>7140</v>
      </c>
      <c r="B1" s="23" t="s">
        <v>6226</v>
      </c>
      <c r="C1" s="23" t="s">
        <v>6229</v>
      </c>
      <c r="D1" s="23" t="s">
        <v>6230</v>
      </c>
      <c r="E1" s="23" t="s">
        <v>6231</v>
      </c>
      <c r="F1" s="23" t="s">
        <v>6232</v>
      </c>
      <c r="G1" s="23" t="s">
        <v>6233</v>
      </c>
      <c r="H1" s="24" t="s">
        <v>6238</v>
      </c>
      <c r="I1" s="24" t="s">
        <v>6234</v>
      </c>
      <c r="J1" s="23" t="s">
        <v>6235</v>
      </c>
      <c r="K1" s="23" t="s">
        <v>6228</v>
      </c>
      <c r="L1" s="116" t="s">
        <v>6227</v>
      </c>
      <c r="M1" s="60" t="s">
        <v>14727</v>
      </c>
      <c r="N1" s="60" t="s">
        <v>14719</v>
      </c>
      <c r="O1" s="60" t="s">
        <v>14720</v>
      </c>
    </row>
    <row r="2" spans="1:15" ht="15" customHeight="1">
      <c r="A2" s="17">
        <v>1</v>
      </c>
      <c r="B2" s="19"/>
      <c r="C2" s="19"/>
      <c r="D2" s="48" t="s">
        <v>6410</v>
      </c>
      <c r="E2" s="48" t="s">
        <v>6411</v>
      </c>
      <c r="F2" s="48">
        <v>13920161875</v>
      </c>
      <c r="G2" s="19">
        <v>1</v>
      </c>
      <c r="H2" s="19">
        <v>1.18</v>
      </c>
      <c r="I2" s="19">
        <v>0</v>
      </c>
      <c r="J2" s="17"/>
      <c r="K2" s="19">
        <v>2002</v>
      </c>
      <c r="L2" s="117">
        <v>728527367389</v>
      </c>
      <c r="M2" s="61"/>
      <c r="N2" s="61"/>
      <c r="O2" s="61"/>
    </row>
    <row r="3" spans="1:15" ht="15" customHeight="1">
      <c r="A3" s="17">
        <v>2</v>
      </c>
      <c r="B3" s="19">
        <v>23785</v>
      </c>
      <c r="C3" s="19">
        <v>80074635</v>
      </c>
      <c r="D3" s="17" t="s">
        <v>6446</v>
      </c>
      <c r="E3" s="17" t="s">
        <v>5575</v>
      </c>
      <c r="F3" s="19">
        <v>13957836265</v>
      </c>
      <c r="G3" s="19">
        <v>1</v>
      </c>
      <c r="H3" s="19">
        <v>0.82</v>
      </c>
      <c r="I3" s="19">
        <v>3032</v>
      </c>
      <c r="J3" s="17"/>
      <c r="K3" s="19">
        <v>2002</v>
      </c>
      <c r="L3" s="117">
        <v>728527367390</v>
      </c>
      <c r="M3" s="62" t="s">
        <v>14721</v>
      </c>
      <c r="N3" s="63">
        <v>42075</v>
      </c>
      <c r="O3" s="61"/>
    </row>
    <row r="4" spans="1:15" ht="15" customHeight="1">
      <c r="A4" s="17">
        <v>3</v>
      </c>
      <c r="B4" s="19">
        <v>23786</v>
      </c>
      <c r="C4" s="19">
        <v>80074634</v>
      </c>
      <c r="D4" s="17" t="s">
        <v>7141</v>
      </c>
      <c r="E4" s="17" t="s">
        <v>7142</v>
      </c>
      <c r="F4" s="19">
        <v>13735074741</v>
      </c>
      <c r="G4" s="19">
        <v>1</v>
      </c>
      <c r="H4" s="19">
        <v>0.27</v>
      </c>
      <c r="I4" s="19">
        <v>598</v>
      </c>
      <c r="J4" s="17" t="s">
        <v>6463</v>
      </c>
      <c r="K4" s="19">
        <v>2002</v>
      </c>
      <c r="L4" s="117">
        <v>751814162459</v>
      </c>
      <c r="M4" s="61"/>
      <c r="N4" s="61"/>
      <c r="O4" s="61"/>
    </row>
    <row r="5" spans="1:15" ht="15" customHeight="1">
      <c r="A5" s="17">
        <v>4</v>
      </c>
      <c r="B5" s="19">
        <v>23787</v>
      </c>
      <c r="C5" s="19">
        <v>80074637</v>
      </c>
      <c r="D5" s="17" t="s">
        <v>7143</v>
      </c>
      <c r="E5" s="17" t="s">
        <v>7144</v>
      </c>
      <c r="F5" s="19">
        <v>15822106966</v>
      </c>
      <c r="G5" s="19">
        <v>1</v>
      </c>
      <c r="H5" s="19">
        <v>0.63</v>
      </c>
      <c r="I5" s="19">
        <v>594</v>
      </c>
      <c r="J5" s="17" t="s">
        <v>6463</v>
      </c>
      <c r="K5" s="19">
        <v>2002</v>
      </c>
      <c r="L5" s="117">
        <v>751814162460</v>
      </c>
      <c r="M5" s="61"/>
      <c r="N5" s="61"/>
      <c r="O5" s="61"/>
    </row>
    <row r="6" spans="1:15" ht="15" customHeight="1">
      <c r="A6" s="17">
        <v>5</v>
      </c>
      <c r="B6" s="19">
        <v>23788</v>
      </c>
      <c r="C6" s="19">
        <v>80074633</v>
      </c>
      <c r="D6" s="17" t="s">
        <v>7145</v>
      </c>
      <c r="E6" s="17" t="s">
        <v>7146</v>
      </c>
      <c r="F6" s="19">
        <v>18858829959</v>
      </c>
      <c r="G6" s="19">
        <v>1</v>
      </c>
      <c r="H6" s="19">
        <v>1.79</v>
      </c>
      <c r="I6" s="19">
        <v>661</v>
      </c>
      <c r="J6" s="17" t="s">
        <v>6463</v>
      </c>
      <c r="K6" s="19">
        <v>2002</v>
      </c>
      <c r="L6" s="117">
        <v>751814162461</v>
      </c>
      <c r="M6" s="61"/>
      <c r="N6" s="61"/>
      <c r="O6" s="61"/>
    </row>
    <row r="7" spans="1:15" ht="15" customHeight="1">
      <c r="A7" s="17">
        <v>6</v>
      </c>
      <c r="B7" s="19">
        <v>23789</v>
      </c>
      <c r="C7" s="19">
        <v>80074638</v>
      </c>
      <c r="D7" s="17" t="s">
        <v>7147</v>
      </c>
      <c r="E7" s="69" t="s">
        <v>7148</v>
      </c>
      <c r="F7" s="19">
        <v>13939012482</v>
      </c>
      <c r="G7" s="19">
        <v>1</v>
      </c>
      <c r="H7" s="19">
        <v>1.98</v>
      </c>
      <c r="I7" s="19">
        <v>614</v>
      </c>
      <c r="J7" s="17"/>
      <c r="K7" s="19">
        <v>2002</v>
      </c>
      <c r="L7" s="117">
        <v>728527367391</v>
      </c>
      <c r="M7" s="61"/>
      <c r="N7" s="61"/>
      <c r="O7" s="61"/>
    </row>
    <row r="8" spans="1:15" ht="15" customHeight="1">
      <c r="A8" s="17">
        <v>7</v>
      </c>
      <c r="B8" s="19">
        <v>23790</v>
      </c>
      <c r="C8" s="19">
        <v>80074640</v>
      </c>
      <c r="D8" s="17" t="s">
        <v>6446</v>
      </c>
      <c r="E8" s="17" t="s">
        <v>7149</v>
      </c>
      <c r="F8" s="19">
        <v>13957216908</v>
      </c>
      <c r="G8" s="19">
        <v>1</v>
      </c>
      <c r="H8" s="19">
        <v>1.23</v>
      </c>
      <c r="I8" s="19">
        <v>3032</v>
      </c>
      <c r="J8" s="17"/>
      <c r="K8" s="19">
        <v>2002</v>
      </c>
      <c r="L8" s="117">
        <v>728527367392</v>
      </c>
      <c r="M8" s="61"/>
      <c r="N8" s="61"/>
      <c r="O8" s="61"/>
    </row>
    <row r="9" spans="1:15" ht="15" customHeight="1">
      <c r="A9" s="17">
        <v>8</v>
      </c>
      <c r="B9" s="19">
        <v>23791</v>
      </c>
      <c r="C9" s="19">
        <v>80074639</v>
      </c>
      <c r="D9" s="17" t="s">
        <v>7147</v>
      </c>
      <c r="E9" s="17" t="s">
        <v>7150</v>
      </c>
      <c r="F9" s="19">
        <v>13939012482</v>
      </c>
      <c r="G9" s="19">
        <v>1</v>
      </c>
      <c r="H9" s="19">
        <v>1.78</v>
      </c>
      <c r="I9" s="19">
        <v>516</v>
      </c>
      <c r="J9" s="17"/>
      <c r="K9" s="19">
        <v>2002</v>
      </c>
      <c r="L9" s="117">
        <v>728527367393</v>
      </c>
      <c r="M9" s="61"/>
      <c r="N9" s="61"/>
      <c r="O9" s="61"/>
    </row>
    <row r="10" spans="1:15" ht="15" customHeight="1">
      <c r="A10" s="17">
        <v>9</v>
      </c>
      <c r="B10" s="19">
        <v>23792</v>
      </c>
      <c r="C10" s="19">
        <v>80074659</v>
      </c>
      <c r="D10" s="17" t="s">
        <v>7151</v>
      </c>
      <c r="E10" s="17" t="s">
        <v>7152</v>
      </c>
      <c r="F10" s="19">
        <v>13957428107</v>
      </c>
      <c r="G10" s="19">
        <v>1</v>
      </c>
      <c r="H10" s="19">
        <v>0.56000000000000005</v>
      </c>
      <c r="I10" s="19">
        <v>594</v>
      </c>
      <c r="J10" s="17" t="s">
        <v>6463</v>
      </c>
      <c r="K10" s="19">
        <v>2002</v>
      </c>
      <c r="L10" s="117">
        <v>751814162462</v>
      </c>
      <c r="M10" s="61"/>
      <c r="N10" s="61"/>
      <c r="O10" s="61"/>
    </row>
    <row r="11" spans="1:15" ht="15" customHeight="1">
      <c r="A11" s="17">
        <v>10</v>
      </c>
      <c r="B11" s="19">
        <v>23793</v>
      </c>
      <c r="C11" s="19">
        <v>80074643</v>
      </c>
      <c r="D11" s="17" t="s">
        <v>7153</v>
      </c>
      <c r="E11" s="17" t="s">
        <v>7154</v>
      </c>
      <c r="F11" s="19">
        <v>13585997082</v>
      </c>
      <c r="G11" s="19">
        <v>1</v>
      </c>
      <c r="H11" s="19">
        <v>8.92</v>
      </c>
      <c r="I11" s="19">
        <v>1786</v>
      </c>
      <c r="J11" s="17"/>
      <c r="K11" s="19">
        <v>2002</v>
      </c>
      <c r="L11" s="117">
        <v>728527367394</v>
      </c>
      <c r="M11" s="61"/>
      <c r="N11" s="61"/>
      <c r="O11" s="61"/>
    </row>
    <row r="12" spans="1:15" ht="15" customHeight="1">
      <c r="A12" s="17">
        <v>11</v>
      </c>
      <c r="B12" s="19">
        <v>23794</v>
      </c>
      <c r="C12" s="19">
        <v>80074647</v>
      </c>
      <c r="D12" s="17" t="s">
        <v>7155</v>
      </c>
      <c r="E12" s="17" t="s">
        <v>7156</v>
      </c>
      <c r="F12" s="19">
        <v>15968746335</v>
      </c>
      <c r="G12" s="19">
        <v>1</v>
      </c>
      <c r="H12" s="19">
        <v>3.49</v>
      </c>
      <c r="I12" s="19">
        <v>2966</v>
      </c>
      <c r="J12" s="17"/>
      <c r="K12" s="19">
        <v>2002</v>
      </c>
      <c r="L12" s="117">
        <v>728527367395</v>
      </c>
      <c r="M12" s="61"/>
      <c r="N12" s="61"/>
      <c r="O12" s="61"/>
    </row>
    <row r="13" spans="1:15" ht="15" customHeight="1">
      <c r="A13" s="17">
        <v>12</v>
      </c>
      <c r="B13" s="19">
        <v>23795</v>
      </c>
      <c r="C13" s="19">
        <v>80074644</v>
      </c>
      <c r="D13" s="17" t="s">
        <v>7147</v>
      </c>
      <c r="E13" s="69" t="s">
        <v>7157</v>
      </c>
      <c r="F13" s="19">
        <v>13939012482</v>
      </c>
      <c r="G13" s="19">
        <v>1</v>
      </c>
      <c r="H13" s="19">
        <v>1.87</v>
      </c>
      <c r="I13" s="19">
        <v>604</v>
      </c>
      <c r="J13" s="17"/>
      <c r="K13" s="19">
        <v>2002</v>
      </c>
      <c r="L13" s="117">
        <v>728527367396</v>
      </c>
      <c r="M13" s="61"/>
      <c r="N13" s="61"/>
      <c r="O13" s="61"/>
    </row>
    <row r="14" spans="1:15" ht="15" customHeight="1">
      <c r="A14" s="17">
        <v>13</v>
      </c>
      <c r="B14" s="19">
        <v>23796</v>
      </c>
      <c r="C14" s="19">
        <v>80074655</v>
      </c>
      <c r="D14" s="17" t="s">
        <v>7158</v>
      </c>
      <c r="E14" s="17" t="s">
        <v>7159</v>
      </c>
      <c r="F14" s="19">
        <v>13866560358</v>
      </c>
      <c r="G14" s="19">
        <v>1</v>
      </c>
      <c r="H14" s="19">
        <v>3.02</v>
      </c>
      <c r="I14" s="19">
        <v>2952</v>
      </c>
      <c r="J14" s="17"/>
      <c r="K14" s="19">
        <v>2002</v>
      </c>
      <c r="L14" s="117">
        <v>728527367397</v>
      </c>
      <c r="M14" s="61"/>
      <c r="N14" s="61"/>
      <c r="O14" s="61"/>
    </row>
    <row r="15" spans="1:15" ht="15" customHeight="1">
      <c r="A15" s="17">
        <v>14</v>
      </c>
      <c r="B15" s="19">
        <v>23797</v>
      </c>
      <c r="C15" s="19">
        <v>80074656</v>
      </c>
      <c r="D15" s="17" t="s">
        <v>7160</v>
      </c>
      <c r="E15" s="17" t="s">
        <v>7161</v>
      </c>
      <c r="F15" s="19">
        <v>18639873340</v>
      </c>
      <c r="G15" s="19">
        <v>1</v>
      </c>
      <c r="H15" s="19">
        <v>4.5</v>
      </c>
      <c r="I15" s="19">
        <v>2994</v>
      </c>
      <c r="J15" s="17"/>
      <c r="K15" s="19">
        <v>2002</v>
      </c>
      <c r="L15" s="117">
        <v>728527367398</v>
      </c>
      <c r="M15" s="61"/>
      <c r="N15" s="61"/>
      <c r="O15" s="61"/>
    </row>
    <row r="16" spans="1:15" ht="15" customHeight="1">
      <c r="A16" s="17">
        <v>15</v>
      </c>
      <c r="B16" s="19">
        <v>23798</v>
      </c>
      <c r="C16" s="19">
        <v>80074648</v>
      </c>
      <c r="D16" s="17" t="s">
        <v>6446</v>
      </c>
      <c r="E16" s="17" t="s">
        <v>4874</v>
      </c>
      <c r="F16" s="19">
        <v>13967208378</v>
      </c>
      <c r="G16" s="19">
        <v>1</v>
      </c>
      <c r="H16" s="19">
        <v>0.86</v>
      </c>
      <c r="I16" s="19">
        <v>3032</v>
      </c>
      <c r="J16" s="17"/>
      <c r="K16" s="19">
        <v>2002</v>
      </c>
      <c r="L16" s="117">
        <v>728527367399</v>
      </c>
      <c r="M16" s="61"/>
      <c r="N16" s="61"/>
      <c r="O16" s="61"/>
    </row>
    <row r="17" spans="1:15" ht="15" customHeight="1">
      <c r="A17" s="17">
        <v>16</v>
      </c>
      <c r="B17" s="19">
        <v>23799</v>
      </c>
      <c r="C17" s="19">
        <v>80074649</v>
      </c>
      <c r="D17" s="17" t="s">
        <v>6875</v>
      </c>
      <c r="E17" s="17" t="s">
        <v>6876</v>
      </c>
      <c r="F17" s="19">
        <v>18608602011</v>
      </c>
      <c r="G17" s="19">
        <v>1</v>
      </c>
      <c r="H17" s="19">
        <v>0.72</v>
      </c>
      <c r="I17" s="19">
        <v>618</v>
      </c>
      <c r="J17" s="17" t="s">
        <v>6463</v>
      </c>
      <c r="K17" s="19">
        <v>2002</v>
      </c>
      <c r="L17" s="117">
        <v>751814162463</v>
      </c>
      <c r="M17" s="61"/>
      <c r="N17" s="61"/>
      <c r="O17" s="61"/>
    </row>
    <row r="18" spans="1:15" ht="15" customHeight="1">
      <c r="A18" s="17">
        <v>17</v>
      </c>
      <c r="B18" s="19">
        <v>23800</v>
      </c>
      <c r="C18" s="19">
        <v>80074651</v>
      </c>
      <c r="D18" s="17" t="s">
        <v>7162</v>
      </c>
      <c r="E18" s="17" t="s">
        <v>7163</v>
      </c>
      <c r="F18" s="19">
        <v>13506594267</v>
      </c>
      <c r="G18" s="19">
        <v>1</v>
      </c>
      <c r="H18" s="19">
        <v>3.07</v>
      </c>
      <c r="I18" s="19">
        <v>3050</v>
      </c>
      <c r="J18" s="17"/>
      <c r="K18" s="19">
        <v>2002</v>
      </c>
      <c r="L18" s="117">
        <v>728527367400</v>
      </c>
      <c r="M18" s="61"/>
      <c r="N18" s="61"/>
      <c r="O18" s="61"/>
    </row>
    <row r="19" spans="1:15" ht="15" customHeight="1">
      <c r="A19" s="17">
        <v>18</v>
      </c>
      <c r="B19" s="19">
        <v>23801</v>
      </c>
      <c r="C19" s="19">
        <v>80074645</v>
      </c>
      <c r="D19" s="17" t="s">
        <v>6446</v>
      </c>
      <c r="E19" s="17" t="s">
        <v>5574</v>
      </c>
      <c r="F19" s="19">
        <v>13587058999</v>
      </c>
      <c r="G19" s="19">
        <v>1</v>
      </c>
      <c r="H19" s="19">
        <v>0.83</v>
      </c>
      <c r="I19" s="19">
        <v>3032</v>
      </c>
      <c r="J19" s="17"/>
      <c r="K19" s="19">
        <v>2002</v>
      </c>
      <c r="L19" s="117">
        <v>728527367401</v>
      </c>
      <c r="M19" s="61"/>
      <c r="N19" s="61"/>
      <c r="O19" s="61"/>
    </row>
    <row r="20" spans="1:15" ht="15" customHeight="1">
      <c r="A20" s="17">
        <v>19</v>
      </c>
      <c r="B20" s="19">
        <v>23802</v>
      </c>
      <c r="C20" s="19">
        <v>80074646</v>
      </c>
      <c r="D20" s="17" t="s">
        <v>7164</v>
      </c>
      <c r="E20" s="17" t="s">
        <v>7165</v>
      </c>
      <c r="F20" s="19">
        <v>13600523939</v>
      </c>
      <c r="G20" s="19">
        <v>1</v>
      </c>
      <c r="H20" s="19">
        <v>9.0500000000000007</v>
      </c>
      <c r="I20" s="19">
        <v>670</v>
      </c>
      <c r="J20" s="17" t="s">
        <v>6463</v>
      </c>
      <c r="K20" s="19">
        <v>2002</v>
      </c>
      <c r="L20" s="117">
        <v>751814162464</v>
      </c>
      <c r="M20" s="61"/>
      <c r="N20" s="61"/>
      <c r="O20" s="61"/>
    </row>
    <row r="21" spans="1:15" ht="15" customHeight="1">
      <c r="A21" s="17">
        <v>20</v>
      </c>
      <c r="B21" s="19">
        <v>23803</v>
      </c>
      <c r="C21" s="19">
        <v>80074680</v>
      </c>
      <c r="D21" s="17" t="s">
        <v>7166</v>
      </c>
      <c r="E21" s="17" t="s">
        <v>7167</v>
      </c>
      <c r="F21" s="19">
        <v>13997749488</v>
      </c>
      <c r="G21" s="19">
        <v>1</v>
      </c>
      <c r="H21" s="19">
        <v>1.22</v>
      </c>
      <c r="I21" s="19">
        <v>464</v>
      </c>
      <c r="J21" s="17" t="s">
        <v>6463</v>
      </c>
      <c r="K21" s="19">
        <v>2002</v>
      </c>
      <c r="L21" s="117">
        <v>751814162465</v>
      </c>
      <c r="M21" s="61"/>
      <c r="N21" s="61"/>
      <c r="O21" s="61"/>
    </row>
    <row r="22" spans="1:15" ht="15" customHeight="1">
      <c r="A22" s="17">
        <v>21</v>
      </c>
      <c r="B22" s="19">
        <v>23804</v>
      </c>
      <c r="C22" s="19">
        <v>80074684</v>
      </c>
      <c r="D22" s="17" t="s">
        <v>6602</v>
      </c>
      <c r="E22" s="17" t="s">
        <v>7168</v>
      </c>
      <c r="F22" s="19">
        <v>15906231000</v>
      </c>
      <c r="G22" s="19">
        <v>1</v>
      </c>
      <c r="H22" s="19">
        <v>2.23</v>
      </c>
      <c r="I22" s="19">
        <v>2956</v>
      </c>
      <c r="J22" s="17"/>
      <c r="K22" s="19">
        <v>2002</v>
      </c>
      <c r="L22" s="117">
        <v>728527367402</v>
      </c>
      <c r="M22" s="61"/>
      <c r="N22" s="61"/>
      <c r="O22" s="61"/>
    </row>
    <row r="23" spans="1:15" ht="15" customHeight="1">
      <c r="A23" s="17">
        <v>22</v>
      </c>
      <c r="B23" s="19">
        <v>23805</v>
      </c>
      <c r="C23" s="19">
        <v>80074682</v>
      </c>
      <c r="D23" s="17" t="s">
        <v>6446</v>
      </c>
      <c r="E23" s="17" t="s">
        <v>7169</v>
      </c>
      <c r="F23" s="19">
        <v>18951157533</v>
      </c>
      <c r="G23" s="19">
        <v>1</v>
      </c>
      <c r="H23" s="19">
        <v>0.86</v>
      </c>
      <c r="I23" s="19">
        <v>3032</v>
      </c>
      <c r="J23" s="17"/>
      <c r="K23" s="19">
        <v>2002</v>
      </c>
      <c r="L23" s="117">
        <v>728527367403</v>
      </c>
      <c r="M23" s="61"/>
      <c r="N23" s="61"/>
      <c r="O23" s="61"/>
    </row>
    <row r="24" spans="1:15" ht="15" customHeight="1">
      <c r="A24" s="17">
        <v>23</v>
      </c>
      <c r="B24" s="19">
        <v>23806</v>
      </c>
      <c r="C24" s="19">
        <v>80074636</v>
      </c>
      <c r="D24" s="17" t="s">
        <v>7170</v>
      </c>
      <c r="E24" s="17" t="s">
        <v>7171</v>
      </c>
      <c r="F24" s="19">
        <v>13816873916</v>
      </c>
      <c r="G24" s="19">
        <v>1</v>
      </c>
      <c r="H24" s="19">
        <v>1.91</v>
      </c>
      <c r="I24" s="19">
        <v>604</v>
      </c>
      <c r="J24" s="17" t="s">
        <v>6463</v>
      </c>
      <c r="K24" s="19">
        <v>2002</v>
      </c>
      <c r="L24" s="117">
        <v>751814162466</v>
      </c>
      <c r="M24" s="61"/>
      <c r="N24" s="61"/>
      <c r="O24" s="61"/>
    </row>
    <row r="25" spans="1:15" ht="15" customHeight="1">
      <c r="A25" s="17">
        <v>24</v>
      </c>
      <c r="B25" s="19">
        <v>23807</v>
      </c>
      <c r="C25" s="19">
        <v>80074672</v>
      </c>
      <c r="D25" s="17" t="s">
        <v>7172</v>
      </c>
      <c r="E25" s="17" t="s">
        <v>7173</v>
      </c>
      <c r="F25" s="19">
        <v>13757666198</v>
      </c>
      <c r="G25" s="19">
        <v>1</v>
      </c>
      <c r="H25" s="19">
        <v>2.2799999999999998</v>
      </c>
      <c r="I25" s="19">
        <v>2978</v>
      </c>
      <c r="J25" s="17"/>
      <c r="K25" s="19">
        <v>2002</v>
      </c>
      <c r="L25" s="117">
        <v>728527367404</v>
      </c>
      <c r="M25" s="61"/>
      <c r="N25" s="61"/>
      <c r="O25" s="61"/>
    </row>
    <row r="26" spans="1:15" ht="15" customHeight="1">
      <c r="A26" s="17">
        <v>25</v>
      </c>
      <c r="B26" s="19">
        <v>23808</v>
      </c>
      <c r="C26" s="19">
        <v>80074670</v>
      </c>
      <c r="D26" s="17" t="s">
        <v>6446</v>
      </c>
      <c r="E26" s="17" t="s">
        <v>7174</v>
      </c>
      <c r="F26" s="19">
        <v>13957214419</v>
      </c>
      <c r="G26" s="19">
        <v>1</v>
      </c>
      <c r="H26" s="19">
        <v>1.2</v>
      </c>
      <c r="I26" s="19">
        <v>3032</v>
      </c>
      <c r="J26" s="17"/>
      <c r="K26" s="19">
        <v>2002</v>
      </c>
      <c r="L26" s="117">
        <v>728527367405</v>
      </c>
      <c r="M26" s="61"/>
      <c r="N26" s="61"/>
      <c r="O26" s="61"/>
    </row>
    <row r="27" spans="1:15" ht="15" customHeight="1">
      <c r="A27" s="17">
        <v>26</v>
      </c>
      <c r="B27" s="19">
        <v>23809</v>
      </c>
      <c r="C27" s="19">
        <v>80074665</v>
      </c>
      <c r="D27" s="17" t="s">
        <v>7175</v>
      </c>
      <c r="E27" s="17" t="s">
        <v>7176</v>
      </c>
      <c r="F27" s="19">
        <v>13918502447</v>
      </c>
      <c r="G27" s="19">
        <v>1</v>
      </c>
      <c r="H27" s="19">
        <v>1.94</v>
      </c>
      <c r="I27" s="19">
        <v>604</v>
      </c>
      <c r="J27" s="17" t="s">
        <v>6463</v>
      </c>
      <c r="K27" s="19">
        <v>2002</v>
      </c>
      <c r="L27" s="117">
        <v>751814162467</v>
      </c>
      <c r="M27" s="61"/>
      <c r="N27" s="61"/>
      <c r="O27" s="61"/>
    </row>
    <row r="28" spans="1:15" ht="15" customHeight="1">
      <c r="A28" s="17">
        <v>27</v>
      </c>
      <c r="B28" s="19">
        <v>23810</v>
      </c>
      <c r="C28" s="19">
        <v>80074664</v>
      </c>
      <c r="D28" s="17" t="s">
        <v>7143</v>
      </c>
      <c r="E28" s="17" t="s">
        <v>7177</v>
      </c>
      <c r="F28" s="19">
        <v>13516217777</v>
      </c>
      <c r="G28" s="19">
        <v>1</v>
      </c>
      <c r="H28" s="19">
        <v>0.92</v>
      </c>
      <c r="I28" s="19">
        <v>594</v>
      </c>
      <c r="J28" s="17" t="s">
        <v>6463</v>
      </c>
      <c r="K28" s="19">
        <v>2002</v>
      </c>
      <c r="L28" s="117">
        <v>751814162468</v>
      </c>
      <c r="M28" s="61"/>
      <c r="N28" s="61"/>
      <c r="O28" s="61"/>
    </row>
    <row r="29" spans="1:15" ht="15" customHeight="1">
      <c r="A29" s="17">
        <v>28</v>
      </c>
      <c r="B29" s="19">
        <v>23811</v>
      </c>
      <c r="C29" s="19">
        <v>80074668</v>
      </c>
      <c r="D29" s="17" t="s">
        <v>7178</v>
      </c>
      <c r="E29" s="17" t="s">
        <v>7179</v>
      </c>
      <c r="F29" s="19">
        <v>18958617558</v>
      </c>
      <c r="G29" s="19">
        <v>1</v>
      </c>
      <c r="H29" s="19">
        <v>1.51</v>
      </c>
      <c r="I29" s="19">
        <v>2988</v>
      </c>
      <c r="J29" s="17"/>
      <c r="K29" s="19">
        <v>2002</v>
      </c>
      <c r="L29" s="117">
        <v>728527367406</v>
      </c>
      <c r="M29" s="61"/>
      <c r="N29" s="61"/>
      <c r="O29" s="61"/>
    </row>
    <row r="30" spans="1:15" ht="15" customHeight="1">
      <c r="A30" s="17">
        <v>29</v>
      </c>
      <c r="B30" s="19">
        <v>23812</v>
      </c>
      <c r="C30" s="19">
        <v>80074671</v>
      </c>
      <c r="D30" s="17" t="s">
        <v>7093</v>
      </c>
      <c r="E30" s="17" t="s">
        <v>7180</v>
      </c>
      <c r="F30" s="19">
        <v>13606780371</v>
      </c>
      <c r="G30" s="19">
        <v>1</v>
      </c>
      <c r="H30" s="19">
        <v>1.86</v>
      </c>
      <c r="I30" s="19">
        <v>3294</v>
      </c>
      <c r="J30" s="17"/>
      <c r="K30" s="19">
        <v>2002</v>
      </c>
      <c r="L30" s="117">
        <v>728527367407</v>
      </c>
      <c r="M30" s="61"/>
      <c r="N30" s="61"/>
      <c r="O30" s="61"/>
    </row>
    <row r="31" spans="1:15" ht="15" customHeight="1">
      <c r="A31" s="17">
        <v>30</v>
      </c>
      <c r="B31" s="19">
        <v>23813</v>
      </c>
      <c r="C31" s="19">
        <v>80074667</v>
      </c>
      <c r="D31" s="17" t="s">
        <v>7181</v>
      </c>
      <c r="E31" s="17" t="s">
        <v>7182</v>
      </c>
      <c r="F31" s="19">
        <v>13868886876</v>
      </c>
      <c r="G31" s="19">
        <v>1</v>
      </c>
      <c r="H31" s="19">
        <v>0.83</v>
      </c>
      <c r="I31" s="19">
        <v>801</v>
      </c>
      <c r="J31" s="17" t="s">
        <v>6463</v>
      </c>
      <c r="K31" s="19">
        <v>2002</v>
      </c>
      <c r="L31" s="117">
        <v>751814162469</v>
      </c>
      <c r="M31" s="61"/>
      <c r="N31" s="61"/>
      <c r="O31" s="61"/>
    </row>
    <row r="32" spans="1:15" ht="15" customHeight="1">
      <c r="A32" s="17">
        <v>31</v>
      </c>
      <c r="B32" s="19">
        <v>23814</v>
      </c>
      <c r="C32" s="19">
        <v>80074678</v>
      </c>
      <c r="D32" s="17" t="s">
        <v>7183</v>
      </c>
      <c r="E32" s="17" t="s">
        <v>7184</v>
      </c>
      <c r="F32" s="19">
        <v>18664600156</v>
      </c>
      <c r="G32" s="19">
        <v>1</v>
      </c>
      <c r="H32" s="19">
        <v>1.24</v>
      </c>
      <c r="I32" s="19">
        <v>598</v>
      </c>
      <c r="J32" s="17" t="s">
        <v>6463</v>
      </c>
      <c r="K32" s="19">
        <v>2002</v>
      </c>
      <c r="L32" s="117">
        <v>751814162470</v>
      </c>
      <c r="M32" s="61"/>
      <c r="N32" s="61"/>
      <c r="O32" s="61"/>
    </row>
    <row r="33" spans="1:15" ht="15" customHeight="1">
      <c r="A33" s="17">
        <v>32</v>
      </c>
      <c r="B33" s="19">
        <v>23815</v>
      </c>
      <c r="C33" s="19">
        <v>80074679</v>
      </c>
      <c r="D33" s="17" t="s">
        <v>7185</v>
      </c>
      <c r="E33" s="17" t="s">
        <v>7186</v>
      </c>
      <c r="F33" s="19">
        <v>13912691889</v>
      </c>
      <c r="G33" s="19">
        <v>1</v>
      </c>
      <c r="H33" s="19">
        <v>1.29</v>
      </c>
      <c r="I33" s="19">
        <v>598</v>
      </c>
      <c r="J33" s="17" t="s">
        <v>6463</v>
      </c>
      <c r="K33" s="19">
        <v>2002</v>
      </c>
      <c r="L33" s="117">
        <v>751814162471</v>
      </c>
      <c r="M33" s="61"/>
      <c r="N33" s="61"/>
      <c r="O33" s="61"/>
    </row>
    <row r="34" spans="1:15" ht="15" customHeight="1">
      <c r="A34" s="17">
        <v>33</v>
      </c>
      <c r="B34" s="19">
        <v>23816</v>
      </c>
      <c r="C34" s="19">
        <v>80074658</v>
      </c>
      <c r="D34" s="17" t="s">
        <v>7187</v>
      </c>
      <c r="E34" s="17" t="s">
        <v>7188</v>
      </c>
      <c r="F34" s="19">
        <v>18662682355</v>
      </c>
      <c r="G34" s="19">
        <v>1</v>
      </c>
      <c r="H34" s="19">
        <v>0.88</v>
      </c>
      <c r="I34" s="19">
        <v>536</v>
      </c>
      <c r="J34" s="17" t="s">
        <v>6463</v>
      </c>
      <c r="K34" s="19">
        <v>2002</v>
      </c>
      <c r="L34" s="117">
        <v>751814162472</v>
      </c>
      <c r="M34" s="61"/>
      <c r="N34" s="61"/>
      <c r="O34" s="61"/>
    </row>
    <row r="35" spans="1:15" ht="15" customHeight="1">
      <c r="A35" s="17">
        <v>34</v>
      </c>
      <c r="B35" s="19">
        <v>23817</v>
      </c>
      <c r="C35" s="19">
        <v>80074677</v>
      </c>
      <c r="D35" s="17" t="s">
        <v>7189</v>
      </c>
      <c r="E35" s="17" t="s">
        <v>7190</v>
      </c>
      <c r="F35" s="19">
        <v>13908690470</v>
      </c>
      <c r="G35" s="19">
        <v>1</v>
      </c>
      <c r="H35" s="19">
        <v>0.35</v>
      </c>
      <c r="I35" s="19">
        <v>588</v>
      </c>
      <c r="J35" s="17" t="s">
        <v>6463</v>
      </c>
      <c r="K35" s="19">
        <v>2002</v>
      </c>
      <c r="L35" s="117">
        <v>751814162473</v>
      </c>
      <c r="M35" s="61"/>
      <c r="N35" s="61"/>
      <c r="O35" s="61"/>
    </row>
    <row r="36" spans="1:15" ht="15" customHeight="1">
      <c r="A36" s="17">
        <v>35</v>
      </c>
      <c r="B36" s="19">
        <v>23818</v>
      </c>
      <c r="C36" s="19">
        <v>80074674</v>
      </c>
      <c r="D36" s="17" t="s">
        <v>6446</v>
      </c>
      <c r="E36" s="17" t="s">
        <v>7191</v>
      </c>
      <c r="F36" s="19">
        <v>13957214419</v>
      </c>
      <c r="G36" s="19">
        <v>1</v>
      </c>
      <c r="H36" s="19">
        <v>0.97</v>
      </c>
      <c r="I36" s="19">
        <v>3032</v>
      </c>
      <c r="J36" s="17"/>
      <c r="K36" s="19">
        <v>2002</v>
      </c>
      <c r="L36" s="117">
        <v>728527367408</v>
      </c>
      <c r="M36" s="61"/>
      <c r="N36" s="61"/>
      <c r="O36" s="61"/>
    </row>
    <row r="37" spans="1:15" ht="15" customHeight="1">
      <c r="A37" s="17">
        <v>36</v>
      </c>
      <c r="B37" s="19">
        <v>23819</v>
      </c>
      <c r="C37" s="19">
        <v>80074661</v>
      </c>
      <c r="D37" s="17" t="s">
        <v>7192</v>
      </c>
      <c r="E37" s="17" t="s">
        <v>7193</v>
      </c>
      <c r="F37" s="19">
        <v>15862661193</v>
      </c>
      <c r="G37" s="19">
        <v>1</v>
      </c>
      <c r="H37" s="19">
        <v>14</v>
      </c>
      <c r="I37" s="19">
        <v>268</v>
      </c>
      <c r="J37" s="17" t="s">
        <v>6463</v>
      </c>
      <c r="K37" s="19">
        <v>2002</v>
      </c>
      <c r="L37" s="117">
        <v>751814162474</v>
      </c>
      <c r="M37" s="61"/>
      <c r="N37" s="61"/>
      <c r="O37" s="61"/>
    </row>
    <row r="38" spans="1:15" ht="15" customHeight="1">
      <c r="A38" s="17">
        <v>37</v>
      </c>
      <c r="B38" s="19">
        <v>23820</v>
      </c>
      <c r="C38" s="19">
        <v>80074681</v>
      </c>
      <c r="D38" s="17" t="s">
        <v>7194</v>
      </c>
      <c r="E38" s="17" t="s">
        <v>7195</v>
      </c>
      <c r="F38" s="19">
        <v>13908697626</v>
      </c>
      <c r="G38" s="19">
        <v>1</v>
      </c>
      <c r="H38" s="19">
        <v>1.76</v>
      </c>
      <c r="I38" s="19">
        <v>534</v>
      </c>
      <c r="J38" s="17" t="s">
        <v>6463</v>
      </c>
      <c r="K38" s="19">
        <v>2002</v>
      </c>
      <c r="L38" s="117">
        <v>751814162475</v>
      </c>
      <c r="M38" s="61"/>
      <c r="N38" s="61"/>
      <c r="O38" s="61"/>
    </row>
    <row r="39" spans="1:15" ht="15" customHeight="1">
      <c r="A39" s="17">
        <v>38</v>
      </c>
      <c r="B39" s="19">
        <v>23821</v>
      </c>
      <c r="C39" s="19">
        <v>80074641</v>
      </c>
      <c r="D39" s="17" t="s">
        <v>7147</v>
      </c>
      <c r="E39" s="69" t="s">
        <v>7196</v>
      </c>
      <c r="F39" s="19">
        <v>13939012482</v>
      </c>
      <c r="G39" s="19">
        <v>1</v>
      </c>
      <c r="H39" s="19">
        <v>1.79</v>
      </c>
      <c r="I39" s="19">
        <v>604</v>
      </c>
      <c r="J39" s="17"/>
      <c r="K39" s="19">
        <v>2002</v>
      </c>
      <c r="L39" s="117">
        <v>728527367409</v>
      </c>
      <c r="M39" s="61"/>
      <c r="N39" s="61"/>
      <c r="O39" s="61"/>
    </row>
    <row r="40" spans="1:15" ht="15" customHeight="1">
      <c r="A40" s="17">
        <v>39</v>
      </c>
      <c r="B40" s="19">
        <v>23822</v>
      </c>
      <c r="C40" s="19">
        <v>80074687</v>
      </c>
      <c r="D40" s="17" t="s">
        <v>6602</v>
      </c>
      <c r="E40" s="17" t="s">
        <v>7197</v>
      </c>
      <c r="F40" s="19">
        <v>15906231000</v>
      </c>
      <c r="G40" s="19">
        <v>1</v>
      </c>
      <c r="H40" s="19">
        <v>1.1499999999999999</v>
      </c>
      <c r="I40" s="19">
        <v>3032</v>
      </c>
      <c r="J40" s="17"/>
      <c r="K40" s="19">
        <v>2002</v>
      </c>
      <c r="L40" s="117">
        <v>728527367410</v>
      </c>
      <c r="M40" s="61"/>
      <c r="N40" s="61"/>
      <c r="O40" s="61"/>
    </row>
    <row r="41" spans="1:15" ht="15" customHeight="1">
      <c r="A41" s="17">
        <v>40</v>
      </c>
      <c r="B41" s="19">
        <v>23823</v>
      </c>
      <c r="C41" s="19">
        <v>80074685</v>
      </c>
      <c r="D41" s="17" t="s">
        <v>7198</v>
      </c>
      <c r="E41" s="69" t="s">
        <v>7199</v>
      </c>
      <c r="F41" s="19">
        <v>15859370968</v>
      </c>
      <c r="G41" s="19">
        <v>1</v>
      </c>
      <c r="H41" s="19">
        <v>0.9</v>
      </c>
      <c r="I41" s="19">
        <v>626</v>
      </c>
      <c r="J41" s="17" t="s">
        <v>6463</v>
      </c>
      <c r="K41" s="19">
        <v>2002</v>
      </c>
      <c r="L41" s="117">
        <v>751814162476</v>
      </c>
      <c r="M41" s="61"/>
      <c r="N41" s="61"/>
      <c r="O41" s="61"/>
    </row>
    <row r="42" spans="1:15" ht="15" customHeight="1">
      <c r="A42" s="17">
        <v>41</v>
      </c>
      <c r="B42" s="19">
        <v>23824</v>
      </c>
      <c r="C42" s="19">
        <v>80074688</v>
      </c>
      <c r="D42" s="17" t="s">
        <v>7200</v>
      </c>
      <c r="E42" s="17" t="s">
        <v>7201</v>
      </c>
      <c r="F42" s="19">
        <v>53067456</v>
      </c>
      <c r="G42" s="19">
        <v>1</v>
      </c>
      <c r="H42" s="19">
        <v>2.57</v>
      </c>
      <c r="I42" s="19">
        <v>572</v>
      </c>
      <c r="J42" s="17" t="s">
        <v>6463</v>
      </c>
      <c r="K42" s="19">
        <v>2002</v>
      </c>
      <c r="L42" s="117">
        <v>751814162477</v>
      </c>
      <c r="M42" s="61"/>
      <c r="N42" s="61"/>
      <c r="O42" s="61"/>
    </row>
    <row r="43" spans="1:15" ht="15" customHeight="1">
      <c r="A43" s="17">
        <v>42</v>
      </c>
      <c r="B43" s="19">
        <v>23825</v>
      </c>
      <c r="C43" s="19">
        <v>80074691</v>
      </c>
      <c r="D43" s="17" t="s">
        <v>7202</v>
      </c>
      <c r="E43" s="17" t="s">
        <v>7203</v>
      </c>
      <c r="F43" s="19">
        <v>13775507894</v>
      </c>
      <c r="G43" s="19">
        <v>1</v>
      </c>
      <c r="H43" s="19">
        <v>1.03</v>
      </c>
      <c r="I43" s="19">
        <v>594</v>
      </c>
      <c r="J43" s="17" t="s">
        <v>6463</v>
      </c>
      <c r="K43" s="19">
        <v>2002</v>
      </c>
      <c r="L43" s="117">
        <v>751814162478</v>
      </c>
      <c r="M43" s="61"/>
      <c r="N43" s="61"/>
      <c r="O43" s="61"/>
    </row>
    <row r="44" spans="1:15" ht="15" customHeight="1">
      <c r="A44" s="17">
        <v>43</v>
      </c>
      <c r="B44" s="19">
        <v>23826</v>
      </c>
      <c r="C44" s="19">
        <v>80074694</v>
      </c>
      <c r="D44" s="17" t="s">
        <v>7204</v>
      </c>
      <c r="E44" s="17" t="s">
        <v>7205</v>
      </c>
      <c r="F44" s="19">
        <v>18237161319</v>
      </c>
      <c r="G44" s="19">
        <v>1</v>
      </c>
      <c r="H44" s="19">
        <v>0.36</v>
      </c>
      <c r="I44" s="19">
        <v>536</v>
      </c>
      <c r="J44" s="17" t="s">
        <v>6463</v>
      </c>
      <c r="K44" s="19">
        <v>2002</v>
      </c>
      <c r="L44" s="117">
        <v>751814162479</v>
      </c>
      <c r="M44" s="61"/>
      <c r="N44" s="61"/>
      <c r="O44" s="61"/>
    </row>
    <row r="45" spans="1:15" ht="15" customHeight="1">
      <c r="A45" s="17">
        <v>44</v>
      </c>
      <c r="B45" s="19">
        <v>23827</v>
      </c>
      <c r="C45" s="19">
        <v>80074662</v>
      </c>
      <c r="D45" s="17" t="s">
        <v>7206</v>
      </c>
      <c r="E45" s="17" t="s">
        <v>7207</v>
      </c>
      <c r="F45" s="19">
        <v>13818957815</v>
      </c>
      <c r="G45" s="19">
        <v>1</v>
      </c>
      <c r="H45" s="19">
        <v>3.16</v>
      </c>
      <c r="I45" s="19">
        <v>792</v>
      </c>
      <c r="J45" s="17" t="s">
        <v>6463</v>
      </c>
      <c r="K45" s="19">
        <v>2002</v>
      </c>
      <c r="L45" s="117">
        <v>751814162480</v>
      </c>
      <c r="M45" s="61"/>
      <c r="N45" s="61"/>
      <c r="O45" s="61"/>
    </row>
    <row r="46" spans="1:15" ht="15" customHeight="1">
      <c r="A46" s="17">
        <v>45</v>
      </c>
      <c r="B46" s="19">
        <v>23828</v>
      </c>
      <c r="C46" s="19">
        <v>80074657</v>
      </c>
      <c r="D46" s="17" t="s">
        <v>7208</v>
      </c>
      <c r="E46" s="17" t="s">
        <v>7209</v>
      </c>
      <c r="F46" s="19">
        <v>13909078210</v>
      </c>
      <c r="G46" s="19">
        <v>1</v>
      </c>
      <c r="H46" s="19">
        <v>3.81</v>
      </c>
      <c r="I46" s="19">
        <v>2923</v>
      </c>
      <c r="J46" s="17"/>
      <c r="K46" s="19">
        <v>2002</v>
      </c>
      <c r="L46" s="117">
        <v>728527367411</v>
      </c>
      <c r="M46" s="61"/>
      <c r="N46" s="61"/>
      <c r="O46" s="61"/>
    </row>
    <row r="47" spans="1:15" ht="15" customHeight="1">
      <c r="A47" s="17">
        <v>46</v>
      </c>
      <c r="B47" s="19">
        <v>23829</v>
      </c>
      <c r="C47" s="19">
        <v>80074660</v>
      </c>
      <c r="D47" s="17" t="s">
        <v>7210</v>
      </c>
      <c r="E47" s="17" t="s">
        <v>7211</v>
      </c>
      <c r="F47" s="19">
        <v>13957855886</v>
      </c>
      <c r="G47" s="19">
        <v>1</v>
      </c>
      <c r="H47" s="19">
        <v>1.72</v>
      </c>
      <c r="I47" s="19">
        <v>666</v>
      </c>
      <c r="J47" s="17" t="s">
        <v>6463</v>
      </c>
      <c r="K47" s="19">
        <v>2002</v>
      </c>
      <c r="L47" s="117">
        <v>751814162481</v>
      </c>
      <c r="M47" s="61"/>
      <c r="N47" s="61"/>
      <c r="O47" s="61"/>
    </row>
    <row r="48" spans="1:15" ht="15" customHeight="1">
      <c r="A48" s="17">
        <v>47</v>
      </c>
      <c r="B48" s="19">
        <v>23831</v>
      </c>
      <c r="C48" s="19">
        <v>80074692</v>
      </c>
      <c r="D48" s="17" t="s">
        <v>6602</v>
      </c>
      <c r="E48" s="17" t="s">
        <v>7212</v>
      </c>
      <c r="F48" s="19">
        <v>15906231000</v>
      </c>
      <c r="G48" s="17" t="s">
        <v>6218</v>
      </c>
      <c r="H48" s="19">
        <v>1.52</v>
      </c>
      <c r="I48" s="19">
        <v>3018</v>
      </c>
      <c r="J48" s="17"/>
      <c r="K48" s="19">
        <v>2002</v>
      </c>
      <c r="L48" s="117"/>
      <c r="M48" s="61"/>
      <c r="N48" s="61"/>
      <c r="O48" s="61"/>
    </row>
    <row r="49" spans="1:15" ht="15" customHeight="1">
      <c r="A49" s="17">
        <v>48</v>
      </c>
      <c r="B49" s="19">
        <v>23832</v>
      </c>
      <c r="C49" s="19">
        <v>80074673</v>
      </c>
      <c r="D49" s="17" t="s">
        <v>7213</v>
      </c>
      <c r="E49" s="17" t="s">
        <v>7214</v>
      </c>
      <c r="F49" s="19">
        <v>13997928197</v>
      </c>
      <c r="G49" s="19">
        <v>1</v>
      </c>
      <c r="H49" s="19">
        <v>1.98</v>
      </c>
      <c r="I49" s="19">
        <v>1196</v>
      </c>
      <c r="J49" s="17" t="s">
        <v>6463</v>
      </c>
      <c r="K49" s="19">
        <v>2002</v>
      </c>
      <c r="L49" s="117">
        <v>751814162482</v>
      </c>
      <c r="M49" s="61"/>
      <c r="N49" s="61"/>
      <c r="O49" s="61"/>
    </row>
    <row r="50" spans="1:15" ht="15" customHeight="1">
      <c r="A50" s="17">
        <v>49</v>
      </c>
      <c r="B50" s="19">
        <v>23833</v>
      </c>
      <c r="C50" s="19">
        <v>80074708</v>
      </c>
      <c r="D50" s="17" t="s">
        <v>7215</v>
      </c>
      <c r="E50" s="17" t="s">
        <v>7216</v>
      </c>
      <c r="F50" s="19">
        <v>13505782338</v>
      </c>
      <c r="G50" s="19">
        <v>1</v>
      </c>
      <c r="H50" s="19">
        <v>1.47</v>
      </c>
      <c r="I50" s="19">
        <v>2726</v>
      </c>
      <c r="J50" s="17"/>
      <c r="K50" s="19">
        <v>2002</v>
      </c>
      <c r="L50" s="117">
        <v>728527367412</v>
      </c>
      <c r="M50" s="61"/>
      <c r="N50" s="61"/>
      <c r="O50" s="61"/>
    </row>
    <row r="51" spans="1:15" ht="15" customHeight="1">
      <c r="A51" s="17">
        <v>50</v>
      </c>
      <c r="B51" s="19">
        <v>23834</v>
      </c>
      <c r="C51" s="19">
        <v>80074712</v>
      </c>
      <c r="D51" s="17" t="s">
        <v>7217</v>
      </c>
      <c r="E51" s="17" t="s">
        <v>7218</v>
      </c>
      <c r="F51" s="19">
        <v>18903816456</v>
      </c>
      <c r="G51" s="19">
        <v>1</v>
      </c>
      <c r="H51" s="19">
        <v>3.21</v>
      </c>
      <c r="I51" s="19">
        <v>605</v>
      </c>
      <c r="J51" s="17" t="s">
        <v>6463</v>
      </c>
      <c r="K51" s="19">
        <v>2002</v>
      </c>
      <c r="L51" s="117">
        <v>751814162483</v>
      </c>
      <c r="M51" s="61"/>
      <c r="N51" s="61"/>
      <c r="O51" s="61"/>
    </row>
    <row r="52" spans="1:15" ht="15" customHeight="1">
      <c r="A52" s="17">
        <v>51</v>
      </c>
      <c r="B52" s="19">
        <v>23836</v>
      </c>
      <c r="C52" s="19">
        <v>80074709</v>
      </c>
      <c r="D52" s="17" t="s">
        <v>7093</v>
      </c>
      <c r="E52" s="17" t="s">
        <v>7219</v>
      </c>
      <c r="F52" s="19">
        <v>13586803686</v>
      </c>
      <c r="G52" s="19">
        <v>1</v>
      </c>
      <c r="H52" s="19">
        <v>1.2</v>
      </c>
      <c r="I52" s="19">
        <v>3068</v>
      </c>
      <c r="J52" s="17"/>
      <c r="K52" s="19">
        <v>2002</v>
      </c>
      <c r="L52" s="117">
        <v>728527367413</v>
      </c>
      <c r="M52" s="61"/>
      <c r="N52" s="61"/>
      <c r="O52" s="61"/>
    </row>
    <row r="53" spans="1:15" ht="15" customHeight="1">
      <c r="A53" s="17">
        <v>52</v>
      </c>
      <c r="B53" s="19">
        <v>23837</v>
      </c>
      <c r="C53" s="19">
        <v>80074715</v>
      </c>
      <c r="D53" s="17" t="s">
        <v>7220</v>
      </c>
      <c r="E53" s="69" t="s">
        <v>7221</v>
      </c>
      <c r="F53" s="19">
        <v>18208731145</v>
      </c>
      <c r="G53" s="19">
        <v>1</v>
      </c>
      <c r="H53" s="19">
        <v>1.24</v>
      </c>
      <c r="I53" s="19">
        <v>598</v>
      </c>
      <c r="J53" s="17" t="s">
        <v>6463</v>
      </c>
      <c r="K53" s="19">
        <v>2002</v>
      </c>
      <c r="L53" s="117">
        <v>751814162484</v>
      </c>
      <c r="M53" s="61"/>
      <c r="N53" s="61"/>
      <c r="O53" s="61"/>
    </row>
    <row r="54" spans="1:15" ht="15" customHeight="1">
      <c r="A54" s="17">
        <v>53</v>
      </c>
      <c r="B54" s="19">
        <v>23838</v>
      </c>
      <c r="C54" s="19">
        <v>80074669</v>
      </c>
      <c r="D54" s="17" t="s">
        <v>7222</v>
      </c>
      <c r="E54" s="17" t="s">
        <v>7223</v>
      </c>
      <c r="F54" s="19">
        <v>15857059103</v>
      </c>
      <c r="G54" s="19">
        <v>1</v>
      </c>
      <c r="H54" s="19">
        <v>0.43</v>
      </c>
      <c r="I54" s="19">
        <v>588</v>
      </c>
      <c r="J54" s="17" t="s">
        <v>6463</v>
      </c>
      <c r="K54" s="19">
        <v>2002</v>
      </c>
      <c r="L54" s="117">
        <v>751814162485</v>
      </c>
      <c r="M54" s="61"/>
      <c r="N54" s="61"/>
      <c r="O54" s="61"/>
    </row>
    <row r="55" spans="1:15" ht="15" customHeight="1">
      <c r="A55" s="17">
        <v>54</v>
      </c>
      <c r="B55" s="19">
        <v>23839</v>
      </c>
      <c r="C55" s="19">
        <v>80074716</v>
      </c>
      <c r="D55" s="17" t="s">
        <v>6221</v>
      </c>
      <c r="E55" s="17" t="s">
        <v>7224</v>
      </c>
      <c r="F55" s="19">
        <v>18707934901</v>
      </c>
      <c r="G55" s="19">
        <v>1</v>
      </c>
      <c r="H55" s="19">
        <v>4.5</v>
      </c>
      <c r="I55" s="19">
        <v>2990</v>
      </c>
      <c r="J55" s="17"/>
      <c r="K55" s="19">
        <v>2002</v>
      </c>
      <c r="L55" s="117">
        <v>728527367414</v>
      </c>
      <c r="M55" s="61"/>
      <c r="N55" s="61"/>
      <c r="O55" s="61"/>
    </row>
    <row r="56" spans="1:15" ht="15" customHeight="1">
      <c r="A56" s="17">
        <v>55</v>
      </c>
      <c r="B56" s="19">
        <v>23840</v>
      </c>
      <c r="C56" s="19">
        <v>80074663</v>
      </c>
      <c r="D56" s="17" t="s">
        <v>7225</v>
      </c>
      <c r="E56" s="17" t="s">
        <v>7226</v>
      </c>
      <c r="F56" s="19">
        <v>13986808180</v>
      </c>
      <c r="G56" s="19">
        <v>1</v>
      </c>
      <c r="H56" s="19">
        <v>1.98</v>
      </c>
      <c r="I56" s="19">
        <v>2997</v>
      </c>
      <c r="J56" s="17"/>
      <c r="K56" s="19">
        <v>2002</v>
      </c>
      <c r="L56" s="117">
        <v>728527367415</v>
      </c>
      <c r="M56" s="61"/>
      <c r="N56" s="61"/>
      <c r="O56" s="61"/>
    </row>
    <row r="57" spans="1:15" ht="15" customHeight="1">
      <c r="A57" s="17">
        <v>56</v>
      </c>
      <c r="B57" s="19">
        <v>23841</v>
      </c>
      <c r="C57" s="19">
        <v>80074714</v>
      </c>
      <c r="D57" s="17" t="s">
        <v>7227</v>
      </c>
      <c r="E57" s="17" t="s">
        <v>7228</v>
      </c>
      <c r="F57" s="19">
        <v>18257618011</v>
      </c>
      <c r="G57" s="19">
        <v>1</v>
      </c>
      <c r="H57" s="19">
        <v>2.5099999999999998</v>
      </c>
      <c r="I57" s="19">
        <v>2822</v>
      </c>
      <c r="J57" s="17"/>
      <c r="K57" s="19">
        <v>2002</v>
      </c>
      <c r="L57" s="117">
        <v>728527367416</v>
      </c>
      <c r="M57" s="61"/>
      <c r="N57" s="61"/>
      <c r="O57" s="61"/>
    </row>
    <row r="58" spans="1:15" ht="15" customHeight="1">
      <c r="A58" s="17">
        <v>57</v>
      </c>
      <c r="B58" s="19">
        <v>23842</v>
      </c>
      <c r="C58" s="19">
        <v>80074710</v>
      </c>
      <c r="D58" s="17" t="s">
        <v>7229</v>
      </c>
      <c r="E58" s="17" t="s">
        <v>7230</v>
      </c>
      <c r="F58" s="19">
        <v>13099778882</v>
      </c>
      <c r="G58" s="19">
        <v>1</v>
      </c>
      <c r="H58" s="19">
        <v>6.89</v>
      </c>
      <c r="I58" s="19">
        <v>2936</v>
      </c>
      <c r="J58" s="17"/>
      <c r="K58" s="19">
        <v>2002</v>
      </c>
      <c r="L58" s="117">
        <v>728527367417</v>
      </c>
      <c r="M58" s="61"/>
      <c r="N58" s="61"/>
      <c r="O58" s="61"/>
    </row>
    <row r="59" spans="1:15" ht="15" customHeight="1">
      <c r="A59" s="17">
        <v>58</v>
      </c>
      <c r="B59" s="19">
        <v>23843</v>
      </c>
      <c r="C59" s="34">
        <v>8.00746860080074E+27</v>
      </c>
      <c r="D59" s="17" t="s">
        <v>7231</v>
      </c>
      <c r="E59" s="69" t="s">
        <v>7232</v>
      </c>
      <c r="F59" s="19">
        <v>15872828270</v>
      </c>
      <c r="G59" s="19">
        <v>1</v>
      </c>
      <c r="H59" s="19">
        <v>2.8</v>
      </c>
      <c r="I59" s="19">
        <v>798</v>
      </c>
      <c r="J59" s="17"/>
      <c r="K59" s="19">
        <v>2002</v>
      </c>
      <c r="L59" s="117">
        <v>728527367418</v>
      </c>
      <c r="M59" s="61"/>
      <c r="N59" s="61"/>
      <c r="O59" s="61"/>
    </row>
    <row r="60" spans="1:15" ht="15" customHeight="1">
      <c r="A60" s="17">
        <v>59</v>
      </c>
      <c r="B60" s="19">
        <v>23844</v>
      </c>
      <c r="C60" s="19">
        <v>80074699</v>
      </c>
      <c r="D60" s="17" t="s">
        <v>7233</v>
      </c>
      <c r="E60" s="17" t="s">
        <v>7234</v>
      </c>
      <c r="F60" s="19">
        <v>13607531555</v>
      </c>
      <c r="G60" s="19">
        <v>1</v>
      </c>
      <c r="H60" s="19">
        <v>4.7</v>
      </c>
      <c r="I60" s="19">
        <v>2473</v>
      </c>
      <c r="J60" s="17"/>
      <c r="K60" s="19">
        <v>2002</v>
      </c>
      <c r="L60" s="117">
        <v>728527367419</v>
      </c>
      <c r="M60" s="61"/>
      <c r="N60" s="61"/>
      <c r="O60" s="61"/>
    </row>
    <row r="61" spans="1:15" ht="15" customHeight="1">
      <c r="A61" s="17">
        <v>60</v>
      </c>
      <c r="B61" s="19">
        <v>23845</v>
      </c>
      <c r="C61" s="19">
        <v>80074675</v>
      </c>
      <c r="D61" s="17" t="s">
        <v>7235</v>
      </c>
      <c r="E61" s="17" t="s">
        <v>7236</v>
      </c>
      <c r="F61" s="19">
        <v>13308690098</v>
      </c>
      <c r="G61" s="19">
        <v>1</v>
      </c>
      <c r="H61" s="19">
        <v>0.44</v>
      </c>
      <c r="I61" s="19">
        <v>588</v>
      </c>
      <c r="J61" s="17" t="s">
        <v>6463</v>
      </c>
      <c r="K61" s="19">
        <v>2002</v>
      </c>
      <c r="L61" s="117">
        <v>751814162486</v>
      </c>
      <c r="M61" s="61"/>
      <c r="N61" s="61"/>
      <c r="O61" s="61"/>
    </row>
    <row r="62" spans="1:15" ht="15" customHeight="1">
      <c r="A62" s="17">
        <v>61</v>
      </c>
      <c r="B62" s="19">
        <v>23846</v>
      </c>
      <c r="C62" s="19">
        <v>80074704</v>
      </c>
      <c r="D62" s="17" t="s">
        <v>7237</v>
      </c>
      <c r="E62" s="17" t="s">
        <v>7238</v>
      </c>
      <c r="F62" s="19">
        <v>15695701233</v>
      </c>
      <c r="G62" s="19">
        <v>1</v>
      </c>
      <c r="H62" s="19">
        <v>1.32</v>
      </c>
      <c r="I62" s="19">
        <v>598</v>
      </c>
      <c r="J62" s="17" t="s">
        <v>6463</v>
      </c>
      <c r="K62" s="19">
        <v>2002</v>
      </c>
      <c r="L62" s="117">
        <v>751814162487</v>
      </c>
      <c r="M62" s="61"/>
      <c r="N62" s="61"/>
      <c r="O62" s="61"/>
    </row>
    <row r="63" spans="1:15" ht="15" customHeight="1">
      <c r="A63" s="17">
        <v>62</v>
      </c>
      <c r="B63" s="19">
        <v>23847</v>
      </c>
      <c r="C63" s="19">
        <v>80074707</v>
      </c>
      <c r="D63" s="17" t="s">
        <v>7239</v>
      </c>
      <c r="E63" s="17" t="s">
        <v>7240</v>
      </c>
      <c r="F63" s="19">
        <v>18838230016</v>
      </c>
      <c r="G63" s="19">
        <v>1</v>
      </c>
      <c r="H63" s="19">
        <v>1.44</v>
      </c>
      <c r="I63" s="19">
        <v>526</v>
      </c>
      <c r="J63" s="17" t="s">
        <v>6463</v>
      </c>
      <c r="K63" s="19">
        <v>2002</v>
      </c>
      <c r="L63" s="117">
        <v>751814162488</v>
      </c>
      <c r="M63" s="61"/>
      <c r="N63" s="61"/>
      <c r="O63" s="61"/>
    </row>
    <row r="64" spans="1:15" ht="15" customHeight="1">
      <c r="A64" s="17">
        <v>63</v>
      </c>
      <c r="B64" s="19">
        <v>23848</v>
      </c>
      <c r="C64" s="19">
        <v>80074698</v>
      </c>
      <c r="D64" s="17" t="s">
        <v>7241</v>
      </c>
      <c r="E64" s="17" t="s">
        <v>7242</v>
      </c>
      <c r="F64" s="19">
        <v>18071320066</v>
      </c>
      <c r="G64" s="19">
        <v>1</v>
      </c>
      <c r="H64" s="19">
        <v>0.74</v>
      </c>
      <c r="I64" s="19">
        <v>594</v>
      </c>
      <c r="J64" s="17" t="s">
        <v>6463</v>
      </c>
      <c r="K64" s="19">
        <v>2002</v>
      </c>
      <c r="L64" s="117">
        <v>751814162489</v>
      </c>
      <c r="M64" s="61"/>
      <c r="N64" s="61"/>
      <c r="O64" s="61"/>
    </row>
    <row r="65" spans="1:15" ht="15" customHeight="1">
      <c r="A65" s="17">
        <v>64</v>
      </c>
      <c r="B65" s="19">
        <v>23849</v>
      </c>
      <c r="C65" s="19">
        <v>80074703</v>
      </c>
      <c r="D65" s="17" t="s">
        <v>7243</v>
      </c>
      <c r="E65" s="17" t="s">
        <v>7244</v>
      </c>
      <c r="F65" s="19">
        <v>13282862001</v>
      </c>
      <c r="G65" s="19">
        <v>1</v>
      </c>
      <c r="H65" s="19">
        <v>0.81</v>
      </c>
      <c r="I65" s="19">
        <v>2996</v>
      </c>
      <c r="J65" s="17"/>
      <c r="K65" s="19">
        <v>2002</v>
      </c>
      <c r="L65" s="117">
        <v>728527367420</v>
      </c>
      <c r="M65" s="61"/>
      <c r="N65" s="61"/>
      <c r="O65" s="61"/>
    </row>
    <row r="66" spans="1:15" ht="15" customHeight="1">
      <c r="A66" s="17">
        <v>65</v>
      </c>
      <c r="B66" s="19">
        <v>23850</v>
      </c>
      <c r="C66" s="19">
        <v>80074676</v>
      </c>
      <c r="D66" s="17" t="s">
        <v>7245</v>
      </c>
      <c r="E66" s="17" t="s">
        <v>7246</v>
      </c>
      <c r="F66" s="19">
        <v>15356173878</v>
      </c>
      <c r="G66" s="19">
        <v>1</v>
      </c>
      <c r="H66" s="19">
        <v>0.81</v>
      </c>
      <c r="I66" s="19">
        <v>604</v>
      </c>
      <c r="J66" s="17" t="s">
        <v>6463</v>
      </c>
      <c r="K66" s="19">
        <v>2002</v>
      </c>
      <c r="L66" s="117">
        <v>751814162490</v>
      </c>
      <c r="M66" s="61"/>
      <c r="N66" s="61"/>
      <c r="O66" s="61"/>
    </row>
    <row r="67" spans="1:15" ht="15" customHeight="1">
      <c r="A67" s="17">
        <v>66</v>
      </c>
      <c r="B67" s="19">
        <v>23851</v>
      </c>
      <c r="C67" s="34">
        <v>8.0074690008007403E+27</v>
      </c>
      <c r="D67" s="17" t="s">
        <v>7247</v>
      </c>
      <c r="E67" s="17" t="s">
        <v>7248</v>
      </c>
      <c r="F67" s="19">
        <v>15672305700</v>
      </c>
      <c r="G67" s="19">
        <v>1</v>
      </c>
      <c r="H67" s="19">
        <v>5.53</v>
      </c>
      <c r="I67" s="19">
        <v>4914</v>
      </c>
      <c r="J67" s="17"/>
      <c r="K67" s="19">
        <v>2002</v>
      </c>
      <c r="L67" s="117">
        <v>728527367421</v>
      </c>
      <c r="M67" s="61"/>
      <c r="N67" s="61"/>
      <c r="O67" s="61"/>
    </row>
    <row r="68" spans="1:15" ht="15" customHeight="1">
      <c r="A68" s="17">
        <v>67</v>
      </c>
      <c r="B68" s="19">
        <v>23852</v>
      </c>
      <c r="C68" s="34">
        <v>8.0074702008007398E+17</v>
      </c>
      <c r="D68" s="17" t="s">
        <v>7249</v>
      </c>
      <c r="E68" s="17" t="s">
        <v>7250</v>
      </c>
      <c r="F68" s="19">
        <v>15699173585</v>
      </c>
      <c r="G68" s="19">
        <v>29</v>
      </c>
      <c r="H68" s="19">
        <v>53.59</v>
      </c>
      <c r="I68" s="19">
        <v>32172</v>
      </c>
      <c r="J68" s="17"/>
      <c r="K68" s="19">
        <v>2002</v>
      </c>
      <c r="L68" s="117">
        <v>728527367422</v>
      </c>
      <c r="M68" s="61"/>
      <c r="N68" s="61"/>
      <c r="O68" s="61"/>
    </row>
    <row r="69" spans="1:15" ht="15" customHeight="1">
      <c r="A69" s="17">
        <v>68</v>
      </c>
      <c r="B69" s="19">
        <v>23853</v>
      </c>
      <c r="C69" s="19">
        <v>80074666</v>
      </c>
      <c r="D69" s="17" t="s">
        <v>7251</v>
      </c>
      <c r="E69" s="17" t="s">
        <v>7252</v>
      </c>
      <c r="F69" s="19">
        <v>13587031435</v>
      </c>
      <c r="G69" s="19">
        <v>1</v>
      </c>
      <c r="H69" s="19">
        <v>0.25</v>
      </c>
      <c r="I69" s="19">
        <v>598</v>
      </c>
      <c r="J69" s="17" t="s">
        <v>6463</v>
      </c>
      <c r="K69" s="19">
        <v>2002</v>
      </c>
      <c r="L69" s="117">
        <v>751814162491</v>
      </c>
      <c r="M69" s="61"/>
      <c r="N69" s="61"/>
      <c r="O69" s="61"/>
    </row>
    <row r="70" spans="1:15" ht="15" customHeight="1">
      <c r="A70" s="17">
        <v>69</v>
      </c>
      <c r="B70" s="19">
        <v>23864</v>
      </c>
      <c r="C70" s="34">
        <v>8.0074700008007401E+37</v>
      </c>
      <c r="D70" s="17" t="s">
        <v>7253</v>
      </c>
      <c r="E70" s="17" t="s">
        <v>7254</v>
      </c>
      <c r="F70" s="19">
        <v>13982521218</v>
      </c>
      <c r="G70" s="19">
        <v>2</v>
      </c>
      <c r="H70" s="19">
        <v>19.45</v>
      </c>
      <c r="I70" s="19">
        <v>2528</v>
      </c>
      <c r="J70" s="17"/>
      <c r="K70" s="19">
        <v>2002</v>
      </c>
      <c r="L70" s="117" t="s">
        <v>7655</v>
      </c>
      <c r="M70" s="61"/>
      <c r="N70" s="61"/>
      <c r="O70" s="61"/>
    </row>
    <row r="71" spans="1:15" ht="15" customHeight="1">
      <c r="A71" s="17">
        <v>70</v>
      </c>
      <c r="B71" s="19">
        <v>23987</v>
      </c>
      <c r="C71" s="19">
        <v>80074869</v>
      </c>
      <c r="D71" s="17" t="s">
        <v>7255</v>
      </c>
      <c r="E71" s="17" t="s">
        <v>7256</v>
      </c>
      <c r="F71" s="19">
        <v>13901694460</v>
      </c>
      <c r="G71" s="19">
        <v>1</v>
      </c>
      <c r="H71" s="19">
        <v>4.5</v>
      </c>
      <c r="I71" s="19">
        <v>2990</v>
      </c>
      <c r="J71" s="17"/>
      <c r="K71" s="19">
        <v>2002</v>
      </c>
      <c r="L71" s="117">
        <v>728527367425</v>
      </c>
      <c r="M71" s="61"/>
      <c r="N71" s="61"/>
      <c r="O71" s="61"/>
    </row>
    <row r="72" spans="1:15" ht="15" customHeight="1">
      <c r="A72" s="17">
        <v>71</v>
      </c>
      <c r="B72" s="19">
        <v>23988</v>
      </c>
      <c r="C72" s="19">
        <v>80074868</v>
      </c>
      <c r="D72" s="17" t="s">
        <v>7257</v>
      </c>
      <c r="E72" s="17" t="s">
        <v>7258</v>
      </c>
      <c r="F72" s="19">
        <v>13135808954</v>
      </c>
      <c r="G72" s="19">
        <v>1</v>
      </c>
      <c r="H72" s="19">
        <v>4.5</v>
      </c>
      <c r="I72" s="19">
        <v>2990</v>
      </c>
      <c r="J72" s="17"/>
      <c r="K72" s="19">
        <v>2002</v>
      </c>
      <c r="L72" s="117">
        <v>728527367426</v>
      </c>
      <c r="M72" s="61"/>
      <c r="N72" s="61"/>
      <c r="O72" s="61"/>
    </row>
    <row r="73" spans="1:15" ht="15" customHeight="1">
      <c r="A73" s="17">
        <v>72</v>
      </c>
      <c r="B73" s="19">
        <v>23989</v>
      </c>
      <c r="C73" s="19">
        <v>80074866</v>
      </c>
      <c r="D73" s="17" t="s">
        <v>6602</v>
      </c>
      <c r="E73" s="17" t="s">
        <v>7259</v>
      </c>
      <c r="F73" s="19">
        <v>13913675689</v>
      </c>
      <c r="G73" s="19">
        <v>1</v>
      </c>
      <c r="H73" s="19">
        <v>4.5</v>
      </c>
      <c r="I73" s="19">
        <v>2990</v>
      </c>
      <c r="J73" s="17"/>
      <c r="K73" s="19">
        <v>2002</v>
      </c>
      <c r="L73" s="117">
        <v>728527367427</v>
      </c>
      <c r="M73" s="61"/>
      <c r="N73" s="61"/>
      <c r="O73" s="61"/>
    </row>
    <row r="74" spans="1:15" ht="15" customHeight="1">
      <c r="A74" s="17">
        <v>73</v>
      </c>
      <c r="B74" s="19">
        <v>23990</v>
      </c>
      <c r="C74" s="19">
        <v>80074877</v>
      </c>
      <c r="D74" s="17" t="s">
        <v>7260</v>
      </c>
      <c r="E74" s="17" t="s">
        <v>7261</v>
      </c>
      <c r="F74" s="19">
        <v>13817581737</v>
      </c>
      <c r="G74" s="19">
        <v>1</v>
      </c>
      <c r="H74" s="19">
        <v>4.5</v>
      </c>
      <c r="I74" s="19">
        <v>2990</v>
      </c>
      <c r="J74" s="17"/>
      <c r="K74" s="19">
        <v>2002</v>
      </c>
      <c r="L74" s="117">
        <v>728527367428</v>
      </c>
      <c r="M74" s="61"/>
      <c r="N74" s="61"/>
      <c r="O74" s="61"/>
    </row>
    <row r="75" spans="1:15" ht="15" customHeight="1">
      <c r="A75" s="17">
        <v>74</v>
      </c>
      <c r="B75" s="19">
        <v>23991</v>
      </c>
      <c r="C75" s="19">
        <v>80074865</v>
      </c>
      <c r="D75" s="17" t="s">
        <v>6221</v>
      </c>
      <c r="E75" s="17" t="s">
        <v>7262</v>
      </c>
      <c r="F75" s="19">
        <v>15870983199</v>
      </c>
      <c r="G75" s="19">
        <v>1</v>
      </c>
      <c r="H75" s="19">
        <v>4.5</v>
      </c>
      <c r="I75" s="19">
        <v>2990</v>
      </c>
      <c r="J75" s="17"/>
      <c r="K75" s="19">
        <v>2002</v>
      </c>
      <c r="L75" s="117">
        <v>728527367429</v>
      </c>
      <c r="M75" s="61"/>
      <c r="N75" s="61"/>
      <c r="O75" s="61"/>
    </row>
    <row r="76" spans="1:15" ht="15" customHeight="1">
      <c r="A76" s="17">
        <v>75</v>
      </c>
      <c r="B76" s="19">
        <v>23992</v>
      </c>
      <c r="C76" s="19">
        <v>80074876</v>
      </c>
      <c r="D76" s="17" t="s">
        <v>7263</v>
      </c>
      <c r="E76" s="17" t="s">
        <v>7264</v>
      </c>
      <c r="F76" s="19">
        <v>15026598786</v>
      </c>
      <c r="G76" s="19">
        <v>1</v>
      </c>
      <c r="H76" s="19">
        <v>4.5</v>
      </c>
      <c r="I76" s="19">
        <v>2990</v>
      </c>
      <c r="J76" s="17"/>
      <c r="K76" s="19">
        <v>2002</v>
      </c>
      <c r="L76" s="117">
        <v>728527367430</v>
      </c>
      <c r="M76" s="61"/>
      <c r="N76" s="61"/>
      <c r="O76" s="61"/>
    </row>
    <row r="77" spans="1:15" ht="15" customHeight="1">
      <c r="A77" s="17">
        <v>76</v>
      </c>
      <c r="B77" s="19">
        <v>23993</v>
      </c>
      <c r="C77" s="19">
        <v>80074862</v>
      </c>
      <c r="D77" s="17" t="s">
        <v>7265</v>
      </c>
      <c r="E77" s="17" t="s">
        <v>7266</v>
      </c>
      <c r="F77" s="19">
        <v>13368265123</v>
      </c>
      <c r="G77" s="19">
        <v>1</v>
      </c>
      <c r="H77" s="19">
        <v>4.5</v>
      </c>
      <c r="I77" s="19">
        <v>2990</v>
      </c>
      <c r="J77" s="17"/>
      <c r="K77" s="19">
        <v>2002</v>
      </c>
      <c r="L77" s="117">
        <v>728527367431</v>
      </c>
      <c r="M77" s="61"/>
      <c r="N77" s="61"/>
      <c r="O77" s="61"/>
    </row>
    <row r="78" spans="1:15" ht="15" customHeight="1">
      <c r="A78" s="17">
        <v>77</v>
      </c>
      <c r="B78" s="19">
        <v>23994</v>
      </c>
      <c r="C78" s="19">
        <v>80074863</v>
      </c>
      <c r="D78" s="17" t="s">
        <v>7267</v>
      </c>
      <c r="E78" s="17" t="s">
        <v>7268</v>
      </c>
      <c r="F78" s="19">
        <v>13679081994</v>
      </c>
      <c r="G78" s="19">
        <v>1</v>
      </c>
      <c r="H78" s="19">
        <v>4.5</v>
      </c>
      <c r="I78" s="19">
        <v>2990</v>
      </c>
      <c r="J78" s="17"/>
      <c r="K78" s="19">
        <v>2002</v>
      </c>
      <c r="L78" s="117">
        <v>728527367432</v>
      </c>
      <c r="M78" s="61"/>
      <c r="N78" s="61"/>
      <c r="O78" s="61"/>
    </row>
    <row r="79" spans="1:15" ht="15" customHeight="1">
      <c r="A79" s="17">
        <v>78</v>
      </c>
      <c r="B79" s="19">
        <v>23995</v>
      </c>
      <c r="C79" s="19">
        <v>80074867</v>
      </c>
      <c r="D79" s="17" t="s">
        <v>7269</v>
      </c>
      <c r="E79" s="17" t="s">
        <v>7270</v>
      </c>
      <c r="F79" s="19">
        <v>13548990008</v>
      </c>
      <c r="G79" s="19">
        <v>1</v>
      </c>
      <c r="H79" s="19">
        <v>4.5</v>
      </c>
      <c r="I79" s="19">
        <v>2990</v>
      </c>
      <c r="J79" s="17"/>
      <c r="K79" s="19">
        <v>2002</v>
      </c>
      <c r="L79" s="117">
        <v>728527367433</v>
      </c>
      <c r="M79" s="61"/>
      <c r="N79" s="61"/>
      <c r="O79" s="61"/>
    </row>
    <row r="80" spans="1:15" ht="15" customHeight="1">
      <c r="A80" s="17">
        <v>79</v>
      </c>
      <c r="B80" s="19">
        <v>23996</v>
      </c>
      <c r="C80" s="19">
        <v>80074875</v>
      </c>
      <c r="D80" s="17" t="s">
        <v>7271</v>
      </c>
      <c r="E80" s="17" t="s">
        <v>7272</v>
      </c>
      <c r="F80" s="19">
        <v>13706860055</v>
      </c>
      <c r="G80" s="19">
        <v>1</v>
      </c>
      <c r="H80" s="19">
        <v>4.5</v>
      </c>
      <c r="I80" s="19">
        <v>2990</v>
      </c>
      <c r="J80" s="17"/>
      <c r="K80" s="19">
        <v>2002</v>
      </c>
      <c r="L80" s="117">
        <v>728527367434</v>
      </c>
      <c r="M80" s="61"/>
      <c r="N80" s="61"/>
      <c r="O80" s="61"/>
    </row>
    <row r="81" spans="1:15" ht="15" customHeight="1">
      <c r="A81" s="17">
        <v>80</v>
      </c>
      <c r="B81" s="19">
        <v>23997</v>
      </c>
      <c r="C81" s="19">
        <v>80074874</v>
      </c>
      <c r="D81" s="17" t="s">
        <v>7273</v>
      </c>
      <c r="E81" s="17" t="s">
        <v>7274</v>
      </c>
      <c r="F81" s="19">
        <v>13291832665</v>
      </c>
      <c r="G81" s="19">
        <v>1</v>
      </c>
      <c r="H81" s="19">
        <v>4.5</v>
      </c>
      <c r="I81" s="19">
        <v>2990</v>
      </c>
      <c r="J81" s="17"/>
      <c r="K81" s="19">
        <v>2002</v>
      </c>
      <c r="L81" s="117">
        <v>728527367435</v>
      </c>
      <c r="M81" s="61"/>
      <c r="N81" s="61"/>
      <c r="O81" s="61"/>
    </row>
    <row r="82" spans="1:15" ht="15" customHeight="1">
      <c r="A82" s="17">
        <v>81</v>
      </c>
      <c r="B82" s="19">
        <v>23998</v>
      </c>
      <c r="C82" s="19">
        <v>80074878</v>
      </c>
      <c r="D82" s="17" t="s">
        <v>7275</v>
      </c>
      <c r="E82" s="17" t="s">
        <v>7276</v>
      </c>
      <c r="F82" s="19">
        <v>13862899168</v>
      </c>
      <c r="G82" s="19">
        <v>1</v>
      </c>
      <c r="H82" s="19">
        <v>4.5</v>
      </c>
      <c r="I82" s="19">
        <v>2990</v>
      </c>
      <c r="J82" s="17"/>
      <c r="K82" s="19">
        <v>2002</v>
      </c>
      <c r="L82" s="117">
        <v>728527367436</v>
      </c>
      <c r="M82" s="61"/>
      <c r="N82" s="61"/>
      <c r="O82" s="61"/>
    </row>
    <row r="83" spans="1:15" ht="15" customHeight="1">
      <c r="A83" s="17">
        <v>82</v>
      </c>
      <c r="B83" s="19">
        <v>23999</v>
      </c>
      <c r="C83" s="19">
        <v>80074872</v>
      </c>
      <c r="D83" s="17" t="s">
        <v>7277</v>
      </c>
      <c r="E83" s="17" t="s">
        <v>7278</v>
      </c>
      <c r="F83" s="19">
        <v>15121178890</v>
      </c>
      <c r="G83" s="19">
        <v>1</v>
      </c>
      <c r="H83" s="19">
        <v>4.5</v>
      </c>
      <c r="I83" s="19">
        <v>2990</v>
      </c>
      <c r="J83" s="17"/>
      <c r="K83" s="19">
        <v>2002</v>
      </c>
      <c r="L83" s="117">
        <v>728527367437</v>
      </c>
      <c r="M83" s="61"/>
      <c r="N83" s="61"/>
      <c r="O83" s="61"/>
    </row>
    <row r="84" spans="1:15" ht="15" customHeight="1">
      <c r="A84" s="17">
        <v>83</v>
      </c>
      <c r="B84" s="19">
        <v>24000</v>
      </c>
      <c r="C84" s="19">
        <v>80074864</v>
      </c>
      <c r="D84" s="17" t="s">
        <v>6182</v>
      </c>
      <c r="E84" s="17" t="s">
        <v>7279</v>
      </c>
      <c r="F84" s="19">
        <v>15090915966</v>
      </c>
      <c r="G84" s="19">
        <v>1</v>
      </c>
      <c r="H84" s="19">
        <v>4.5</v>
      </c>
      <c r="I84" s="19">
        <v>2990</v>
      </c>
      <c r="J84" s="17"/>
      <c r="K84" s="19">
        <v>2002</v>
      </c>
      <c r="L84" s="117">
        <v>728527367438</v>
      </c>
      <c r="M84" s="61"/>
      <c r="N84" s="61"/>
      <c r="O84" s="61"/>
    </row>
    <row r="85" spans="1:15" ht="15" customHeight="1">
      <c r="A85" s="17">
        <v>84</v>
      </c>
      <c r="B85" s="19">
        <v>24001</v>
      </c>
      <c r="C85" s="19">
        <v>80074873</v>
      </c>
      <c r="D85" s="17" t="s">
        <v>7280</v>
      </c>
      <c r="E85" s="17" t="s">
        <v>7281</v>
      </c>
      <c r="F85" s="19">
        <v>13524314258</v>
      </c>
      <c r="G85" s="19">
        <v>1</v>
      </c>
      <c r="H85" s="19">
        <v>4.5</v>
      </c>
      <c r="I85" s="19">
        <v>2990</v>
      </c>
      <c r="J85" s="17"/>
      <c r="K85" s="19">
        <v>2002</v>
      </c>
      <c r="L85" s="117">
        <v>728527367439</v>
      </c>
      <c r="M85" s="61"/>
      <c r="N85" s="61"/>
      <c r="O85" s="61"/>
    </row>
    <row r="86" spans="1:15" ht="15" customHeight="1">
      <c r="A86" s="17">
        <v>85</v>
      </c>
      <c r="B86" s="19">
        <v>24002</v>
      </c>
      <c r="C86" s="19">
        <v>80074871</v>
      </c>
      <c r="D86" s="17" t="s">
        <v>7280</v>
      </c>
      <c r="E86" s="17" t="s">
        <v>7282</v>
      </c>
      <c r="F86" s="19">
        <v>13681808948</v>
      </c>
      <c r="G86" s="19">
        <v>1</v>
      </c>
      <c r="H86" s="19">
        <v>4.5</v>
      </c>
      <c r="I86" s="19">
        <v>2990</v>
      </c>
      <c r="J86" s="17"/>
      <c r="K86" s="19">
        <v>2002</v>
      </c>
      <c r="L86" s="117">
        <v>728527367440</v>
      </c>
      <c r="M86" s="61"/>
      <c r="N86" s="61"/>
      <c r="O86" s="61"/>
    </row>
    <row r="87" spans="1:15" ht="15" customHeight="1">
      <c r="A87" s="17">
        <v>86</v>
      </c>
      <c r="B87" s="19">
        <v>24003</v>
      </c>
      <c r="C87" s="19">
        <v>80074870</v>
      </c>
      <c r="D87" s="17" t="s">
        <v>7280</v>
      </c>
      <c r="E87" s="17" t="s">
        <v>7283</v>
      </c>
      <c r="F87" s="19">
        <v>13818400368</v>
      </c>
      <c r="G87" s="19">
        <v>1</v>
      </c>
      <c r="H87" s="19">
        <v>4.5</v>
      </c>
      <c r="I87" s="19">
        <v>2990</v>
      </c>
      <c r="J87" s="17"/>
      <c r="K87" s="19">
        <v>2002</v>
      </c>
      <c r="L87" s="117">
        <v>728527367441</v>
      </c>
      <c r="M87" s="61"/>
      <c r="N87" s="61"/>
      <c r="O87" s="61"/>
    </row>
    <row r="88" spans="1:15" ht="15" customHeight="1">
      <c r="A88" s="17">
        <v>87</v>
      </c>
      <c r="B88" s="19">
        <v>24004</v>
      </c>
      <c r="C88" s="19">
        <v>80074861</v>
      </c>
      <c r="D88" s="17" t="s">
        <v>7284</v>
      </c>
      <c r="E88" s="17" t="s">
        <v>7285</v>
      </c>
      <c r="F88" s="19">
        <v>18758581615</v>
      </c>
      <c r="G88" s="19">
        <v>1</v>
      </c>
      <c r="H88" s="19">
        <v>4.5</v>
      </c>
      <c r="I88" s="19">
        <v>2990</v>
      </c>
      <c r="J88" s="17"/>
      <c r="K88" s="19">
        <v>2002</v>
      </c>
      <c r="L88" s="117">
        <v>728527367442</v>
      </c>
      <c r="M88" s="61"/>
      <c r="N88" s="61"/>
      <c r="O88" s="61"/>
    </row>
    <row r="89" spans="1:15" ht="15" customHeight="1">
      <c r="A89" s="17">
        <v>88</v>
      </c>
      <c r="B89" s="19">
        <v>24131</v>
      </c>
      <c r="C89" s="19">
        <v>80075338</v>
      </c>
      <c r="D89" s="17" t="s">
        <v>7286</v>
      </c>
      <c r="E89" s="17" t="s">
        <v>7287</v>
      </c>
      <c r="F89" s="19">
        <v>15265225950</v>
      </c>
      <c r="G89" s="19">
        <v>1</v>
      </c>
      <c r="H89" s="19">
        <v>7.27</v>
      </c>
      <c r="I89" s="19">
        <v>3044</v>
      </c>
      <c r="J89" s="17" t="s">
        <v>6218</v>
      </c>
      <c r="K89" s="19">
        <v>2002</v>
      </c>
      <c r="L89" s="117">
        <v>728527367443</v>
      </c>
      <c r="M89" s="61"/>
      <c r="N89" s="61"/>
      <c r="O89" s="61"/>
    </row>
    <row r="90" spans="1:15" ht="15" customHeight="1">
      <c r="A90" s="17">
        <v>89</v>
      </c>
      <c r="B90" s="19">
        <v>24132</v>
      </c>
      <c r="C90" s="19">
        <v>80075341</v>
      </c>
      <c r="D90" s="17" t="s">
        <v>7288</v>
      </c>
      <c r="E90" s="17" t="s">
        <v>7289</v>
      </c>
      <c r="F90" s="19">
        <v>13997707258</v>
      </c>
      <c r="G90" s="19">
        <v>1</v>
      </c>
      <c r="H90" s="19">
        <v>2.8</v>
      </c>
      <c r="I90" s="19">
        <v>2664</v>
      </c>
      <c r="J90" s="17" t="s">
        <v>6218</v>
      </c>
      <c r="K90" s="19">
        <v>2002</v>
      </c>
      <c r="L90" s="117">
        <v>728527367444</v>
      </c>
      <c r="M90" s="61"/>
      <c r="N90" s="61"/>
      <c r="O90" s="61"/>
    </row>
    <row r="91" spans="1:15" ht="15" customHeight="1">
      <c r="A91" s="17">
        <v>90</v>
      </c>
      <c r="B91" s="19">
        <v>24133</v>
      </c>
      <c r="C91" s="19">
        <v>80075342</v>
      </c>
      <c r="D91" s="17" t="s">
        <v>7290</v>
      </c>
      <c r="E91" s="17" t="s">
        <v>7291</v>
      </c>
      <c r="F91" s="19">
        <v>13175665756</v>
      </c>
      <c r="G91" s="19">
        <v>1</v>
      </c>
      <c r="H91" s="19">
        <v>2.98</v>
      </c>
      <c r="I91" s="19">
        <v>2916</v>
      </c>
      <c r="J91" s="17" t="s">
        <v>6218</v>
      </c>
      <c r="K91" s="19">
        <v>2002</v>
      </c>
      <c r="L91" s="117">
        <v>728527367445</v>
      </c>
      <c r="M91" s="61"/>
      <c r="N91" s="61"/>
      <c r="O91" s="61"/>
    </row>
    <row r="92" spans="1:15" ht="15" customHeight="1">
      <c r="A92" s="17">
        <v>91</v>
      </c>
      <c r="B92" s="19">
        <v>24134</v>
      </c>
      <c r="C92" s="19">
        <v>80075344</v>
      </c>
      <c r="D92" s="17" t="s">
        <v>7292</v>
      </c>
      <c r="E92" s="17" t="s">
        <v>7293</v>
      </c>
      <c r="F92" s="19">
        <v>18671773162</v>
      </c>
      <c r="G92" s="19">
        <v>1</v>
      </c>
      <c r="H92" s="19">
        <v>2.59</v>
      </c>
      <c r="I92" s="19">
        <v>2708</v>
      </c>
      <c r="J92" s="17" t="s">
        <v>6218</v>
      </c>
      <c r="K92" s="19">
        <v>2002</v>
      </c>
      <c r="L92" s="117">
        <v>728527367446</v>
      </c>
      <c r="M92" s="61"/>
      <c r="N92" s="61"/>
      <c r="O92" s="61"/>
    </row>
    <row r="93" spans="1:15" ht="15" customHeight="1">
      <c r="A93" s="17">
        <v>92</v>
      </c>
      <c r="B93" s="19">
        <v>24135</v>
      </c>
      <c r="C93" s="19">
        <v>80075339</v>
      </c>
      <c r="D93" s="17" t="s">
        <v>7294</v>
      </c>
      <c r="E93" s="17" t="s">
        <v>7295</v>
      </c>
      <c r="F93" s="19">
        <v>18918690066</v>
      </c>
      <c r="G93" s="19">
        <v>1</v>
      </c>
      <c r="H93" s="19">
        <v>1.1499999999999999</v>
      </c>
      <c r="I93" s="19">
        <v>3068</v>
      </c>
      <c r="J93" s="17" t="s">
        <v>6218</v>
      </c>
      <c r="K93" s="19">
        <v>2002</v>
      </c>
      <c r="L93" s="117">
        <v>728527367447</v>
      </c>
      <c r="M93" s="61"/>
      <c r="N93" s="61"/>
      <c r="O93" s="61"/>
    </row>
    <row r="94" spans="1:15" ht="15" customHeight="1">
      <c r="A94" s="17">
        <v>93</v>
      </c>
      <c r="B94" s="19">
        <v>24137</v>
      </c>
      <c r="C94" s="19">
        <v>80075345</v>
      </c>
      <c r="D94" s="17" t="s">
        <v>7296</v>
      </c>
      <c r="E94" s="17" t="s">
        <v>7297</v>
      </c>
      <c r="F94" s="19">
        <v>13677121088</v>
      </c>
      <c r="G94" s="19">
        <v>1</v>
      </c>
      <c r="H94" s="19">
        <v>1.4</v>
      </c>
      <c r="I94" s="19">
        <v>3004</v>
      </c>
      <c r="J94" s="17" t="s">
        <v>6218</v>
      </c>
      <c r="K94" s="19">
        <v>2002</v>
      </c>
      <c r="L94" s="117">
        <v>728527367448</v>
      </c>
      <c r="M94" s="61"/>
      <c r="N94" s="61"/>
      <c r="O94" s="61"/>
    </row>
    <row r="95" spans="1:15" ht="15" customHeight="1">
      <c r="A95" s="17">
        <v>94</v>
      </c>
      <c r="B95" s="19">
        <v>24138</v>
      </c>
      <c r="C95" s="19">
        <v>80075346</v>
      </c>
      <c r="D95" s="17" t="s">
        <v>7298</v>
      </c>
      <c r="E95" s="17" t="s">
        <v>7299</v>
      </c>
      <c r="F95" s="19">
        <v>18637916655</v>
      </c>
      <c r="G95" s="19">
        <v>1</v>
      </c>
      <c r="H95" s="19">
        <v>2.0299999999999998</v>
      </c>
      <c r="I95" s="19">
        <v>2579</v>
      </c>
      <c r="J95" s="17" t="s">
        <v>6218</v>
      </c>
      <c r="K95" s="19">
        <v>2002</v>
      </c>
      <c r="L95" s="117">
        <v>728527367449</v>
      </c>
      <c r="M95" s="61"/>
      <c r="N95" s="61"/>
      <c r="O95" s="61"/>
    </row>
    <row r="96" spans="1:15" ht="15" customHeight="1">
      <c r="A96" s="17">
        <v>95</v>
      </c>
      <c r="B96" s="19">
        <v>24139</v>
      </c>
      <c r="C96" s="19">
        <v>80075078</v>
      </c>
      <c r="D96" s="17" t="s">
        <v>7271</v>
      </c>
      <c r="E96" s="17" t="s">
        <v>7300</v>
      </c>
      <c r="F96" s="19">
        <v>15858811606</v>
      </c>
      <c r="G96" s="19">
        <v>1</v>
      </c>
      <c r="H96" s="19">
        <v>3.1</v>
      </c>
      <c r="I96" s="19">
        <v>2970</v>
      </c>
      <c r="J96" s="17" t="s">
        <v>6218</v>
      </c>
      <c r="K96" s="19">
        <v>2002</v>
      </c>
      <c r="L96" s="117">
        <v>728527367450</v>
      </c>
      <c r="M96" s="61"/>
      <c r="N96" s="61"/>
      <c r="O96" s="61"/>
    </row>
    <row r="97" spans="1:15" ht="15" customHeight="1">
      <c r="A97" s="17">
        <v>96</v>
      </c>
      <c r="B97" s="19">
        <v>24140</v>
      </c>
      <c r="C97" s="19">
        <v>80075192</v>
      </c>
      <c r="D97" s="17" t="s">
        <v>7301</v>
      </c>
      <c r="E97" s="17" t="s">
        <v>7302</v>
      </c>
      <c r="F97" s="19">
        <v>13320249997</v>
      </c>
      <c r="G97" s="19">
        <v>1</v>
      </c>
      <c r="H97" s="19">
        <v>2.11</v>
      </c>
      <c r="I97" s="19">
        <v>2510</v>
      </c>
      <c r="J97" s="17" t="s">
        <v>6218</v>
      </c>
      <c r="K97" s="19">
        <v>2002</v>
      </c>
      <c r="L97" s="117">
        <v>728527367451</v>
      </c>
      <c r="M97" s="61"/>
      <c r="N97" s="61"/>
      <c r="O97" s="61"/>
    </row>
    <row r="98" spans="1:15" ht="15" customHeight="1">
      <c r="A98" s="17">
        <v>97</v>
      </c>
      <c r="B98" s="19">
        <v>24141</v>
      </c>
      <c r="C98" s="19">
        <v>80075188</v>
      </c>
      <c r="D98" s="17" t="s">
        <v>7303</v>
      </c>
      <c r="E98" s="17" t="s">
        <v>7304</v>
      </c>
      <c r="F98" s="19">
        <v>18180058859</v>
      </c>
      <c r="G98" s="19">
        <v>1</v>
      </c>
      <c r="H98" s="19">
        <v>0.63</v>
      </c>
      <c r="I98" s="19">
        <v>2948</v>
      </c>
      <c r="J98" s="17" t="s">
        <v>6218</v>
      </c>
      <c r="K98" s="19">
        <v>2002</v>
      </c>
      <c r="L98" s="117">
        <v>728527367452</v>
      </c>
      <c r="M98" s="61"/>
      <c r="N98" s="61"/>
      <c r="O98" s="61"/>
    </row>
    <row r="99" spans="1:15" ht="15" customHeight="1">
      <c r="A99" s="17">
        <v>98</v>
      </c>
      <c r="B99" s="19">
        <v>24142</v>
      </c>
      <c r="C99" s="19">
        <v>80075191</v>
      </c>
      <c r="D99" s="17" t="s">
        <v>7303</v>
      </c>
      <c r="E99" s="17" t="s">
        <v>7305</v>
      </c>
      <c r="F99" s="19">
        <v>15883349338</v>
      </c>
      <c r="G99" s="19">
        <v>1</v>
      </c>
      <c r="H99" s="19">
        <v>0.64</v>
      </c>
      <c r="I99" s="19">
        <v>2948</v>
      </c>
      <c r="J99" s="17" t="s">
        <v>6218</v>
      </c>
      <c r="K99" s="19">
        <v>2002</v>
      </c>
      <c r="L99" s="117">
        <v>728527367453</v>
      </c>
      <c r="M99" s="61"/>
      <c r="N99" s="61"/>
      <c r="O99" s="61"/>
    </row>
    <row r="100" spans="1:15" ht="15" customHeight="1">
      <c r="A100" s="17">
        <v>99</v>
      </c>
      <c r="B100" s="19">
        <v>24143</v>
      </c>
      <c r="C100" s="19">
        <v>80075210</v>
      </c>
      <c r="D100" s="17" t="s">
        <v>7306</v>
      </c>
      <c r="E100" s="17" t="s">
        <v>7307</v>
      </c>
      <c r="F100" s="19">
        <v>13865812829</v>
      </c>
      <c r="G100" s="19">
        <v>1</v>
      </c>
      <c r="H100" s="19">
        <v>6.99</v>
      </c>
      <c r="I100" s="19">
        <v>2766</v>
      </c>
      <c r="J100" s="17" t="s">
        <v>6218</v>
      </c>
      <c r="K100" s="19">
        <v>2002</v>
      </c>
      <c r="L100" s="117">
        <v>728527367454</v>
      </c>
      <c r="M100" s="61"/>
      <c r="N100" s="61"/>
      <c r="O100" s="61"/>
    </row>
    <row r="101" spans="1:15" ht="15" customHeight="1">
      <c r="A101" s="17">
        <v>100</v>
      </c>
      <c r="B101" s="19">
        <v>24144</v>
      </c>
      <c r="C101" s="19">
        <v>80075194</v>
      </c>
      <c r="D101" s="17" t="s">
        <v>7308</v>
      </c>
      <c r="E101" s="17" t="s">
        <v>7309</v>
      </c>
      <c r="F101" s="19">
        <v>15802315219</v>
      </c>
      <c r="G101" s="19">
        <v>1</v>
      </c>
      <c r="H101" s="19">
        <v>1.45</v>
      </c>
      <c r="I101" s="19">
        <v>2946</v>
      </c>
      <c r="J101" s="17" t="s">
        <v>6218</v>
      </c>
      <c r="K101" s="19">
        <v>2002</v>
      </c>
      <c r="L101" s="117">
        <v>728527367455</v>
      </c>
      <c r="M101" s="61"/>
      <c r="N101" s="61"/>
      <c r="O101" s="61"/>
    </row>
    <row r="102" spans="1:15" ht="15" customHeight="1">
      <c r="A102" s="17">
        <v>101</v>
      </c>
      <c r="B102" s="19">
        <v>24145</v>
      </c>
      <c r="C102" s="19">
        <v>80075197</v>
      </c>
      <c r="D102" s="17" t="s">
        <v>7310</v>
      </c>
      <c r="E102" s="17" t="s">
        <v>7311</v>
      </c>
      <c r="F102" s="19">
        <v>13967578808</v>
      </c>
      <c r="G102" s="19">
        <v>1</v>
      </c>
      <c r="H102" s="19">
        <v>3.54</v>
      </c>
      <c r="I102" s="19">
        <v>2976</v>
      </c>
      <c r="J102" s="17" t="s">
        <v>6218</v>
      </c>
      <c r="K102" s="19">
        <v>2002</v>
      </c>
      <c r="L102" s="117">
        <v>728527367456</v>
      </c>
      <c r="M102" s="61"/>
      <c r="N102" s="61"/>
      <c r="O102" s="61"/>
    </row>
    <row r="103" spans="1:15" ht="15" customHeight="1">
      <c r="A103" s="17">
        <v>102</v>
      </c>
      <c r="B103" s="19">
        <v>24146</v>
      </c>
      <c r="C103" s="19">
        <v>80075200</v>
      </c>
      <c r="D103" s="17" t="s">
        <v>6174</v>
      </c>
      <c r="E103" s="17" t="s">
        <v>7312</v>
      </c>
      <c r="F103" s="19">
        <v>13700742722</v>
      </c>
      <c r="G103" s="19">
        <v>1</v>
      </c>
      <c r="H103" s="19">
        <v>2.8</v>
      </c>
      <c r="I103" s="19">
        <v>2760</v>
      </c>
      <c r="J103" s="17" t="s">
        <v>6218</v>
      </c>
      <c r="K103" s="19">
        <v>2002</v>
      </c>
      <c r="L103" s="117">
        <v>728527367457</v>
      </c>
      <c r="M103" s="61"/>
      <c r="N103" s="61"/>
      <c r="O103" s="61"/>
    </row>
    <row r="104" spans="1:15" ht="15" customHeight="1">
      <c r="A104" s="17">
        <v>103</v>
      </c>
      <c r="B104" s="19">
        <v>24147</v>
      </c>
      <c r="C104" s="19">
        <v>80075186</v>
      </c>
      <c r="D104" s="17" t="s">
        <v>7313</v>
      </c>
      <c r="E104" s="17" t="s">
        <v>7314</v>
      </c>
      <c r="F104" s="19">
        <v>13666793960</v>
      </c>
      <c r="G104" s="19">
        <v>1</v>
      </c>
      <c r="H104" s="19">
        <v>0.28000000000000003</v>
      </c>
      <c r="I104" s="19">
        <v>598</v>
      </c>
      <c r="J104" s="17" t="s">
        <v>6463</v>
      </c>
      <c r="K104" s="19">
        <v>2002</v>
      </c>
      <c r="L104" s="117">
        <v>751814162492</v>
      </c>
      <c r="M104" s="61"/>
      <c r="N104" s="61"/>
      <c r="O104" s="61"/>
    </row>
    <row r="105" spans="1:15" ht="15" customHeight="1">
      <c r="A105" s="17">
        <v>104</v>
      </c>
      <c r="B105" s="19">
        <v>24148</v>
      </c>
      <c r="C105" s="19">
        <v>80075215</v>
      </c>
      <c r="D105" s="17" t="s">
        <v>7315</v>
      </c>
      <c r="E105" s="17" t="s">
        <v>7316</v>
      </c>
      <c r="F105" s="19">
        <v>15972690554</v>
      </c>
      <c r="G105" s="19">
        <v>1</v>
      </c>
      <c r="H105" s="19">
        <v>3.01</v>
      </c>
      <c r="I105" s="19">
        <v>2995</v>
      </c>
      <c r="J105" s="17" t="s">
        <v>6218</v>
      </c>
      <c r="K105" s="19">
        <v>2002</v>
      </c>
      <c r="L105" s="117">
        <v>728527367458</v>
      </c>
      <c r="M105" s="61"/>
      <c r="N105" s="61"/>
      <c r="O105" s="61"/>
    </row>
    <row r="106" spans="1:15" ht="15" customHeight="1">
      <c r="A106" s="17">
        <v>105</v>
      </c>
      <c r="B106" s="19">
        <v>24149</v>
      </c>
      <c r="C106" s="19">
        <v>80075212</v>
      </c>
      <c r="D106" s="17" t="s">
        <v>7317</v>
      </c>
      <c r="E106" s="17" t="s">
        <v>7318</v>
      </c>
      <c r="F106" s="19">
        <v>17603877152</v>
      </c>
      <c r="G106" s="19">
        <v>1</v>
      </c>
      <c r="H106" s="19">
        <v>1.82</v>
      </c>
      <c r="I106" s="19">
        <v>3042</v>
      </c>
      <c r="J106" s="17" t="s">
        <v>6218</v>
      </c>
      <c r="K106" s="19">
        <v>2002</v>
      </c>
      <c r="L106" s="117">
        <v>728527367459</v>
      </c>
      <c r="M106" s="61"/>
      <c r="N106" s="61"/>
      <c r="O106" s="61"/>
    </row>
    <row r="107" spans="1:15" ht="15" customHeight="1">
      <c r="A107" s="17">
        <v>106</v>
      </c>
      <c r="B107" s="19">
        <v>24150</v>
      </c>
      <c r="C107" s="19">
        <v>80075196</v>
      </c>
      <c r="D107" s="17" t="s">
        <v>7319</v>
      </c>
      <c r="E107" s="17" t="s">
        <v>7320</v>
      </c>
      <c r="F107" s="19">
        <v>13883492927</v>
      </c>
      <c r="G107" s="19">
        <v>1</v>
      </c>
      <c r="H107" s="19">
        <v>1.83</v>
      </c>
      <c r="I107" s="19">
        <v>2996</v>
      </c>
      <c r="J107" s="17" t="s">
        <v>6218</v>
      </c>
      <c r="K107" s="19">
        <v>2002</v>
      </c>
      <c r="L107" s="117">
        <v>728527367460</v>
      </c>
      <c r="M107" s="61"/>
      <c r="N107" s="61"/>
      <c r="O107" s="61"/>
    </row>
    <row r="108" spans="1:15" ht="15" customHeight="1">
      <c r="A108" s="17">
        <v>107</v>
      </c>
      <c r="B108" s="19">
        <v>24151</v>
      </c>
      <c r="C108" s="19">
        <v>80075207</v>
      </c>
      <c r="D108" s="17" t="s">
        <v>7321</v>
      </c>
      <c r="E108" s="17" t="s">
        <v>7322</v>
      </c>
      <c r="F108" s="19">
        <v>13592673315</v>
      </c>
      <c r="G108" s="19">
        <v>1</v>
      </c>
      <c r="H108" s="19">
        <v>1.35</v>
      </c>
      <c r="I108" s="19">
        <v>3066</v>
      </c>
      <c r="J108" s="17" t="s">
        <v>6218</v>
      </c>
      <c r="K108" s="19">
        <v>2002</v>
      </c>
      <c r="L108" s="117">
        <v>728527367461</v>
      </c>
      <c r="M108" s="61"/>
      <c r="N108" s="61"/>
      <c r="O108" s="61"/>
    </row>
    <row r="109" spans="1:15" ht="15" customHeight="1">
      <c r="A109" s="17">
        <v>108</v>
      </c>
      <c r="B109" s="19">
        <v>24152</v>
      </c>
      <c r="C109" s="19">
        <v>80075220</v>
      </c>
      <c r="D109" s="17" t="s">
        <v>7323</v>
      </c>
      <c r="E109" s="69" t="s">
        <v>7324</v>
      </c>
      <c r="F109" s="19">
        <v>13816131872</v>
      </c>
      <c r="G109" s="19">
        <v>1</v>
      </c>
      <c r="H109" s="19">
        <v>8.08</v>
      </c>
      <c r="I109" s="19">
        <v>792</v>
      </c>
      <c r="J109" s="17" t="s">
        <v>6463</v>
      </c>
      <c r="K109" s="19">
        <v>2002</v>
      </c>
      <c r="L109" s="117">
        <v>751814162493</v>
      </c>
      <c r="M109" s="61"/>
      <c r="N109" s="61"/>
      <c r="O109" s="61"/>
    </row>
    <row r="110" spans="1:15" ht="15" customHeight="1">
      <c r="A110" s="17">
        <v>109</v>
      </c>
      <c r="B110" s="19">
        <v>24154</v>
      </c>
      <c r="C110" s="19">
        <v>80075219</v>
      </c>
      <c r="D110" s="17" t="s">
        <v>5805</v>
      </c>
      <c r="E110" s="17" t="s">
        <v>7325</v>
      </c>
      <c r="F110" s="19">
        <v>13997656285</v>
      </c>
      <c r="G110" s="19">
        <v>1</v>
      </c>
      <c r="H110" s="19">
        <v>1.82</v>
      </c>
      <c r="I110" s="19">
        <v>1970</v>
      </c>
      <c r="J110" s="17" t="s">
        <v>6218</v>
      </c>
      <c r="K110" s="19">
        <v>2002</v>
      </c>
      <c r="L110" s="117">
        <v>728527367462</v>
      </c>
      <c r="M110" s="61"/>
      <c r="N110" s="61"/>
      <c r="O110" s="61"/>
    </row>
    <row r="111" spans="1:15" ht="15" customHeight="1">
      <c r="A111" s="17">
        <v>110</v>
      </c>
      <c r="B111" s="19">
        <v>24155</v>
      </c>
      <c r="C111" s="19">
        <v>80075224</v>
      </c>
      <c r="D111" s="17" t="s">
        <v>7326</v>
      </c>
      <c r="E111" s="17" t="s">
        <v>7327</v>
      </c>
      <c r="F111" s="19">
        <v>13227275387</v>
      </c>
      <c r="G111" s="19">
        <v>1</v>
      </c>
      <c r="H111" s="19">
        <v>1.64</v>
      </c>
      <c r="I111" s="19">
        <v>3084</v>
      </c>
      <c r="J111" s="17" t="s">
        <v>6218</v>
      </c>
      <c r="K111" s="19">
        <v>2002</v>
      </c>
      <c r="L111" s="117">
        <v>728527367463</v>
      </c>
      <c r="M111" s="61"/>
      <c r="N111" s="61"/>
      <c r="O111" s="61"/>
    </row>
    <row r="112" spans="1:15" ht="15" customHeight="1">
      <c r="A112" s="17">
        <v>111</v>
      </c>
      <c r="B112" s="19">
        <v>24156</v>
      </c>
      <c r="C112" s="19">
        <v>80075229</v>
      </c>
      <c r="D112" s="17" t="s">
        <v>5961</v>
      </c>
      <c r="E112" s="17" t="s">
        <v>7328</v>
      </c>
      <c r="F112" s="19">
        <v>13587372613</v>
      </c>
      <c r="G112" s="19">
        <v>1</v>
      </c>
      <c r="H112" s="19">
        <v>4.08</v>
      </c>
      <c r="I112" s="19">
        <v>3000</v>
      </c>
      <c r="J112" s="17" t="s">
        <v>6218</v>
      </c>
      <c r="K112" s="19">
        <v>2002</v>
      </c>
      <c r="L112" s="117">
        <v>728527367464</v>
      </c>
      <c r="M112" s="61"/>
      <c r="N112" s="61"/>
      <c r="O112" s="61"/>
    </row>
    <row r="113" spans="1:15" ht="15" customHeight="1">
      <c r="A113" s="17">
        <v>112</v>
      </c>
      <c r="B113" s="19">
        <v>24157</v>
      </c>
      <c r="C113" s="19">
        <v>80075234</v>
      </c>
      <c r="D113" s="17" t="s">
        <v>7329</v>
      </c>
      <c r="E113" s="17" t="s">
        <v>7330</v>
      </c>
      <c r="F113" s="19">
        <v>18683160155</v>
      </c>
      <c r="G113" s="19">
        <v>1</v>
      </c>
      <c r="H113" s="19">
        <v>1.56</v>
      </c>
      <c r="I113" s="19">
        <v>2946</v>
      </c>
      <c r="J113" s="17" t="s">
        <v>6218</v>
      </c>
      <c r="K113" s="19">
        <v>2002</v>
      </c>
      <c r="L113" s="117">
        <v>728527367465</v>
      </c>
      <c r="M113" s="61"/>
      <c r="N113" s="61"/>
      <c r="O113" s="61"/>
    </row>
    <row r="114" spans="1:15" ht="15" customHeight="1">
      <c r="A114" s="17">
        <v>113</v>
      </c>
      <c r="B114" s="19">
        <v>24158</v>
      </c>
      <c r="C114" s="19">
        <v>80075218</v>
      </c>
      <c r="D114" s="17" t="s">
        <v>7331</v>
      </c>
      <c r="E114" s="17" t="s">
        <v>7332</v>
      </c>
      <c r="F114" s="19">
        <v>13855694485</v>
      </c>
      <c r="G114" s="19">
        <v>1</v>
      </c>
      <c r="H114" s="19">
        <v>0.44</v>
      </c>
      <c r="I114" s="19">
        <v>686</v>
      </c>
      <c r="J114" s="17" t="s">
        <v>6463</v>
      </c>
      <c r="K114" s="19">
        <v>2002</v>
      </c>
      <c r="L114" s="117">
        <v>751814162494</v>
      </c>
      <c r="M114" s="61"/>
      <c r="N114" s="61"/>
      <c r="O114" s="61"/>
    </row>
    <row r="115" spans="1:15" ht="15" customHeight="1">
      <c r="A115" s="17">
        <v>114</v>
      </c>
      <c r="B115" s="19">
        <v>24159</v>
      </c>
      <c r="C115" s="19">
        <v>80075226</v>
      </c>
      <c r="D115" s="17" t="s">
        <v>7333</v>
      </c>
      <c r="E115" s="17" t="s">
        <v>7334</v>
      </c>
      <c r="F115" s="19">
        <v>15957525480</v>
      </c>
      <c r="G115" s="19">
        <v>1</v>
      </c>
      <c r="H115" s="19">
        <v>1.28</v>
      </c>
      <c r="I115" s="19">
        <v>1816</v>
      </c>
      <c r="J115" s="17" t="s">
        <v>6218</v>
      </c>
      <c r="K115" s="19">
        <v>2002</v>
      </c>
      <c r="L115" s="117">
        <v>728527367466</v>
      </c>
      <c r="M115" s="61"/>
      <c r="N115" s="61"/>
      <c r="O115" s="61"/>
    </row>
    <row r="116" spans="1:15" ht="15" customHeight="1">
      <c r="A116" s="17">
        <v>115</v>
      </c>
      <c r="B116" s="19">
        <v>24160</v>
      </c>
      <c r="C116" s="19">
        <v>80075221</v>
      </c>
      <c r="D116" s="17" t="s">
        <v>7335</v>
      </c>
      <c r="E116" s="17" t="s">
        <v>7336</v>
      </c>
      <c r="F116" s="19">
        <v>13357695252</v>
      </c>
      <c r="G116" s="19">
        <v>1</v>
      </c>
      <c r="H116" s="19">
        <v>2.11</v>
      </c>
      <c r="I116" s="19">
        <v>2952</v>
      </c>
      <c r="J116" s="17" t="s">
        <v>6218</v>
      </c>
      <c r="K116" s="19">
        <v>2002</v>
      </c>
      <c r="L116" s="117">
        <v>728527367467</v>
      </c>
      <c r="M116" s="61"/>
      <c r="N116" s="61"/>
      <c r="O116" s="61"/>
    </row>
    <row r="117" spans="1:15" ht="15" customHeight="1">
      <c r="A117" s="17">
        <v>116</v>
      </c>
      <c r="B117" s="19">
        <v>24161</v>
      </c>
      <c r="C117" s="19">
        <v>80075237</v>
      </c>
      <c r="D117" s="17" t="s">
        <v>5961</v>
      </c>
      <c r="E117" s="17" t="s">
        <v>7337</v>
      </c>
      <c r="F117" s="19">
        <v>13858455300</v>
      </c>
      <c r="G117" s="19">
        <v>1</v>
      </c>
      <c r="H117" s="19">
        <v>0.89</v>
      </c>
      <c r="I117" s="19">
        <v>3040</v>
      </c>
      <c r="J117" s="17" t="s">
        <v>6218</v>
      </c>
      <c r="K117" s="19">
        <v>2002</v>
      </c>
      <c r="L117" s="117">
        <v>728527367468</v>
      </c>
      <c r="M117" s="61"/>
      <c r="N117" s="61"/>
      <c r="O117" s="61"/>
    </row>
    <row r="118" spans="1:15" ht="15" customHeight="1">
      <c r="A118" s="17">
        <v>117</v>
      </c>
      <c r="B118" s="19">
        <v>24162</v>
      </c>
      <c r="C118" s="19">
        <v>80075236</v>
      </c>
      <c r="D118" s="17" t="s">
        <v>5961</v>
      </c>
      <c r="E118" s="17" t="s">
        <v>7338</v>
      </c>
      <c r="F118" s="19">
        <v>13757557927</v>
      </c>
      <c r="G118" s="19">
        <v>1</v>
      </c>
      <c r="H118" s="19">
        <v>6.04</v>
      </c>
      <c r="I118" s="19">
        <v>3000</v>
      </c>
      <c r="J118" s="17" t="s">
        <v>6218</v>
      </c>
      <c r="K118" s="19">
        <v>2002</v>
      </c>
      <c r="L118" s="117">
        <v>728527367469</v>
      </c>
      <c r="M118" s="61"/>
      <c r="N118" s="61"/>
      <c r="O118" s="61"/>
    </row>
    <row r="119" spans="1:15" ht="15" customHeight="1">
      <c r="A119" s="17">
        <v>118</v>
      </c>
      <c r="B119" s="19">
        <v>24163</v>
      </c>
      <c r="C119" s="19">
        <v>80075249</v>
      </c>
      <c r="D119" s="17" t="s">
        <v>7339</v>
      </c>
      <c r="E119" s="17" t="s">
        <v>7340</v>
      </c>
      <c r="F119" s="19">
        <v>13774006999</v>
      </c>
      <c r="G119" s="19">
        <v>1</v>
      </c>
      <c r="H119" s="19">
        <v>1.33</v>
      </c>
      <c r="I119" s="19">
        <v>598</v>
      </c>
      <c r="J119" s="17" t="s">
        <v>6463</v>
      </c>
      <c r="K119" s="19">
        <v>2002</v>
      </c>
      <c r="L119" s="117">
        <v>751814162495</v>
      </c>
      <c r="M119" s="61"/>
      <c r="N119" s="61"/>
      <c r="O119" s="61"/>
    </row>
    <row r="120" spans="1:15" ht="15" customHeight="1">
      <c r="A120" s="17">
        <v>119</v>
      </c>
      <c r="B120" s="19">
        <v>24170</v>
      </c>
      <c r="C120" s="19">
        <v>80075242</v>
      </c>
      <c r="D120" s="17" t="s">
        <v>7341</v>
      </c>
      <c r="E120" s="17" t="s">
        <v>7342</v>
      </c>
      <c r="F120" s="19">
        <v>18680763721</v>
      </c>
      <c r="G120" s="19">
        <v>1</v>
      </c>
      <c r="H120" s="19">
        <v>4.18</v>
      </c>
      <c r="I120" s="19">
        <v>2904</v>
      </c>
      <c r="J120" s="17" t="s">
        <v>6218</v>
      </c>
      <c r="K120" s="19">
        <v>2002</v>
      </c>
      <c r="L120" s="117">
        <v>728527367470</v>
      </c>
      <c r="M120" s="61"/>
      <c r="N120" s="61"/>
      <c r="O120" s="61"/>
    </row>
    <row r="121" spans="1:15" ht="15" customHeight="1">
      <c r="A121" s="17">
        <v>120</v>
      </c>
      <c r="B121" s="19">
        <v>24171</v>
      </c>
      <c r="C121" s="19">
        <v>80075231</v>
      </c>
      <c r="D121" s="17" t="s">
        <v>7339</v>
      </c>
      <c r="E121" s="17" t="s">
        <v>7343</v>
      </c>
      <c r="F121" s="19">
        <v>15907262999</v>
      </c>
      <c r="G121" s="19">
        <v>1</v>
      </c>
      <c r="H121" s="19">
        <v>1.2</v>
      </c>
      <c r="I121" s="19">
        <v>598</v>
      </c>
      <c r="J121" s="17" t="s">
        <v>6463</v>
      </c>
      <c r="K121" s="19">
        <v>2002</v>
      </c>
      <c r="L121" s="117">
        <v>751814162496</v>
      </c>
      <c r="M121" s="61"/>
      <c r="N121" s="61"/>
      <c r="O121" s="61"/>
    </row>
    <row r="122" spans="1:15" ht="15" customHeight="1">
      <c r="A122" s="17">
        <v>121</v>
      </c>
      <c r="B122" s="19">
        <v>24172</v>
      </c>
      <c r="C122" s="19">
        <v>80075241</v>
      </c>
      <c r="D122" s="17" t="s">
        <v>7344</v>
      </c>
      <c r="E122" s="17" t="s">
        <v>7345</v>
      </c>
      <c r="F122" s="19">
        <v>18668079360</v>
      </c>
      <c r="G122" s="19">
        <v>1</v>
      </c>
      <c r="H122" s="19">
        <v>2.77</v>
      </c>
      <c r="I122" s="19">
        <v>3186</v>
      </c>
      <c r="J122" s="17" t="s">
        <v>6218</v>
      </c>
      <c r="K122" s="19">
        <v>2002</v>
      </c>
      <c r="L122" s="117">
        <v>728527367471</v>
      </c>
      <c r="M122" s="61"/>
      <c r="N122" s="61"/>
      <c r="O122" s="61"/>
    </row>
    <row r="123" spans="1:15" ht="15" customHeight="1">
      <c r="A123" s="17">
        <v>122</v>
      </c>
      <c r="B123" s="19">
        <v>24173</v>
      </c>
      <c r="C123" s="19">
        <v>80075248</v>
      </c>
      <c r="D123" s="17" t="s">
        <v>7346</v>
      </c>
      <c r="E123" s="17" t="s">
        <v>7347</v>
      </c>
      <c r="F123" s="19">
        <v>13819526876</v>
      </c>
      <c r="G123" s="19">
        <v>1</v>
      </c>
      <c r="H123" s="19">
        <v>5.52</v>
      </c>
      <c r="I123" s="19">
        <v>2988</v>
      </c>
      <c r="J123" s="17" t="s">
        <v>6218</v>
      </c>
      <c r="K123" s="19">
        <v>2002</v>
      </c>
      <c r="L123" s="117">
        <v>728527367472</v>
      </c>
      <c r="M123" s="61"/>
      <c r="N123" s="61"/>
      <c r="O123" s="61"/>
    </row>
    <row r="124" spans="1:15" ht="15" customHeight="1">
      <c r="A124" s="17">
        <v>123</v>
      </c>
      <c r="B124" s="19">
        <v>24175</v>
      </c>
      <c r="C124" s="19">
        <v>80075246</v>
      </c>
      <c r="D124" s="17" t="s">
        <v>7348</v>
      </c>
      <c r="E124" s="17" t="s">
        <v>4163</v>
      </c>
      <c r="F124" s="19">
        <v>13621782445</v>
      </c>
      <c r="G124" s="19">
        <v>1</v>
      </c>
      <c r="H124" s="19">
        <v>3.83</v>
      </c>
      <c r="I124" s="19">
        <v>3116</v>
      </c>
      <c r="J124" s="17" t="s">
        <v>6218</v>
      </c>
      <c r="K124" s="19">
        <v>2002</v>
      </c>
      <c r="L124" s="117">
        <v>728527367473</v>
      </c>
      <c r="M124" s="61"/>
      <c r="N124" s="61"/>
      <c r="O124" s="61"/>
    </row>
    <row r="125" spans="1:15" ht="15" customHeight="1">
      <c r="A125" s="17">
        <v>124</v>
      </c>
      <c r="B125" s="19">
        <v>24176</v>
      </c>
      <c r="C125" s="19">
        <v>80075253</v>
      </c>
      <c r="D125" s="17" t="s">
        <v>7349</v>
      </c>
      <c r="E125" s="17" t="s">
        <v>7350</v>
      </c>
      <c r="F125" s="19">
        <v>18025534553</v>
      </c>
      <c r="G125" s="19">
        <v>1</v>
      </c>
      <c r="H125" s="19">
        <v>2.6</v>
      </c>
      <c r="I125" s="19">
        <v>244</v>
      </c>
      <c r="J125" s="17" t="s">
        <v>6463</v>
      </c>
      <c r="K125" s="19">
        <v>2002</v>
      </c>
      <c r="L125" s="117">
        <v>751814162497</v>
      </c>
      <c r="M125" s="61"/>
      <c r="N125" s="61"/>
      <c r="O125" s="61"/>
    </row>
    <row r="126" spans="1:15" ht="15" customHeight="1">
      <c r="A126" s="17">
        <v>125</v>
      </c>
      <c r="B126" s="19">
        <v>24177</v>
      </c>
      <c r="C126" s="19">
        <v>80075244</v>
      </c>
      <c r="D126" s="17" t="s">
        <v>7346</v>
      </c>
      <c r="E126" s="17" t="s">
        <v>7351</v>
      </c>
      <c r="F126" s="19">
        <v>13588599719</v>
      </c>
      <c r="G126" s="19">
        <v>1</v>
      </c>
      <c r="H126" s="19">
        <v>2.57</v>
      </c>
      <c r="I126" s="19">
        <v>2226</v>
      </c>
      <c r="J126" s="17" t="s">
        <v>6218</v>
      </c>
      <c r="K126" s="19">
        <v>2002</v>
      </c>
      <c r="L126" s="117">
        <v>728527367474</v>
      </c>
      <c r="M126" s="61"/>
      <c r="N126" s="61"/>
      <c r="O126" s="61"/>
    </row>
    <row r="127" spans="1:15" ht="15" customHeight="1">
      <c r="A127" s="17">
        <v>126</v>
      </c>
      <c r="B127" s="19">
        <v>24179</v>
      </c>
      <c r="C127" s="19">
        <v>80075084</v>
      </c>
      <c r="D127" s="17" t="s">
        <v>7352</v>
      </c>
      <c r="E127" s="17" t="s">
        <v>7353</v>
      </c>
      <c r="F127" s="19">
        <v>13600579855</v>
      </c>
      <c r="G127" s="19">
        <v>1</v>
      </c>
      <c r="H127" s="19">
        <v>3.08</v>
      </c>
      <c r="I127" s="19">
        <v>2970</v>
      </c>
      <c r="J127" s="17" t="s">
        <v>6218</v>
      </c>
      <c r="K127" s="19">
        <v>2002</v>
      </c>
      <c r="L127" s="117">
        <v>728527367475</v>
      </c>
      <c r="M127" s="61"/>
      <c r="N127" s="61"/>
      <c r="O127" s="61"/>
    </row>
    <row r="128" spans="1:15" ht="15" customHeight="1">
      <c r="A128" s="17">
        <v>127</v>
      </c>
      <c r="B128" s="19">
        <v>24180</v>
      </c>
      <c r="C128" s="19">
        <v>80075250</v>
      </c>
      <c r="D128" s="17" t="s">
        <v>7354</v>
      </c>
      <c r="E128" s="17" t="s">
        <v>7355</v>
      </c>
      <c r="F128" s="19">
        <v>13625751327</v>
      </c>
      <c r="G128" s="19">
        <v>1</v>
      </c>
      <c r="H128" s="19">
        <v>1.71</v>
      </c>
      <c r="I128" s="19">
        <v>1980</v>
      </c>
      <c r="J128" s="17" t="s">
        <v>6218</v>
      </c>
      <c r="K128" s="19">
        <v>2002</v>
      </c>
      <c r="L128" s="117">
        <v>728527367476</v>
      </c>
      <c r="M128" s="61"/>
      <c r="N128" s="61"/>
      <c r="O128" s="61"/>
    </row>
    <row r="129" spans="1:15" ht="15" customHeight="1">
      <c r="A129" s="17">
        <v>128</v>
      </c>
      <c r="B129" s="19">
        <v>24192</v>
      </c>
      <c r="C129" s="19">
        <v>80075251</v>
      </c>
      <c r="D129" s="17" t="s">
        <v>7356</v>
      </c>
      <c r="E129" s="17" t="s">
        <v>7357</v>
      </c>
      <c r="F129" s="19">
        <v>18803781009</v>
      </c>
      <c r="G129" s="19">
        <v>1</v>
      </c>
      <c r="H129" s="19">
        <v>1.57</v>
      </c>
      <c r="I129" s="19">
        <v>1782</v>
      </c>
      <c r="J129" s="17" t="s">
        <v>6218</v>
      </c>
      <c r="K129" s="19">
        <v>2002</v>
      </c>
      <c r="L129" s="117">
        <v>728527367477</v>
      </c>
      <c r="M129" s="61"/>
      <c r="N129" s="61"/>
      <c r="O129" s="61"/>
    </row>
    <row r="130" spans="1:15" ht="15" customHeight="1">
      <c r="A130" s="17">
        <v>129</v>
      </c>
      <c r="B130" s="19">
        <v>24194</v>
      </c>
      <c r="C130" s="19">
        <v>80075067</v>
      </c>
      <c r="D130" s="17" t="s">
        <v>7358</v>
      </c>
      <c r="E130" s="17" t="s">
        <v>7359</v>
      </c>
      <c r="F130" s="19">
        <v>13405129886</v>
      </c>
      <c r="G130" s="19">
        <v>1</v>
      </c>
      <c r="H130" s="19">
        <v>2</v>
      </c>
      <c r="I130" s="19">
        <v>604</v>
      </c>
      <c r="J130" s="17" t="s">
        <v>6463</v>
      </c>
      <c r="K130" s="19">
        <v>2002</v>
      </c>
      <c r="L130" s="117">
        <v>751814162498</v>
      </c>
      <c r="M130" s="61"/>
      <c r="N130" s="61"/>
      <c r="O130" s="61"/>
    </row>
    <row r="131" spans="1:15" ht="15" customHeight="1">
      <c r="A131" s="17">
        <v>130</v>
      </c>
      <c r="B131" s="19">
        <v>24208</v>
      </c>
      <c r="C131" s="19">
        <v>80075069</v>
      </c>
      <c r="D131" s="17" t="s">
        <v>7360</v>
      </c>
      <c r="E131" s="17" t="s">
        <v>7361</v>
      </c>
      <c r="F131" s="19">
        <v>15026598786</v>
      </c>
      <c r="G131" s="19">
        <v>1</v>
      </c>
      <c r="H131" s="19">
        <v>5.6</v>
      </c>
      <c r="I131" s="19">
        <v>3314</v>
      </c>
      <c r="J131" s="17" t="s">
        <v>6218</v>
      </c>
      <c r="K131" s="19">
        <v>2002</v>
      </c>
      <c r="L131" s="117">
        <v>728527367478</v>
      </c>
      <c r="M131" s="61"/>
      <c r="N131" s="61"/>
      <c r="O131" s="61"/>
    </row>
    <row r="132" spans="1:15" ht="15" customHeight="1">
      <c r="A132" s="17">
        <v>131</v>
      </c>
      <c r="B132" s="19">
        <v>24210</v>
      </c>
      <c r="C132" s="19">
        <v>80075107</v>
      </c>
      <c r="D132" s="17" t="s">
        <v>7362</v>
      </c>
      <c r="E132" s="17" t="s">
        <v>7363</v>
      </c>
      <c r="F132" s="19">
        <v>13227276477</v>
      </c>
      <c r="G132" s="19">
        <v>1</v>
      </c>
      <c r="H132" s="19">
        <v>1.45</v>
      </c>
      <c r="I132" s="19">
        <v>3144</v>
      </c>
      <c r="J132" s="17" t="s">
        <v>6218</v>
      </c>
      <c r="K132" s="19">
        <v>2002</v>
      </c>
      <c r="L132" s="117">
        <v>728527367479</v>
      </c>
      <c r="M132" s="61"/>
      <c r="N132" s="61"/>
      <c r="O132" s="61"/>
    </row>
    <row r="133" spans="1:15" ht="15" customHeight="1">
      <c r="A133" s="17">
        <v>132</v>
      </c>
      <c r="B133" s="19">
        <v>24211</v>
      </c>
      <c r="C133" s="19">
        <v>80075109</v>
      </c>
      <c r="D133" s="17" t="s">
        <v>7364</v>
      </c>
      <c r="E133" s="17" t="s">
        <v>7365</v>
      </c>
      <c r="F133" s="19">
        <v>15990187678</v>
      </c>
      <c r="G133" s="19">
        <v>1</v>
      </c>
      <c r="H133" s="19">
        <v>0.74</v>
      </c>
      <c r="I133" s="19">
        <v>654</v>
      </c>
      <c r="J133" s="17" t="s">
        <v>6463</v>
      </c>
      <c r="K133" s="19">
        <v>2002</v>
      </c>
      <c r="L133" s="117">
        <v>751814162499</v>
      </c>
      <c r="M133" s="61"/>
      <c r="N133" s="61"/>
      <c r="O133" s="61"/>
    </row>
    <row r="134" spans="1:15" ht="15" customHeight="1">
      <c r="A134" s="17">
        <v>133</v>
      </c>
      <c r="B134" s="19">
        <v>24212</v>
      </c>
      <c r="C134" s="19">
        <v>80075072</v>
      </c>
      <c r="D134" s="17" t="s">
        <v>7366</v>
      </c>
      <c r="E134" s="17" t="s">
        <v>7367</v>
      </c>
      <c r="F134" s="19">
        <v>13969020406</v>
      </c>
      <c r="G134" s="19">
        <v>1</v>
      </c>
      <c r="H134" s="19">
        <v>1.29</v>
      </c>
      <c r="I134" s="19">
        <v>598</v>
      </c>
      <c r="J134" s="17" t="s">
        <v>6463</v>
      </c>
      <c r="K134" s="19">
        <v>2002</v>
      </c>
      <c r="L134" s="117">
        <v>751814162500</v>
      </c>
      <c r="M134" s="61"/>
      <c r="N134" s="61"/>
      <c r="O134" s="61"/>
    </row>
    <row r="135" spans="1:15" ht="15" customHeight="1">
      <c r="A135" s="17">
        <v>134</v>
      </c>
      <c r="B135" s="19">
        <v>24213</v>
      </c>
      <c r="C135" s="19">
        <v>80074968</v>
      </c>
      <c r="D135" s="17" t="s">
        <v>7368</v>
      </c>
      <c r="E135" s="17" t="s">
        <v>7369</v>
      </c>
      <c r="F135" s="19">
        <v>15136898452</v>
      </c>
      <c r="G135" s="19">
        <v>1</v>
      </c>
      <c r="H135" s="19">
        <v>0.6</v>
      </c>
      <c r="I135" s="19">
        <v>594</v>
      </c>
      <c r="J135" s="17" t="s">
        <v>6463</v>
      </c>
      <c r="K135" s="19">
        <v>2002</v>
      </c>
      <c r="L135" s="117">
        <v>751814162501</v>
      </c>
      <c r="M135" s="61"/>
      <c r="N135" s="61"/>
      <c r="O135" s="61"/>
    </row>
    <row r="136" spans="1:15" ht="15" customHeight="1">
      <c r="A136" s="17">
        <v>135</v>
      </c>
      <c r="B136" s="19">
        <v>24214</v>
      </c>
      <c r="C136" s="19">
        <v>80075081</v>
      </c>
      <c r="D136" s="17" t="s">
        <v>7370</v>
      </c>
      <c r="E136" s="17" t="s">
        <v>7371</v>
      </c>
      <c r="F136" s="19">
        <v>18983221331</v>
      </c>
      <c r="G136" s="19">
        <v>1</v>
      </c>
      <c r="H136" s="19">
        <v>1.22</v>
      </c>
      <c r="I136" s="19">
        <v>598</v>
      </c>
      <c r="J136" s="17" t="s">
        <v>6463</v>
      </c>
      <c r="K136" s="19">
        <v>2002</v>
      </c>
      <c r="L136" s="117">
        <v>751814162502</v>
      </c>
      <c r="M136" s="61"/>
      <c r="N136" s="61"/>
      <c r="O136" s="61"/>
    </row>
    <row r="137" spans="1:15" ht="15" customHeight="1">
      <c r="A137" s="17">
        <v>136</v>
      </c>
      <c r="B137" s="19">
        <v>24215</v>
      </c>
      <c r="C137" s="19">
        <v>80075089</v>
      </c>
      <c r="D137" s="17" t="s">
        <v>7372</v>
      </c>
      <c r="E137" s="17" t="s">
        <v>7373</v>
      </c>
      <c r="F137" s="19">
        <v>13814559897</v>
      </c>
      <c r="G137" s="19">
        <v>1</v>
      </c>
      <c r="H137" s="19">
        <v>0.49</v>
      </c>
      <c r="I137" s="19">
        <v>686</v>
      </c>
      <c r="J137" s="17" t="s">
        <v>6463</v>
      </c>
      <c r="K137" s="19">
        <v>2002</v>
      </c>
      <c r="L137" s="117">
        <v>751814162503</v>
      </c>
      <c r="M137" s="61"/>
      <c r="N137" s="61"/>
      <c r="O137" s="61"/>
    </row>
    <row r="138" spans="1:15" ht="15" customHeight="1">
      <c r="A138" s="17">
        <v>137</v>
      </c>
      <c r="B138" s="19">
        <v>24216</v>
      </c>
      <c r="C138" s="19">
        <v>80075105</v>
      </c>
      <c r="D138" s="17" t="s">
        <v>7145</v>
      </c>
      <c r="E138" s="17" t="s">
        <v>7146</v>
      </c>
      <c r="F138" s="19">
        <v>18858829959</v>
      </c>
      <c r="G138" s="19">
        <v>1</v>
      </c>
      <c r="H138" s="19">
        <v>0.54</v>
      </c>
      <c r="I138" s="19">
        <v>600</v>
      </c>
      <c r="J138" s="17" t="s">
        <v>6463</v>
      </c>
      <c r="K138" s="19">
        <v>2002</v>
      </c>
      <c r="L138" s="117">
        <v>751814162504</v>
      </c>
      <c r="M138" s="61"/>
      <c r="N138" s="61"/>
      <c r="O138" s="61"/>
    </row>
    <row r="139" spans="1:15" ht="15" customHeight="1">
      <c r="A139" s="17">
        <v>138</v>
      </c>
      <c r="B139" s="19">
        <v>24218</v>
      </c>
      <c r="C139" s="19">
        <v>80075074</v>
      </c>
      <c r="D139" s="17" t="s">
        <v>7374</v>
      </c>
      <c r="E139" s="17" t="s">
        <v>7375</v>
      </c>
      <c r="F139" s="19">
        <v>13767191916</v>
      </c>
      <c r="G139" s="19">
        <v>1</v>
      </c>
      <c r="H139" s="19">
        <v>4.3600000000000003</v>
      </c>
      <c r="I139" s="19">
        <v>660</v>
      </c>
      <c r="J139" s="17" t="s">
        <v>6463</v>
      </c>
      <c r="K139" s="19">
        <v>2002</v>
      </c>
      <c r="L139" s="117">
        <v>751814162505</v>
      </c>
      <c r="M139" s="61"/>
      <c r="N139" s="61"/>
      <c r="O139" s="61"/>
    </row>
    <row r="140" spans="1:15" ht="15" customHeight="1">
      <c r="A140" s="17">
        <v>139</v>
      </c>
      <c r="B140" s="19">
        <v>24219</v>
      </c>
      <c r="C140" s="19">
        <v>80075066</v>
      </c>
      <c r="D140" s="17" t="s">
        <v>7376</v>
      </c>
      <c r="E140" s="17" t="s">
        <v>7377</v>
      </c>
      <c r="F140" s="19">
        <v>13606263369</v>
      </c>
      <c r="G140" s="19">
        <v>1</v>
      </c>
      <c r="H140" s="19">
        <v>1.2</v>
      </c>
      <c r="I140" s="19">
        <v>598</v>
      </c>
      <c r="J140" s="17" t="s">
        <v>6463</v>
      </c>
      <c r="K140" s="19">
        <v>2002</v>
      </c>
      <c r="L140" s="117">
        <v>751814162506</v>
      </c>
      <c r="M140" s="61"/>
      <c r="N140" s="61"/>
      <c r="O140" s="61"/>
    </row>
    <row r="141" spans="1:15" ht="15" customHeight="1">
      <c r="A141" s="17">
        <v>140</v>
      </c>
      <c r="B141" s="19">
        <v>24221</v>
      </c>
      <c r="C141" s="19">
        <v>80075062</v>
      </c>
      <c r="D141" s="17" t="s">
        <v>7358</v>
      </c>
      <c r="E141" s="17" t="s">
        <v>7378</v>
      </c>
      <c r="F141" s="19">
        <v>13405129886</v>
      </c>
      <c r="G141" s="19">
        <v>1</v>
      </c>
      <c r="H141" s="19">
        <v>0.62</v>
      </c>
      <c r="I141" s="19">
        <v>856</v>
      </c>
      <c r="J141" s="17" t="s">
        <v>6463</v>
      </c>
      <c r="K141" s="19">
        <v>2002</v>
      </c>
      <c r="L141" s="117">
        <v>751814162507</v>
      </c>
      <c r="M141" s="61"/>
      <c r="N141" s="61"/>
      <c r="O141" s="61"/>
    </row>
    <row r="142" spans="1:15" ht="15" customHeight="1">
      <c r="A142" s="17">
        <v>141</v>
      </c>
      <c r="B142" s="19">
        <v>24223</v>
      </c>
      <c r="C142" s="19">
        <v>80075076</v>
      </c>
      <c r="D142" s="17" t="s">
        <v>7379</v>
      </c>
      <c r="E142" s="17" t="s">
        <v>7380</v>
      </c>
      <c r="F142" s="19">
        <v>15090915966</v>
      </c>
      <c r="G142" s="19">
        <v>1</v>
      </c>
      <c r="H142" s="19">
        <v>4.76</v>
      </c>
      <c r="I142" s="19">
        <v>2996</v>
      </c>
      <c r="J142" s="17" t="s">
        <v>6218</v>
      </c>
      <c r="K142" s="19">
        <v>2002</v>
      </c>
      <c r="L142" s="117">
        <v>728527367480</v>
      </c>
      <c r="M142" s="61"/>
      <c r="N142" s="61"/>
      <c r="O142" s="61"/>
    </row>
    <row r="143" spans="1:15" ht="15" customHeight="1">
      <c r="A143" s="17">
        <v>142</v>
      </c>
      <c r="B143" s="19">
        <v>24225</v>
      </c>
      <c r="C143" s="19">
        <v>80075094</v>
      </c>
      <c r="D143" s="17" t="s">
        <v>7381</v>
      </c>
      <c r="E143" s="17" t="s">
        <v>7382</v>
      </c>
      <c r="F143" s="19">
        <v>13872519808</v>
      </c>
      <c r="G143" s="19">
        <v>1</v>
      </c>
      <c r="H143" s="19">
        <v>5.65</v>
      </c>
      <c r="I143" s="19">
        <v>2606</v>
      </c>
      <c r="J143" s="17" t="s">
        <v>6218</v>
      </c>
      <c r="K143" s="19">
        <v>2002</v>
      </c>
      <c r="L143" s="117">
        <v>728527367481</v>
      </c>
      <c r="M143" s="61"/>
      <c r="N143" s="61"/>
      <c r="O143" s="61"/>
    </row>
    <row r="144" spans="1:15" ht="15" customHeight="1">
      <c r="A144" s="17">
        <v>143</v>
      </c>
      <c r="B144" s="19">
        <v>24226</v>
      </c>
      <c r="C144" s="19">
        <v>80075085</v>
      </c>
      <c r="D144" s="17" t="s">
        <v>7383</v>
      </c>
      <c r="E144" s="17" t="s">
        <v>7384</v>
      </c>
      <c r="F144" s="19">
        <v>13886731988</v>
      </c>
      <c r="G144" s="19">
        <v>1</v>
      </c>
      <c r="H144" s="19">
        <v>5.86</v>
      </c>
      <c r="I144" s="19">
        <v>2056</v>
      </c>
      <c r="J144" s="17" t="s">
        <v>6218</v>
      </c>
      <c r="K144" s="19">
        <v>2002</v>
      </c>
      <c r="L144" s="117">
        <v>728527367482</v>
      </c>
      <c r="M144" s="61"/>
      <c r="N144" s="61"/>
      <c r="O144" s="61"/>
    </row>
    <row r="145" spans="1:15" ht="15" customHeight="1">
      <c r="A145" s="17">
        <v>144</v>
      </c>
      <c r="B145" s="19">
        <v>24228</v>
      </c>
      <c r="C145" s="19">
        <v>80075115</v>
      </c>
      <c r="D145" s="17" t="s">
        <v>7303</v>
      </c>
      <c r="E145" s="17" t="s">
        <v>7385</v>
      </c>
      <c r="F145" s="19">
        <v>13890375257</v>
      </c>
      <c r="G145" s="19">
        <v>1</v>
      </c>
      <c r="H145" s="19">
        <v>2.2000000000000002</v>
      </c>
      <c r="I145" s="19">
        <v>2966</v>
      </c>
      <c r="J145" s="17" t="s">
        <v>6218</v>
      </c>
      <c r="K145" s="19">
        <v>2002</v>
      </c>
      <c r="L145" s="117">
        <v>728527367483</v>
      </c>
      <c r="M145" s="61"/>
      <c r="N145" s="61"/>
      <c r="O145" s="61"/>
    </row>
    <row r="146" spans="1:15" ht="15" customHeight="1">
      <c r="A146" s="17">
        <v>145</v>
      </c>
      <c r="B146" s="19">
        <v>24230</v>
      </c>
      <c r="C146" s="19">
        <v>80075091</v>
      </c>
      <c r="D146" s="17" t="s">
        <v>7386</v>
      </c>
      <c r="E146" s="17" t="s">
        <v>7387</v>
      </c>
      <c r="F146" s="19">
        <v>13507010453</v>
      </c>
      <c r="G146" s="19">
        <v>1</v>
      </c>
      <c r="H146" s="19">
        <v>6.45</v>
      </c>
      <c r="I146" s="19">
        <v>440</v>
      </c>
      <c r="J146" s="17" t="s">
        <v>6463</v>
      </c>
      <c r="K146" s="19">
        <v>2002</v>
      </c>
      <c r="L146" s="117">
        <v>751814162508</v>
      </c>
      <c r="M146" s="61"/>
      <c r="N146" s="61"/>
      <c r="O146" s="61"/>
    </row>
    <row r="147" spans="1:15" ht="15" customHeight="1">
      <c r="A147" s="17">
        <v>146</v>
      </c>
      <c r="B147" s="19">
        <v>24231</v>
      </c>
      <c r="C147" s="19">
        <v>80075103</v>
      </c>
      <c r="D147" s="17" t="s">
        <v>7388</v>
      </c>
      <c r="E147" s="17" t="s">
        <v>7389</v>
      </c>
      <c r="F147" s="19">
        <v>13636445954</v>
      </c>
      <c r="G147" s="19">
        <v>1</v>
      </c>
      <c r="H147" s="19">
        <v>1.63</v>
      </c>
      <c r="I147" s="19">
        <v>2988</v>
      </c>
      <c r="J147" s="17" t="s">
        <v>6218</v>
      </c>
      <c r="K147" s="19">
        <v>2002</v>
      </c>
      <c r="L147" s="117">
        <v>728527367484</v>
      </c>
      <c r="M147" s="61"/>
      <c r="N147" s="61"/>
      <c r="O147" s="61"/>
    </row>
    <row r="148" spans="1:15" ht="15" customHeight="1">
      <c r="A148" s="17">
        <v>147</v>
      </c>
      <c r="B148" s="19">
        <v>24232</v>
      </c>
      <c r="C148" s="19">
        <v>80075099</v>
      </c>
      <c r="D148" s="17" t="s">
        <v>7390</v>
      </c>
      <c r="E148" s="17" t="s">
        <v>7391</v>
      </c>
      <c r="F148" s="19">
        <v>18621836661</v>
      </c>
      <c r="G148" s="19">
        <v>1</v>
      </c>
      <c r="H148" s="19">
        <v>2.88</v>
      </c>
      <c r="I148" s="19">
        <v>2970</v>
      </c>
      <c r="J148" s="17" t="s">
        <v>6218</v>
      </c>
      <c r="K148" s="19">
        <v>2002</v>
      </c>
      <c r="L148" s="117">
        <v>728527367485</v>
      </c>
      <c r="M148" s="61"/>
      <c r="N148" s="61"/>
      <c r="O148" s="61"/>
    </row>
    <row r="149" spans="1:15" ht="15" customHeight="1">
      <c r="A149" s="17">
        <v>148</v>
      </c>
      <c r="B149" s="19">
        <v>24234</v>
      </c>
      <c r="C149" s="19">
        <v>80075111</v>
      </c>
      <c r="D149" s="17" t="s">
        <v>7303</v>
      </c>
      <c r="E149" s="17" t="s">
        <v>7392</v>
      </c>
      <c r="F149" s="19">
        <v>15983332205</v>
      </c>
      <c r="G149" s="19">
        <v>1</v>
      </c>
      <c r="H149" s="19">
        <v>4.93</v>
      </c>
      <c r="I149" s="19">
        <v>3168</v>
      </c>
      <c r="J149" s="17" t="s">
        <v>6218</v>
      </c>
      <c r="K149" s="19">
        <v>2002</v>
      </c>
      <c r="L149" s="117">
        <v>728527367486</v>
      </c>
      <c r="M149" s="61"/>
      <c r="N149" s="61"/>
      <c r="O149" s="61"/>
    </row>
    <row r="150" spans="1:15" ht="15" customHeight="1">
      <c r="A150" s="17">
        <v>149</v>
      </c>
      <c r="B150" s="19">
        <v>24235</v>
      </c>
      <c r="C150" s="19">
        <v>80074964</v>
      </c>
      <c r="D150" s="17" t="s">
        <v>7393</v>
      </c>
      <c r="E150" s="17" t="s">
        <v>7394</v>
      </c>
      <c r="F150" s="19">
        <v>13787510036</v>
      </c>
      <c r="G150" s="19">
        <v>1</v>
      </c>
      <c r="H150" s="19">
        <v>3.4</v>
      </c>
      <c r="I150" s="19">
        <v>2960</v>
      </c>
      <c r="J150" s="17" t="s">
        <v>6218</v>
      </c>
      <c r="K150" s="19">
        <v>2002</v>
      </c>
      <c r="L150" s="117">
        <v>728527367487</v>
      </c>
      <c r="M150" s="61"/>
      <c r="N150" s="61"/>
      <c r="O150" s="61"/>
    </row>
    <row r="151" spans="1:15" ht="15" customHeight="1">
      <c r="A151" s="17">
        <v>150</v>
      </c>
      <c r="B151" s="19">
        <v>24236</v>
      </c>
      <c r="C151" s="19">
        <v>80075114</v>
      </c>
      <c r="D151" s="17" t="s">
        <v>7303</v>
      </c>
      <c r="E151" s="17" t="s">
        <v>7395</v>
      </c>
      <c r="F151" s="19">
        <v>13778865850</v>
      </c>
      <c r="G151" s="19">
        <v>1</v>
      </c>
      <c r="H151" s="19">
        <v>0.84</v>
      </c>
      <c r="I151" s="19">
        <v>3006</v>
      </c>
      <c r="J151" s="17" t="s">
        <v>6218</v>
      </c>
      <c r="K151" s="19">
        <v>2002</v>
      </c>
      <c r="L151" s="117">
        <v>728527367488</v>
      </c>
      <c r="M151" s="61"/>
      <c r="N151" s="61"/>
      <c r="O151" s="61"/>
    </row>
    <row r="152" spans="1:15" ht="15" customHeight="1">
      <c r="A152" s="17">
        <v>151</v>
      </c>
      <c r="B152" s="19">
        <v>24238</v>
      </c>
      <c r="C152" s="19">
        <v>80075112</v>
      </c>
      <c r="D152" s="17" t="s">
        <v>7303</v>
      </c>
      <c r="E152" s="17" t="s">
        <v>4695</v>
      </c>
      <c r="F152" s="19">
        <v>13648134663</v>
      </c>
      <c r="G152" s="19">
        <v>1</v>
      </c>
      <c r="H152" s="19">
        <v>0.85</v>
      </c>
      <c r="I152" s="19">
        <v>3006</v>
      </c>
      <c r="J152" s="17" t="s">
        <v>6218</v>
      </c>
      <c r="K152" s="19">
        <v>2002</v>
      </c>
      <c r="L152" s="117">
        <v>728527367489</v>
      </c>
      <c r="M152" s="61"/>
      <c r="N152" s="61"/>
      <c r="O152" s="61"/>
    </row>
    <row r="153" spans="1:15" ht="15" customHeight="1">
      <c r="A153" s="17">
        <v>152</v>
      </c>
      <c r="B153" s="19">
        <v>24239</v>
      </c>
      <c r="C153" s="19">
        <v>80074966</v>
      </c>
      <c r="D153" s="17" t="s">
        <v>7396</v>
      </c>
      <c r="E153" s="17" t="s">
        <v>7397</v>
      </c>
      <c r="F153" s="19">
        <v>15071768999</v>
      </c>
      <c r="G153" s="19">
        <v>1</v>
      </c>
      <c r="H153" s="19">
        <v>5.64</v>
      </c>
      <c r="I153" s="19">
        <v>2908</v>
      </c>
      <c r="J153" s="17" t="s">
        <v>6218</v>
      </c>
      <c r="K153" s="19">
        <v>2002</v>
      </c>
      <c r="L153" s="117">
        <v>728527367490</v>
      </c>
      <c r="M153" s="61"/>
      <c r="N153" s="61"/>
      <c r="O153" s="61"/>
    </row>
    <row r="154" spans="1:15" ht="15" customHeight="1">
      <c r="A154" s="17">
        <v>153</v>
      </c>
      <c r="B154" s="19">
        <v>24241</v>
      </c>
      <c r="C154" s="19">
        <v>80074967</v>
      </c>
      <c r="D154" s="17" t="s">
        <v>7398</v>
      </c>
      <c r="E154" s="17" t="s">
        <v>7399</v>
      </c>
      <c r="F154" s="19">
        <v>13550250500</v>
      </c>
      <c r="G154" s="19">
        <v>1</v>
      </c>
      <c r="H154" s="19">
        <v>1.47</v>
      </c>
      <c r="I154" s="19">
        <v>2946</v>
      </c>
      <c r="J154" s="17" t="s">
        <v>6218</v>
      </c>
      <c r="K154" s="19">
        <v>2002</v>
      </c>
      <c r="L154" s="117">
        <v>728527367491</v>
      </c>
      <c r="M154" s="61"/>
      <c r="N154" s="61"/>
      <c r="O154" s="61"/>
    </row>
    <row r="155" spans="1:15" ht="15" customHeight="1">
      <c r="A155" s="17">
        <v>154</v>
      </c>
      <c r="B155" s="19">
        <v>24244</v>
      </c>
      <c r="C155" s="19">
        <v>80074961</v>
      </c>
      <c r="D155" s="17" t="s">
        <v>7400</v>
      </c>
      <c r="E155" s="17" t="s">
        <v>7401</v>
      </c>
      <c r="F155" s="19">
        <v>13732232968</v>
      </c>
      <c r="G155" s="19">
        <v>1</v>
      </c>
      <c r="H155" s="19">
        <v>2.39</v>
      </c>
      <c r="I155" s="19">
        <v>632</v>
      </c>
      <c r="J155" s="17" t="s">
        <v>6463</v>
      </c>
      <c r="K155" s="19">
        <v>2002</v>
      </c>
      <c r="L155" s="117">
        <v>751814162509</v>
      </c>
      <c r="M155" s="61"/>
      <c r="N155" s="61"/>
      <c r="O155" s="61"/>
    </row>
    <row r="156" spans="1:15" ht="15" customHeight="1">
      <c r="A156" s="17">
        <v>155</v>
      </c>
      <c r="B156" s="19">
        <v>24246</v>
      </c>
      <c r="C156" s="19">
        <v>80074969</v>
      </c>
      <c r="D156" s="17" t="s">
        <v>7402</v>
      </c>
      <c r="E156" s="17" t="s">
        <v>7302</v>
      </c>
      <c r="F156" s="19">
        <v>13857377733</v>
      </c>
      <c r="G156" s="19">
        <v>1</v>
      </c>
      <c r="H156" s="19">
        <v>6.04</v>
      </c>
      <c r="I156" s="19">
        <v>3346</v>
      </c>
      <c r="J156" s="17" t="s">
        <v>6218</v>
      </c>
      <c r="K156" s="19">
        <v>2002</v>
      </c>
      <c r="L156" s="117">
        <v>728527367492</v>
      </c>
      <c r="M156" s="61"/>
      <c r="N156" s="61"/>
      <c r="O156" s="61"/>
    </row>
    <row r="157" spans="1:15" ht="15" customHeight="1">
      <c r="A157" s="17">
        <v>156</v>
      </c>
      <c r="B157" s="19">
        <v>24247</v>
      </c>
      <c r="C157" s="19">
        <v>80074960</v>
      </c>
      <c r="D157" s="17" t="s">
        <v>7403</v>
      </c>
      <c r="E157" s="17" t="s">
        <v>7404</v>
      </c>
      <c r="F157" s="19">
        <v>18964926669</v>
      </c>
      <c r="G157" s="19">
        <v>1</v>
      </c>
      <c r="H157" s="19">
        <v>8.58</v>
      </c>
      <c r="I157" s="19">
        <v>3126</v>
      </c>
      <c r="J157" s="17" t="s">
        <v>6218</v>
      </c>
      <c r="K157" s="19">
        <v>2002</v>
      </c>
      <c r="L157" s="117">
        <v>728527367493</v>
      </c>
      <c r="M157" s="61"/>
      <c r="N157" s="61"/>
      <c r="O157" s="61"/>
    </row>
    <row r="158" spans="1:15" ht="15" customHeight="1">
      <c r="A158" s="17">
        <v>157</v>
      </c>
      <c r="B158" s="19">
        <v>24248</v>
      </c>
      <c r="C158" s="19">
        <v>80074965</v>
      </c>
      <c r="D158" s="17" t="s">
        <v>7405</v>
      </c>
      <c r="E158" s="17" t="s">
        <v>7406</v>
      </c>
      <c r="F158" s="19">
        <v>18727276777</v>
      </c>
      <c r="G158" s="19">
        <v>1</v>
      </c>
      <c r="H158" s="19">
        <v>5.45</v>
      </c>
      <c r="I158" s="19">
        <v>2988</v>
      </c>
      <c r="J158" s="17" t="s">
        <v>6218</v>
      </c>
      <c r="K158" s="19">
        <v>2002</v>
      </c>
      <c r="L158" s="117">
        <v>728527367494</v>
      </c>
      <c r="M158" s="61"/>
      <c r="N158" s="61"/>
      <c r="O158" s="61"/>
    </row>
    <row r="159" spans="1:15" ht="15" customHeight="1">
      <c r="A159" s="17">
        <v>158</v>
      </c>
      <c r="B159" s="19">
        <v>24249</v>
      </c>
      <c r="C159" s="19">
        <v>80074959</v>
      </c>
      <c r="D159" s="17" t="s">
        <v>7407</v>
      </c>
      <c r="E159" s="17" t="s">
        <v>7408</v>
      </c>
      <c r="F159" s="19">
        <v>13217172133</v>
      </c>
      <c r="G159" s="19">
        <v>1</v>
      </c>
      <c r="H159" s="19">
        <v>2.95</v>
      </c>
      <c r="I159" s="19">
        <v>2970</v>
      </c>
      <c r="J159" s="17" t="s">
        <v>6218</v>
      </c>
      <c r="K159" s="19">
        <v>2002</v>
      </c>
      <c r="L159" s="117">
        <v>728527367495</v>
      </c>
      <c r="M159" s="61"/>
      <c r="N159" s="61"/>
      <c r="O159" s="61"/>
    </row>
    <row r="160" spans="1:15" ht="15" customHeight="1">
      <c r="A160" s="17">
        <v>159</v>
      </c>
      <c r="B160" s="19">
        <v>24261</v>
      </c>
      <c r="C160" s="34">
        <v>8.0074947008007398E+17</v>
      </c>
      <c r="D160" s="17" t="s">
        <v>7356</v>
      </c>
      <c r="E160" s="17" t="s">
        <v>7409</v>
      </c>
      <c r="F160" s="17" t="s">
        <v>7410</v>
      </c>
      <c r="G160" s="19">
        <v>1</v>
      </c>
      <c r="H160" s="19">
        <v>3.04</v>
      </c>
      <c r="I160" s="19">
        <v>1328</v>
      </c>
      <c r="J160" s="17" t="s">
        <v>7411</v>
      </c>
      <c r="K160" s="19">
        <v>2002</v>
      </c>
      <c r="L160" s="117">
        <v>751814162510</v>
      </c>
      <c r="M160" s="61"/>
      <c r="N160" s="61"/>
      <c r="O160" s="61"/>
    </row>
    <row r="161" spans="1:15" ht="15" customHeight="1">
      <c r="A161" s="17">
        <v>160</v>
      </c>
      <c r="B161" s="19">
        <v>24269</v>
      </c>
      <c r="C161" s="19">
        <v>80075498</v>
      </c>
      <c r="D161" s="17" t="s">
        <v>7412</v>
      </c>
      <c r="E161" s="17" t="s">
        <v>7413</v>
      </c>
      <c r="F161" s="19">
        <v>13805996615</v>
      </c>
      <c r="G161" s="19">
        <v>1</v>
      </c>
      <c r="H161" s="19">
        <v>3.25</v>
      </c>
      <c r="I161" s="19">
        <v>2610</v>
      </c>
      <c r="J161" s="17" t="s">
        <v>6218</v>
      </c>
      <c r="K161" s="19">
        <v>2002</v>
      </c>
      <c r="L161" s="117">
        <v>728527367496</v>
      </c>
      <c r="M161" s="61"/>
      <c r="N161" s="61"/>
      <c r="O161" s="61"/>
    </row>
    <row r="162" spans="1:15" ht="15" customHeight="1">
      <c r="A162" s="17">
        <v>161</v>
      </c>
      <c r="B162" s="19">
        <v>24272</v>
      </c>
      <c r="C162" s="19">
        <v>80075496</v>
      </c>
      <c r="D162" s="17" t="s">
        <v>7414</v>
      </c>
      <c r="E162" s="17" t="s">
        <v>7415</v>
      </c>
      <c r="F162" s="19">
        <v>13469829224</v>
      </c>
      <c r="G162" s="19">
        <v>1</v>
      </c>
      <c r="H162" s="19">
        <v>3.77</v>
      </c>
      <c r="I162" s="19">
        <v>2912</v>
      </c>
      <c r="J162" s="17" t="s">
        <v>6218</v>
      </c>
      <c r="K162" s="19">
        <v>2002</v>
      </c>
      <c r="L162" s="117">
        <v>728527367497</v>
      </c>
      <c r="M162" s="61"/>
      <c r="N162" s="61"/>
      <c r="O162" s="61"/>
    </row>
    <row r="163" spans="1:15" ht="15" customHeight="1">
      <c r="A163" s="17">
        <v>162</v>
      </c>
      <c r="B163" s="19">
        <v>24279</v>
      </c>
      <c r="C163" s="19">
        <v>80075502</v>
      </c>
      <c r="D163" s="17" t="s">
        <v>7416</v>
      </c>
      <c r="E163" s="17" t="s">
        <v>7417</v>
      </c>
      <c r="F163" s="19">
        <v>15572707295</v>
      </c>
      <c r="G163" s="19">
        <v>1</v>
      </c>
      <c r="H163" s="19">
        <v>1.01</v>
      </c>
      <c r="I163" s="19">
        <v>2886</v>
      </c>
      <c r="J163" s="17" t="s">
        <v>6218</v>
      </c>
      <c r="K163" s="19">
        <v>2002</v>
      </c>
      <c r="L163" s="117">
        <v>728527367498</v>
      </c>
      <c r="M163" s="61"/>
      <c r="N163" s="61"/>
      <c r="O163" s="61"/>
    </row>
    <row r="164" spans="1:15" ht="15" customHeight="1">
      <c r="A164" s="17">
        <v>163</v>
      </c>
      <c r="B164" s="19">
        <v>24282</v>
      </c>
      <c r="C164" s="19">
        <v>80075500</v>
      </c>
      <c r="D164" s="17" t="s">
        <v>7418</v>
      </c>
      <c r="E164" s="17" t="s">
        <v>7419</v>
      </c>
      <c r="F164" s="19">
        <v>13961988525</v>
      </c>
      <c r="G164" s="19">
        <v>1</v>
      </c>
      <c r="H164" s="19">
        <v>2.96</v>
      </c>
      <c r="I164" s="19">
        <v>2970</v>
      </c>
      <c r="J164" s="17" t="s">
        <v>6218</v>
      </c>
      <c r="K164" s="19">
        <v>2002</v>
      </c>
      <c r="L164" s="117">
        <v>728527367499</v>
      </c>
      <c r="M164" s="61"/>
      <c r="N164" s="61"/>
      <c r="O164" s="61"/>
    </row>
    <row r="165" spans="1:15" ht="15" customHeight="1">
      <c r="A165" s="17">
        <v>164</v>
      </c>
      <c r="B165" s="19">
        <v>24284</v>
      </c>
      <c r="C165" s="19">
        <v>80075389</v>
      </c>
      <c r="D165" s="17" t="s">
        <v>7420</v>
      </c>
      <c r="E165" s="17" t="s">
        <v>7421</v>
      </c>
      <c r="F165" s="19">
        <v>13996024365</v>
      </c>
      <c r="G165" s="19">
        <v>1</v>
      </c>
      <c r="H165" s="19">
        <v>4.7</v>
      </c>
      <c r="I165" s="19">
        <v>3000</v>
      </c>
      <c r="J165" s="17" t="s">
        <v>6218</v>
      </c>
      <c r="K165" s="19">
        <v>2002</v>
      </c>
      <c r="L165" s="117">
        <v>728527367500</v>
      </c>
      <c r="M165" s="61"/>
      <c r="N165" s="61"/>
      <c r="O165" s="61"/>
    </row>
    <row r="166" spans="1:15" ht="15" customHeight="1">
      <c r="A166" s="17">
        <v>165</v>
      </c>
      <c r="B166" s="19">
        <v>24287</v>
      </c>
      <c r="C166" s="19">
        <v>80075497</v>
      </c>
      <c r="D166" s="17" t="s">
        <v>7422</v>
      </c>
      <c r="E166" s="17" t="s">
        <v>7423</v>
      </c>
      <c r="F166" s="19">
        <v>18972590759</v>
      </c>
      <c r="G166" s="19">
        <v>1</v>
      </c>
      <c r="H166" s="19">
        <v>1.1200000000000001</v>
      </c>
      <c r="I166" s="19">
        <v>598</v>
      </c>
      <c r="J166" s="17" t="s">
        <v>6463</v>
      </c>
      <c r="K166" s="19">
        <v>2002</v>
      </c>
      <c r="L166" s="117">
        <v>751814162511</v>
      </c>
      <c r="M166" s="61"/>
      <c r="N166" s="61"/>
      <c r="O166" s="61"/>
    </row>
    <row r="167" spans="1:15" ht="15" customHeight="1">
      <c r="A167" s="17">
        <v>166</v>
      </c>
      <c r="B167" s="19">
        <v>24291</v>
      </c>
      <c r="C167" s="19">
        <v>80075499</v>
      </c>
      <c r="D167" s="17" t="s">
        <v>7422</v>
      </c>
      <c r="E167" s="17" t="s">
        <v>7424</v>
      </c>
      <c r="F167" s="17" t="s">
        <v>7425</v>
      </c>
      <c r="G167" s="19">
        <v>1</v>
      </c>
      <c r="H167" s="19">
        <v>1.2</v>
      </c>
      <c r="I167" s="19">
        <v>598</v>
      </c>
      <c r="J167" s="17" t="s">
        <v>6463</v>
      </c>
      <c r="K167" s="19">
        <v>2002</v>
      </c>
      <c r="L167" s="117">
        <v>751814162512</v>
      </c>
      <c r="M167" s="61"/>
      <c r="N167" s="61"/>
      <c r="O167" s="61"/>
    </row>
    <row r="168" spans="1:15" ht="15" customHeight="1">
      <c r="A168" s="17">
        <v>167</v>
      </c>
      <c r="B168" s="19">
        <v>24295</v>
      </c>
      <c r="C168" s="19">
        <v>80075382</v>
      </c>
      <c r="D168" s="17" t="s">
        <v>7426</v>
      </c>
      <c r="E168" s="17" t="s">
        <v>1985</v>
      </c>
      <c r="F168" s="19">
        <v>13621551611</v>
      </c>
      <c r="G168" s="19">
        <v>1</v>
      </c>
      <c r="H168" s="19">
        <v>3.9</v>
      </c>
      <c r="I168" s="19">
        <v>400</v>
      </c>
      <c r="J168" s="17" t="s">
        <v>6463</v>
      </c>
      <c r="K168" s="19">
        <v>2002</v>
      </c>
      <c r="L168" s="117">
        <v>751814162513</v>
      </c>
      <c r="M168" s="61"/>
      <c r="N168" s="61"/>
      <c r="O168" s="61"/>
    </row>
    <row r="169" spans="1:15" ht="15" customHeight="1">
      <c r="A169" s="17">
        <v>168</v>
      </c>
      <c r="B169" s="19">
        <v>24301</v>
      </c>
      <c r="C169" s="19">
        <v>80075380</v>
      </c>
      <c r="D169" s="17" t="s">
        <v>7427</v>
      </c>
      <c r="E169" s="17" t="s">
        <v>7428</v>
      </c>
      <c r="F169" s="19">
        <v>15759128089</v>
      </c>
      <c r="G169" s="19">
        <v>1</v>
      </c>
      <c r="H169" s="19">
        <v>7.32</v>
      </c>
      <c r="I169" s="19">
        <v>3152</v>
      </c>
      <c r="J169" s="17" t="s">
        <v>6218</v>
      </c>
      <c r="K169" s="19">
        <v>2002</v>
      </c>
      <c r="L169" s="117">
        <v>728527367501</v>
      </c>
      <c r="M169" s="61"/>
      <c r="N169" s="61"/>
      <c r="O169" s="61"/>
    </row>
    <row r="170" spans="1:15" ht="15" customHeight="1">
      <c r="A170" s="17">
        <v>169</v>
      </c>
      <c r="B170" s="19">
        <v>24305</v>
      </c>
      <c r="C170" s="19">
        <v>80075381</v>
      </c>
      <c r="D170" s="17" t="s">
        <v>7429</v>
      </c>
      <c r="E170" s="17" t="s">
        <v>7430</v>
      </c>
      <c r="F170" s="19">
        <v>13769177597</v>
      </c>
      <c r="G170" s="19">
        <v>1</v>
      </c>
      <c r="H170" s="19">
        <v>1.27</v>
      </c>
      <c r="I170" s="19">
        <v>3096</v>
      </c>
      <c r="J170" s="17" t="s">
        <v>6218</v>
      </c>
      <c r="K170" s="19">
        <v>2002</v>
      </c>
      <c r="L170" s="117">
        <v>728527367502</v>
      </c>
      <c r="M170" s="61"/>
      <c r="N170" s="61"/>
      <c r="O170" s="61"/>
    </row>
    <row r="171" spans="1:15" ht="15" customHeight="1">
      <c r="A171" s="17">
        <v>170</v>
      </c>
      <c r="B171" s="19">
        <v>24318</v>
      </c>
      <c r="C171" s="19">
        <v>80075392</v>
      </c>
      <c r="D171" s="17" t="s">
        <v>7420</v>
      </c>
      <c r="E171" s="17" t="s">
        <v>7431</v>
      </c>
      <c r="F171" s="19">
        <v>15330330989</v>
      </c>
      <c r="G171" s="19">
        <v>1</v>
      </c>
      <c r="H171" s="19">
        <v>4.4800000000000004</v>
      </c>
      <c r="I171" s="19">
        <v>3000</v>
      </c>
      <c r="J171" s="17" t="s">
        <v>6218</v>
      </c>
      <c r="K171" s="19">
        <v>2002</v>
      </c>
      <c r="L171" s="117">
        <v>728527367503</v>
      </c>
      <c r="M171" s="61"/>
      <c r="N171" s="61"/>
      <c r="O171" s="61"/>
    </row>
    <row r="172" spans="1:15" ht="15" customHeight="1">
      <c r="A172" s="17">
        <v>171</v>
      </c>
      <c r="B172" s="19">
        <v>24322</v>
      </c>
      <c r="C172" s="19">
        <v>80075384</v>
      </c>
      <c r="D172" s="17" t="s">
        <v>7432</v>
      </c>
      <c r="E172" s="17" t="s">
        <v>7433</v>
      </c>
      <c r="F172" s="19">
        <v>13615693049</v>
      </c>
      <c r="G172" s="19">
        <v>1</v>
      </c>
      <c r="H172" s="19">
        <v>2.92</v>
      </c>
      <c r="I172" s="19">
        <v>3483</v>
      </c>
      <c r="J172" s="17" t="s">
        <v>6218</v>
      </c>
      <c r="K172" s="19">
        <v>2002</v>
      </c>
      <c r="L172" s="117">
        <v>728527367504</v>
      </c>
      <c r="M172" s="61"/>
      <c r="N172" s="61"/>
      <c r="O172" s="61"/>
    </row>
    <row r="173" spans="1:15" ht="15" customHeight="1">
      <c r="A173" s="17">
        <v>172</v>
      </c>
      <c r="B173" s="19">
        <v>24325</v>
      </c>
      <c r="C173" s="19">
        <v>80075398</v>
      </c>
      <c r="D173" s="17" t="s">
        <v>7434</v>
      </c>
      <c r="E173" s="17" t="s">
        <v>7435</v>
      </c>
      <c r="F173" s="19">
        <v>18671741811</v>
      </c>
      <c r="G173" s="19">
        <v>1</v>
      </c>
      <c r="H173" s="19">
        <v>2.12</v>
      </c>
      <c r="I173" s="19">
        <v>602</v>
      </c>
      <c r="J173" s="17" t="s">
        <v>6463</v>
      </c>
      <c r="K173" s="19">
        <v>2002</v>
      </c>
      <c r="L173" s="117">
        <v>751814162514</v>
      </c>
      <c r="M173" s="61"/>
      <c r="N173" s="61"/>
      <c r="O173" s="61"/>
    </row>
    <row r="174" spans="1:15" ht="15" customHeight="1">
      <c r="A174" s="17">
        <v>173</v>
      </c>
      <c r="B174" s="19">
        <v>24328</v>
      </c>
      <c r="C174" s="19">
        <v>80075383</v>
      </c>
      <c r="D174" s="17" t="s">
        <v>7436</v>
      </c>
      <c r="E174" s="17" t="s">
        <v>7437</v>
      </c>
      <c r="F174" s="19">
        <v>13658383809</v>
      </c>
      <c r="G174" s="19">
        <v>1</v>
      </c>
      <c r="H174" s="19">
        <v>3.67</v>
      </c>
      <c r="I174" s="19">
        <v>3019</v>
      </c>
      <c r="J174" s="17" t="s">
        <v>6218</v>
      </c>
      <c r="K174" s="19">
        <v>2002</v>
      </c>
      <c r="L174" s="117">
        <v>728527367505</v>
      </c>
      <c r="M174" s="61"/>
      <c r="N174" s="61"/>
      <c r="O174" s="61"/>
    </row>
    <row r="175" spans="1:15" ht="15" customHeight="1">
      <c r="A175" s="17">
        <v>174</v>
      </c>
      <c r="B175" s="19">
        <v>24331</v>
      </c>
      <c r="C175" s="19">
        <v>80075385</v>
      </c>
      <c r="D175" s="17" t="s">
        <v>7438</v>
      </c>
      <c r="E175" s="17" t="s">
        <v>7439</v>
      </c>
      <c r="F175" s="19">
        <v>18937158658</v>
      </c>
      <c r="G175" s="19">
        <v>1</v>
      </c>
      <c r="H175" s="19">
        <v>1.43</v>
      </c>
      <c r="I175" s="19">
        <v>2774</v>
      </c>
      <c r="J175" s="17" t="s">
        <v>6218</v>
      </c>
      <c r="K175" s="19">
        <v>2002</v>
      </c>
      <c r="L175" s="117">
        <v>728527367506</v>
      </c>
      <c r="M175" s="61"/>
      <c r="N175" s="61"/>
      <c r="O175" s="61"/>
    </row>
    <row r="176" spans="1:15" ht="15" customHeight="1">
      <c r="A176" s="17">
        <v>175</v>
      </c>
      <c r="B176" s="19">
        <v>24334</v>
      </c>
      <c r="C176" s="19">
        <v>80075343</v>
      </c>
      <c r="D176" s="17" t="s">
        <v>7440</v>
      </c>
      <c r="E176" s="17" t="s">
        <v>7441</v>
      </c>
      <c r="F176" s="19">
        <v>13780154497</v>
      </c>
      <c r="G176" s="19">
        <v>1</v>
      </c>
      <c r="H176" s="19">
        <v>1.77</v>
      </c>
      <c r="I176" s="19">
        <v>1222</v>
      </c>
      <c r="J176" s="17" t="s">
        <v>6463</v>
      </c>
      <c r="K176" s="19">
        <v>2002</v>
      </c>
      <c r="L176" s="117">
        <v>751814162515</v>
      </c>
      <c r="M176" s="61"/>
      <c r="N176" s="61"/>
      <c r="O176" s="61"/>
    </row>
    <row r="177" spans="1:15" ht="15" customHeight="1">
      <c r="A177" s="17">
        <v>176</v>
      </c>
      <c r="B177" s="19">
        <v>24340</v>
      </c>
      <c r="C177" s="19">
        <v>80075386</v>
      </c>
      <c r="D177" s="17" t="s">
        <v>7420</v>
      </c>
      <c r="E177" s="17" t="s">
        <v>7442</v>
      </c>
      <c r="F177" s="19">
        <v>18983460265</v>
      </c>
      <c r="G177" s="19">
        <v>1</v>
      </c>
      <c r="H177" s="19">
        <v>4.4800000000000004</v>
      </c>
      <c r="I177" s="19">
        <v>3000</v>
      </c>
      <c r="J177" s="17" t="s">
        <v>6218</v>
      </c>
      <c r="K177" s="19">
        <v>2002</v>
      </c>
      <c r="L177" s="117">
        <v>728527367507</v>
      </c>
      <c r="M177" s="61"/>
      <c r="N177" s="61"/>
      <c r="O177" s="61"/>
    </row>
    <row r="178" spans="1:15" ht="15" customHeight="1">
      <c r="A178" s="17">
        <v>177</v>
      </c>
      <c r="B178" s="19">
        <v>24344</v>
      </c>
      <c r="C178" s="19">
        <v>80075393</v>
      </c>
      <c r="D178" s="17" t="s">
        <v>7420</v>
      </c>
      <c r="E178" s="17" t="s">
        <v>7443</v>
      </c>
      <c r="F178" s="19">
        <v>13527513104</v>
      </c>
      <c r="G178" s="19">
        <v>1</v>
      </c>
      <c r="H178" s="19">
        <v>4.58</v>
      </c>
      <c r="I178" s="19">
        <v>3000</v>
      </c>
      <c r="J178" s="17" t="s">
        <v>6218</v>
      </c>
      <c r="K178" s="19">
        <v>2002</v>
      </c>
      <c r="L178" s="117">
        <v>728527367508</v>
      </c>
      <c r="M178" s="61"/>
      <c r="N178" s="61"/>
      <c r="O178" s="61"/>
    </row>
    <row r="179" spans="1:15" ht="15" customHeight="1">
      <c r="A179" s="17">
        <v>178</v>
      </c>
      <c r="B179" s="19">
        <v>24349</v>
      </c>
      <c r="C179" s="19">
        <v>80075387</v>
      </c>
      <c r="D179" s="17" t="s">
        <v>7444</v>
      </c>
      <c r="E179" s="17" t="s">
        <v>7445</v>
      </c>
      <c r="F179" s="19">
        <v>18725582350</v>
      </c>
      <c r="G179" s="19">
        <v>1</v>
      </c>
      <c r="H179" s="19">
        <v>4.07</v>
      </c>
      <c r="I179" s="19">
        <v>3016</v>
      </c>
      <c r="J179" s="17" t="s">
        <v>6218</v>
      </c>
      <c r="K179" s="19">
        <v>2002</v>
      </c>
      <c r="L179" s="117">
        <v>728527367509</v>
      </c>
      <c r="M179" s="61"/>
      <c r="N179" s="61"/>
      <c r="O179" s="61"/>
    </row>
    <row r="180" spans="1:15" ht="15" customHeight="1">
      <c r="A180" s="17">
        <v>179</v>
      </c>
      <c r="B180" s="19">
        <v>24352</v>
      </c>
      <c r="C180" s="19">
        <v>80075388</v>
      </c>
      <c r="D180" s="17" t="s">
        <v>7446</v>
      </c>
      <c r="E180" s="17" t="s">
        <v>7447</v>
      </c>
      <c r="F180" s="19">
        <v>13851538050</v>
      </c>
      <c r="G180" s="19">
        <v>1</v>
      </c>
      <c r="H180" s="19">
        <v>1.08</v>
      </c>
      <c r="I180" s="19">
        <v>706</v>
      </c>
      <c r="J180" s="17" t="s">
        <v>6463</v>
      </c>
      <c r="K180" s="19">
        <v>2002</v>
      </c>
      <c r="L180" s="117">
        <v>751814162516</v>
      </c>
      <c r="M180" s="61"/>
      <c r="N180" s="61"/>
      <c r="O180" s="61"/>
    </row>
    <row r="181" spans="1:15" ht="15" customHeight="1">
      <c r="A181" s="17">
        <v>180</v>
      </c>
      <c r="B181" s="19">
        <v>24355</v>
      </c>
      <c r="C181" s="19">
        <v>80075402</v>
      </c>
      <c r="D181" s="17" t="s">
        <v>7448</v>
      </c>
      <c r="E181" s="17" t="s">
        <v>7449</v>
      </c>
      <c r="F181" s="19">
        <v>13508329913</v>
      </c>
      <c r="G181" s="19">
        <v>1</v>
      </c>
      <c r="H181" s="19">
        <v>4.49</v>
      </c>
      <c r="I181" s="19">
        <v>3000</v>
      </c>
      <c r="J181" s="17" t="s">
        <v>6218</v>
      </c>
      <c r="K181" s="19">
        <v>2002</v>
      </c>
      <c r="L181" s="117">
        <v>728527367510</v>
      </c>
      <c r="M181" s="61"/>
      <c r="N181" s="61"/>
      <c r="O181" s="61"/>
    </row>
    <row r="182" spans="1:15" ht="15" customHeight="1">
      <c r="A182" s="17">
        <v>181</v>
      </c>
      <c r="B182" s="19">
        <v>24359</v>
      </c>
      <c r="C182" s="19">
        <v>80075391</v>
      </c>
      <c r="D182" s="17" t="s">
        <v>7450</v>
      </c>
      <c r="E182" s="17" t="s">
        <v>7451</v>
      </c>
      <c r="F182" s="19">
        <v>15888513008</v>
      </c>
      <c r="G182" s="19">
        <v>1</v>
      </c>
      <c r="H182" s="19">
        <v>2.8</v>
      </c>
      <c r="I182" s="19">
        <v>2574</v>
      </c>
      <c r="J182" s="17" t="s">
        <v>6218</v>
      </c>
      <c r="K182" s="19">
        <v>2002</v>
      </c>
      <c r="L182" s="117">
        <v>728527367511</v>
      </c>
      <c r="M182" s="61"/>
      <c r="N182" s="61"/>
      <c r="O182" s="61"/>
    </row>
    <row r="183" spans="1:15" ht="15" customHeight="1">
      <c r="A183" s="17">
        <v>182</v>
      </c>
      <c r="B183" s="19">
        <v>24363</v>
      </c>
      <c r="C183" s="19">
        <v>80075397</v>
      </c>
      <c r="D183" s="17" t="s">
        <v>7452</v>
      </c>
      <c r="E183" s="17" t="s">
        <v>7453</v>
      </c>
      <c r="F183" s="19">
        <v>13808380728</v>
      </c>
      <c r="G183" s="19">
        <v>1</v>
      </c>
      <c r="H183" s="19">
        <v>4.4800000000000004</v>
      </c>
      <c r="I183" s="19">
        <v>3000</v>
      </c>
      <c r="J183" s="17" t="s">
        <v>6218</v>
      </c>
      <c r="K183" s="19">
        <v>2002</v>
      </c>
      <c r="L183" s="117">
        <v>728527367512</v>
      </c>
      <c r="M183" s="61"/>
      <c r="N183" s="61"/>
      <c r="O183" s="61"/>
    </row>
    <row r="184" spans="1:15" ht="15" customHeight="1">
      <c r="A184" s="17">
        <v>183</v>
      </c>
      <c r="B184" s="19">
        <v>24366</v>
      </c>
      <c r="C184" s="19">
        <v>80075395</v>
      </c>
      <c r="D184" s="17" t="s">
        <v>7454</v>
      </c>
      <c r="E184" s="17" t="s">
        <v>7455</v>
      </c>
      <c r="F184" s="19">
        <v>13193156741</v>
      </c>
      <c r="G184" s="19">
        <v>1</v>
      </c>
      <c r="H184" s="19">
        <v>2.69</v>
      </c>
      <c r="I184" s="19">
        <v>3000</v>
      </c>
      <c r="J184" s="17" t="s">
        <v>6218</v>
      </c>
      <c r="K184" s="19">
        <v>2002</v>
      </c>
      <c r="L184" s="117">
        <v>728527367513</v>
      </c>
      <c r="M184" s="61"/>
      <c r="N184" s="61"/>
      <c r="O184" s="61"/>
    </row>
    <row r="185" spans="1:15" ht="15" customHeight="1">
      <c r="A185" s="17">
        <v>184</v>
      </c>
      <c r="B185" s="19">
        <v>24369</v>
      </c>
      <c r="C185" s="19">
        <v>80075394</v>
      </c>
      <c r="D185" s="17" t="s">
        <v>7456</v>
      </c>
      <c r="E185" s="17" t="s">
        <v>7457</v>
      </c>
      <c r="F185" s="19">
        <v>13511620026</v>
      </c>
      <c r="G185" s="19">
        <v>1</v>
      </c>
      <c r="H185" s="19">
        <v>2.11</v>
      </c>
      <c r="I185" s="19">
        <v>642</v>
      </c>
      <c r="J185" s="17" t="s">
        <v>6463</v>
      </c>
      <c r="K185" s="19">
        <v>2002</v>
      </c>
      <c r="L185" s="117">
        <v>751814162517</v>
      </c>
      <c r="M185" s="61"/>
      <c r="N185" s="61"/>
      <c r="O185" s="61"/>
    </row>
    <row r="186" spans="1:15" ht="15" customHeight="1">
      <c r="A186" s="17">
        <v>185</v>
      </c>
      <c r="B186" s="19">
        <v>24375</v>
      </c>
      <c r="C186" s="19">
        <v>80075399</v>
      </c>
      <c r="D186" s="17" t="s">
        <v>7458</v>
      </c>
      <c r="E186" s="17" t="s">
        <v>7459</v>
      </c>
      <c r="F186" s="19">
        <v>13805537435</v>
      </c>
      <c r="G186" s="19">
        <v>1</v>
      </c>
      <c r="H186" s="19">
        <v>6.46</v>
      </c>
      <c r="I186" s="19">
        <v>2822</v>
      </c>
      <c r="J186" s="17" t="s">
        <v>6218</v>
      </c>
      <c r="K186" s="19">
        <v>2002</v>
      </c>
      <c r="L186" s="117">
        <v>728527367514</v>
      </c>
      <c r="M186" s="61"/>
      <c r="N186" s="61"/>
      <c r="O186" s="61"/>
    </row>
    <row r="187" spans="1:15" ht="15" customHeight="1">
      <c r="A187" s="17">
        <v>186</v>
      </c>
      <c r="B187" s="19">
        <v>24381</v>
      </c>
      <c r="C187" s="19">
        <v>80075403</v>
      </c>
      <c r="D187" s="17" t="s">
        <v>7420</v>
      </c>
      <c r="E187" s="17" t="s">
        <v>7460</v>
      </c>
      <c r="F187" s="19">
        <v>13678479999</v>
      </c>
      <c r="G187" s="19">
        <v>1</v>
      </c>
      <c r="H187" s="19">
        <v>2.72</v>
      </c>
      <c r="I187" s="19">
        <v>3000</v>
      </c>
      <c r="J187" s="17" t="s">
        <v>6218</v>
      </c>
      <c r="K187" s="19">
        <v>2002</v>
      </c>
      <c r="L187" s="117">
        <v>728527367515</v>
      </c>
      <c r="M187" s="61"/>
      <c r="N187" s="61"/>
      <c r="O187" s="61"/>
    </row>
    <row r="188" spans="1:15" ht="15" customHeight="1">
      <c r="A188" s="17">
        <v>187</v>
      </c>
      <c r="B188" s="19">
        <v>24391</v>
      </c>
      <c r="C188" s="19">
        <v>80075396</v>
      </c>
      <c r="D188" s="17" t="s">
        <v>7420</v>
      </c>
      <c r="E188" s="17" t="s">
        <v>7461</v>
      </c>
      <c r="F188" s="19">
        <v>13883846046</v>
      </c>
      <c r="G188" s="19">
        <v>1</v>
      </c>
      <c r="H188" s="19">
        <v>1.92</v>
      </c>
      <c r="I188" s="19">
        <v>2965</v>
      </c>
      <c r="J188" s="17" t="s">
        <v>6218</v>
      </c>
      <c r="K188" s="19">
        <v>2002</v>
      </c>
      <c r="L188" s="117">
        <v>728527367516</v>
      </c>
      <c r="M188" s="61"/>
      <c r="N188" s="61"/>
      <c r="O188" s="61"/>
    </row>
    <row r="189" spans="1:15" ht="15" customHeight="1">
      <c r="A189" s="17">
        <v>188</v>
      </c>
      <c r="B189" s="19">
        <v>24394</v>
      </c>
      <c r="C189" s="19">
        <v>80075404</v>
      </c>
      <c r="D189" s="17" t="s">
        <v>7454</v>
      </c>
      <c r="E189" s="17" t="s">
        <v>7462</v>
      </c>
      <c r="F189" s="19">
        <v>18680784257</v>
      </c>
      <c r="G189" s="19">
        <v>1</v>
      </c>
      <c r="H189" s="19">
        <v>1.69</v>
      </c>
      <c r="I189" s="19">
        <v>2978</v>
      </c>
      <c r="J189" s="17" t="s">
        <v>6218</v>
      </c>
      <c r="K189" s="19">
        <v>2002</v>
      </c>
      <c r="L189" s="117">
        <v>728527367517</v>
      </c>
      <c r="M189" s="61"/>
      <c r="N189" s="61"/>
      <c r="O189" s="61"/>
    </row>
    <row r="190" spans="1:15" ht="15" customHeight="1">
      <c r="A190" s="17">
        <v>189</v>
      </c>
      <c r="B190" s="19">
        <v>24396</v>
      </c>
      <c r="C190" s="19">
        <v>80075405</v>
      </c>
      <c r="D190" s="17" t="s">
        <v>7463</v>
      </c>
      <c r="E190" s="17" t="s">
        <v>6296</v>
      </c>
      <c r="F190" s="19">
        <v>15821530627</v>
      </c>
      <c r="G190" s="19">
        <v>1</v>
      </c>
      <c r="H190" s="19">
        <v>0.74</v>
      </c>
      <c r="I190" s="19">
        <v>2342</v>
      </c>
      <c r="J190" s="17" t="s">
        <v>6463</v>
      </c>
      <c r="K190" s="19">
        <v>2002</v>
      </c>
      <c r="L190" s="117">
        <v>751814162518</v>
      </c>
      <c r="M190" s="61"/>
      <c r="N190" s="61"/>
      <c r="O190" s="61"/>
    </row>
    <row r="191" spans="1:15" ht="15" customHeight="1">
      <c r="A191" s="17">
        <v>190</v>
      </c>
      <c r="B191" s="19">
        <v>24399</v>
      </c>
      <c r="C191" s="19">
        <v>80075406</v>
      </c>
      <c r="D191" s="17" t="s">
        <v>7464</v>
      </c>
      <c r="E191" s="17" t="s">
        <v>7465</v>
      </c>
      <c r="F191" s="19">
        <v>18629386277</v>
      </c>
      <c r="G191" s="19">
        <v>1</v>
      </c>
      <c r="H191" s="19">
        <v>0.37</v>
      </c>
      <c r="I191" s="19">
        <v>808</v>
      </c>
      <c r="J191" s="17" t="s">
        <v>6463</v>
      </c>
      <c r="K191" s="19">
        <v>2002</v>
      </c>
      <c r="L191" s="117">
        <v>751814162519</v>
      </c>
      <c r="M191" s="61"/>
      <c r="N191" s="61"/>
      <c r="O191" s="61"/>
    </row>
    <row r="192" spans="1:15" ht="15" customHeight="1">
      <c r="A192" s="17">
        <v>191</v>
      </c>
      <c r="B192" s="19">
        <v>24401</v>
      </c>
      <c r="C192" s="19">
        <v>80075410</v>
      </c>
      <c r="D192" s="17" t="s">
        <v>7466</v>
      </c>
      <c r="E192" s="17" t="s">
        <v>7467</v>
      </c>
      <c r="F192" s="19">
        <v>13469876111</v>
      </c>
      <c r="G192" s="19">
        <v>1</v>
      </c>
      <c r="H192" s="19">
        <v>1.84</v>
      </c>
      <c r="I192" s="19">
        <v>2806</v>
      </c>
      <c r="J192" s="17" t="s">
        <v>6218</v>
      </c>
      <c r="K192" s="19">
        <v>2002</v>
      </c>
      <c r="L192" s="117">
        <v>728527367518</v>
      </c>
      <c r="M192" s="61"/>
      <c r="N192" s="61"/>
      <c r="O192" s="61"/>
    </row>
    <row r="193" spans="1:15" ht="15" customHeight="1">
      <c r="A193" s="17">
        <v>192</v>
      </c>
      <c r="B193" s="19">
        <v>24402</v>
      </c>
      <c r="C193" s="19">
        <v>80075407</v>
      </c>
      <c r="D193" s="17" t="s">
        <v>7468</v>
      </c>
      <c r="E193" s="17" t="s">
        <v>7469</v>
      </c>
      <c r="F193" s="19">
        <v>15006118777</v>
      </c>
      <c r="G193" s="19">
        <v>1</v>
      </c>
      <c r="H193" s="19">
        <v>1.99</v>
      </c>
      <c r="I193" s="19">
        <v>680</v>
      </c>
      <c r="J193" s="17" t="s">
        <v>6463</v>
      </c>
      <c r="K193" s="19">
        <v>2002</v>
      </c>
      <c r="L193" s="117">
        <v>751814162520</v>
      </c>
      <c r="M193" s="61"/>
      <c r="N193" s="61"/>
      <c r="O193" s="61"/>
    </row>
    <row r="194" spans="1:15" ht="15" customHeight="1">
      <c r="A194" s="17">
        <v>193</v>
      </c>
      <c r="B194" s="19">
        <v>24403</v>
      </c>
      <c r="C194" s="19">
        <v>80075409</v>
      </c>
      <c r="D194" s="17" t="s">
        <v>7454</v>
      </c>
      <c r="E194" s="17" t="s">
        <v>7470</v>
      </c>
      <c r="F194" s="19">
        <v>18983367779</v>
      </c>
      <c r="G194" s="19">
        <v>1</v>
      </c>
      <c r="H194" s="19">
        <v>1.77</v>
      </c>
      <c r="I194" s="19">
        <v>2958</v>
      </c>
      <c r="J194" s="17" t="s">
        <v>6218</v>
      </c>
      <c r="K194" s="19">
        <v>2002</v>
      </c>
      <c r="L194" s="117">
        <v>728527367519</v>
      </c>
      <c r="M194" s="61"/>
      <c r="N194" s="61"/>
      <c r="O194" s="61"/>
    </row>
    <row r="195" spans="1:15" ht="15" customHeight="1">
      <c r="A195" s="17">
        <v>194</v>
      </c>
      <c r="B195" s="19">
        <v>24407</v>
      </c>
      <c r="C195" s="19">
        <v>80075202</v>
      </c>
      <c r="D195" s="17" t="s">
        <v>7471</v>
      </c>
      <c r="E195" s="17" t="s">
        <v>7472</v>
      </c>
      <c r="F195" s="19">
        <v>15972690554</v>
      </c>
      <c r="G195" s="19">
        <v>1</v>
      </c>
      <c r="H195" s="19">
        <v>2.38</v>
      </c>
      <c r="I195" s="19">
        <v>2918</v>
      </c>
      <c r="J195" s="17" t="s">
        <v>6218</v>
      </c>
      <c r="K195" s="19">
        <v>2002</v>
      </c>
      <c r="L195" s="117">
        <v>728527367520</v>
      </c>
      <c r="M195" s="61"/>
      <c r="N195" s="61"/>
      <c r="O195" s="61"/>
    </row>
    <row r="196" spans="1:15" ht="15" customHeight="1">
      <c r="A196" s="17">
        <v>195</v>
      </c>
      <c r="B196" s="19">
        <v>24411</v>
      </c>
      <c r="C196" s="19">
        <v>80075330</v>
      </c>
      <c r="D196" s="17" t="s">
        <v>7473</v>
      </c>
      <c r="E196" s="17" t="s">
        <v>7474</v>
      </c>
      <c r="F196" s="19">
        <v>13566825128</v>
      </c>
      <c r="G196" s="19">
        <v>1</v>
      </c>
      <c r="H196" s="19">
        <v>1.81</v>
      </c>
      <c r="I196" s="19">
        <v>1980</v>
      </c>
      <c r="J196" s="17" t="s">
        <v>6218</v>
      </c>
      <c r="K196" s="19">
        <v>2002</v>
      </c>
      <c r="L196" s="117">
        <v>728527367521</v>
      </c>
      <c r="M196" s="61"/>
      <c r="N196" s="61"/>
      <c r="O196" s="61"/>
    </row>
    <row r="197" spans="1:15" ht="15" customHeight="1">
      <c r="A197" s="17">
        <v>196</v>
      </c>
      <c r="B197" s="19">
        <v>24415</v>
      </c>
      <c r="C197" s="19">
        <v>80075379</v>
      </c>
      <c r="D197" s="17" t="s">
        <v>7301</v>
      </c>
      <c r="E197" s="17" t="s">
        <v>7475</v>
      </c>
      <c r="F197" s="19">
        <v>15123823030</v>
      </c>
      <c r="G197" s="19">
        <v>1</v>
      </c>
      <c r="H197" s="19">
        <v>1.46</v>
      </c>
      <c r="I197" s="19">
        <v>2946</v>
      </c>
      <c r="J197" s="17" t="s">
        <v>6218</v>
      </c>
      <c r="K197" s="19">
        <v>2002</v>
      </c>
      <c r="L197" s="117">
        <v>728527367522</v>
      </c>
      <c r="M197" s="61"/>
      <c r="N197" s="61"/>
      <c r="O197" s="61"/>
    </row>
    <row r="198" spans="1:15" ht="15" customHeight="1">
      <c r="A198" s="17">
        <v>197</v>
      </c>
      <c r="B198" s="19">
        <v>24418</v>
      </c>
      <c r="C198" s="19">
        <v>80075181</v>
      </c>
      <c r="D198" s="17" t="s">
        <v>7346</v>
      </c>
      <c r="E198" s="17" t="s">
        <v>7476</v>
      </c>
      <c r="F198" s="19">
        <v>13567525140</v>
      </c>
      <c r="G198" s="19">
        <v>1</v>
      </c>
      <c r="H198" s="19">
        <v>1.63</v>
      </c>
      <c r="I198" s="19">
        <v>2968</v>
      </c>
      <c r="J198" s="17" t="s">
        <v>6218</v>
      </c>
      <c r="K198" s="19">
        <v>2002</v>
      </c>
      <c r="L198" s="117">
        <v>728527367523</v>
      </c>
      <c r="M198" s="61"/>
      <c r="N198" s="61"/>
      <c r="O198" s="61"/>
    </row>
    <row r="199" spans="1:15" ht="15" customHeight="1">
      <c r="A199" s="17">
        <v>198</v>
      </c>
      <c r="B199" s="19">
        <v>24422</v>
      </c>
      <c r="C199" s="19">
        <v>80075199</v>
      </c>
      <c r="D199" s="17" t="s">
        <v>7319</v>
      </c>
      <c r="E199" s="17" t="s">
        <v>7477</v>
      </c>
      <c r="F199" s="19">
        <v>15923946572</v>
      </c>
      <c r="G199" s="19">
        <v>1</v>
      </c>
      <c r="H199" s="19">
        <v>10.74</v>
      </c>
      <c r="I199" s="19">
        <v>2825</v>
      </c>
      <c r="J199" s="17" t="s">
        <v>6218</v>
      </c>
      <c r="K199" s="19">
        <v>2002</v>
      </c>
      <c r="L199" s="117">
        <v>728527367524</v>
      </c>
      <c r="M199" s="61"/>
      <c r="N199" s="61"/>
      <c r="O199" s="61"/>
    </row>
    <row r="200" spans="1:15" ht="15" customHeight="1">
      <c r="A200" s="17">
        <v>199</v>
      </c>
      <c r="B200" s="19">
        <v>24426</v>
      </c>
      <c r="C200" s="19">
        <v>80075203</v>
      </c>
      <c r="D200" s="17" t="s">
        <v>7478</v>
      </c>
      <c r="E200" s="17" t="s">
        <v>7479</v>
      </c>
      <c r="F200" s="19">
        <v>15756165858</v>
      </c>
      <c r="G200" s="19">
        <v>1</v>
      </c>
      <c r="H200" s="19">
        <v>6.39</v>
      </c>
      <c r="I200" s="19">
        <v>2764</v>
      </c>
      <c r="J200" s="17" t="s">
        <v>6218</v>
      </c>
      <c r="K200" s="19">
        <v>2002</v>
      </c>
      <c r="L200" s="117">
        <v>728527367525</v>
      </c>
      <c r="M200" s="61"/>
      <c r="N200" s="61"/>
      <c r="O200" s="61"/>
    </row>
    <row r="201" spans="1:15" ht="15" customHeight="1">
      <c r="A201" s="17">
        <v>200</v>
      </c>
      <c r="B201" s="19">
        <v>24428</v>
      </c>
      <c r="C201" s="19">
        <v>80075183</v>
      </c>
      <c r="D201" s="17" t="s">
        <v>7480</v>
      </c>
      <c r="E201" s="17" t="s">
        <v>7481</v>
      </c>
      <c r="F201" s="19">
        <v>13879359211</v>
      </c>
      <c r="G201" s="19">
        <v>1</v>
      </c>
      <c r="H201" s="19">
        <v>2.77</v>
      </c>
      <c r="I201" s="19">
        <v>2574</v>
      </c>
      <c r="J201" s="17" t="s">
        <v>6218</v>
      </c>
      <c r="K201" s="19">
        <v>2002</v>
      </c>
      <c r="L201" s="117">
        <v>728527367526</v>
      </c>
      <c r="M201" s="61"/>
      <c r="N201" s="61"/>
      <c r="O201" s="61"/>
    </row>
    <row r="202" spans="1:15" ht="15" customHeight="1">
      <c r="A202" s="17">
        <v>201</v>
      </c>
      <c r="B202" s="19">
        <v>24430</v>
      </c>
      <c r="C202" s="19">
        <v>80075336</v>
      </c>
      <c r="D202" s="17" t="s">
        <v>5961</v>
      </c>
      <c r="E202" s="17" t="s">
        <v>7482</v>
      </c>
      <c r="F202" s="19">
        <v>13587376389</v>
      </c>
      <c r="G202" s="19">
        <v>1</v>
      </c>
      <c r="H202" s="19">
        <v>6.12</v>
      </c>
      <c r="I202" s="19">
        <v>3000</v>
      </c>
      <c r="J202" s="17" t="s">
        <v>6218</v>
      </c>
      <c r="K202" s="19">
        <v>2002</v>
      </c>
      <c r="L202" s="117">
        <v>728527367527</v>
      </c>
      <c r="M202" s="61"/>
      <c r="N202" s="61"/>
      <c r="O202" s="61"/>
    </row>
    <row r="203" spans="1:15" ht="15" customHeight="1">
      <c r="A203" s="17">
        <v>202</v>
      </c>
      <c r="B203" s="19">
        <v>24432</v>
      </c>
      <c r="C203" s="19">
        <v>80075328</v>
      </c>
      <c r="D203" s="17" t="s">
        <v>7483</v>
      </c>
      <c r="E203" s="17" t="s">
        <v>7484</v>
      </c>
      <c r="F203" s="19">
        <v>13819762810</v>
      </c>
      <c r="G203" s="19">
        <v>1</v>
      </c>
      <c r="H203" s="19">
        <v>6.77</v>
      </c>
      <c r="I203" s="19">
        <v>2701</v>
      </c>
      <c r="J203" s="17" t="s">
        <v>6218</v>
      </c>
      <c r="K203" s="19">
        <v>2002</v>
      </c>
      <c r="L203" s="117">
        <v>728527367528</v>
      </c>
      <c r="M203" s="61"/>
      <c r="N203" s="61"/>
      <c r="O203" s="61"/>
    </row>
    <row r="204" spans="1:15" ht="15" customHeight="1">
      <c r="A204" s="17">
        <v>203</v>
      </c>
      <c r="B204" s="19">
        <v>24436</v>
      </c>
      <c r="C204" s="19">
        <v>80075324</v>
      </c>
      <c r="D204" s="17" t="s">
        <v>7485</v>
      </c>
      <c r="E204" s="17" t="s">
        <v>4627</v>
      </c>
      <c r="F204" s="19">
        <v>13550122217</v>
      </c>
      <c r="G204" s="19">
        <v>1</v>
      </c>
      <c r="H204" s="19">
        <v>2.84</v>
      </c>
      <c r="I204" s="19">
        <v>2962</v>
      </c>
      <c r="J204" s="17" t="s">
        <v>6218</v>
      </c>
      <c r="K204" s="19">
        <v>2002</v>
      </c>
      <c r="L204" s="117">
        <v>728527367529</v>
      </c>
      <c r="M204" s="61"/>
      <c r="N204" s="61"/>
      <c r="O204" s="61"/>
    </row>
    <row r="205" spans="1:15" ht="15" customHeight="1">
      <c r="A205" s="17">
        <v>204</v>
      </c>
      <c r="B205" s="19">
        <v>24438</v>
      </c>
      <c r="C205" s="19">
        <v>80075340</v>
      </c>
      <c r="D205" s="17" t="s">
        <v>7486</v>
      </c>
      <c r="E205" s="17" t="s">
        <v>7487</v>
      </c>
      <c r="F205" s="19">
        <v>13655400909</v>
      </c>
      <c r="G205" s="19">
        <v>1</v>
      </c>
      <c r="H205" s="19">
        <v>2</v>
      </c>
      <c r="I205" s="19">
        <v>2944</v>
      </c>
      <c r="J205" s="17" t="s">
        <v>6218</v>
      </c>
      <c r="K205" s="19">
        <v>2002</v>
      </c>
      <c r="L205" s="117">
        <v>728527367530</v>
      </c>
      <c r="M205" s="61"/>
      <c r="N205" s="61"/>
      <c r="O205" s="61"/>
    </row>
    <row r="206" spans="1:15" ht="15" customHeight="1">
      <c r="A206" s="17">
        <v>205</v>
      </c>
      <c r="B206" s="19">
        <v>24443</v>
      </c>
      <c r="C206" s="19">
        <v>80075326</v>
      </c>
      <c r="D206" s="17" t="s">
        <v>7488</v>
      </c>
      <c r="E206" s="17" t="s">
        <v>7489</v>
      </c>
      <c r="F206" s="19">
        <v>13906740113</v>
      </c>
      <c r="G206" s="19">
        <v>1</v>
      </c>
      <c r="H206" s="19">
        <v>0.26</v>
      </c>
      <c r="I206" s="19">
        <v>758</v>
      </c>
      <c r="J206" s="17" t="s">
        <v>6463</v>
      </c>
      <c r="K206" s="19">
        <v>2002</v>
      </c>
      <c r="L206" s="117">
        <v>751814162521</v>
      </c>
      <c r="M206" s="61"/>
      <c r="N206" s="61"/>
      <c r="O206" s="61"/>
    </row>
    <row r="207" spans="1:15" ht="15" customHeight="1">
      <c r="A207" s="17">
        <v>206</v>
      </c>
      <c r="B207" s="19">
        <v>24446</v>
      </c>
      <c r="C207" s="19">
        <v>80075334</v>
      </c>
      <c r="D207" s="17" t="s">
        <v>7490</v>
      </c>
      <c r="E207" s="17" t="s">
        <v>7491</v>
      </c>
      <c r="F207" s="19">
        <v>15800399088</v>
      </c>
      <c r="G207" s="19">
        <v>1</v>
      </c>
      <c r="H207" s="19">
        <v>0.9</v>
      </c>
      <c r="I207" s="19">
        <v>2948</v>
      </c>
      <c r="J207" s="17" t="s">
        <v>6218</v>
      </c>
      <c r="K207" s="19">
        <v>2002</v>
      </c>
      <c r="L207" s="117">
        <v>728527367531</v>
      </c>
      <c r="M207" s="61"/>
      <c r="N207" s="61"/>
      <c r="O207" s="61"/>
    </row>
    <row r="208" spans="1:15" ht="15" customHeight="1">
      <c r="A208" s="17">
        <v>207</v>
      </c>
      <c r="B208" s="19">
        <v>24450</v>
      </c>
      <c r="C208" s="19">
        <v>80075332</v>
      </c>
      <c r="D208" s="17" t="s">
        <v>5961</v>
      </c>
      <c r="E208" s="17" t="s">
        <v>7492</v>
      </c>
      <c r="F208" s="19">
        <v>13989571957</v>
      </c>
      <c r="G208" s="19">
        <v>1</v>
      </c>
      <c r="H208" s="19">
        <v>5.58</v>
      </c>
      <c r="I208" s="19">
        <v>3000</v>
      </c>
      <c r="J208" s="17" t="s">
        <v>6218</v>
      </c>
      <c r="K208" s="19">
        <v>2002</v>
      </c>
      <c r="L208" s="117">
        <v>728527367532</v>
      </c>
      <c r="M208" s="61"/>
      <c r="N208" s="61"/>
      <c r="O208" s="61"/>
    </row>
    <row r="209" spans="1:15" ht="15" customHeight="1">
      <c r="A209" s="17">
        <v>208</v>
      </c>
      <c r="B209" s="19">
        <v>24567</v>
      </c>
      <c r="C209" s="19">
        <v>80075460</v>
      </c>
      <c r="D209" s="17" t="s">
        <v>7493</v>
      </c>
      <c r="E209" s="17" t="s">
        <v>6747</v>
      </c>
      <c r="F209" s="19">
        <v>13697329319</v>
      </c>
      <c r="G209" s="19">
        <v>1</v>
      </c>
      <c r="H209" s="19">
        <v>1.34</v>
      </c>
      <c r="I209" s="19">
        <v>598</v>
      </c>
      <c r="J209" s="17"/>
      <c r="K209" s="19">
        <v>2002</v>
      </c>
      <c r="L209" s="117">
        <v>728527367533</v>
      </c>
      <c r="M209" s="61"/>
      <c r="N209" s="61"/>
      <c r="O209" s="61"/>
    </row>
    <row r="210" spans="1:15" ht="15" customHeight="1">
      <c r="A210" s="17">
        <v>209</v>
      </c>
      <c r="B210" s="19">
        <v>24569</v>
      </c>
      <c r="C210" s="19">
        <v>80075462</v>
      </c>
      <c r="D210" s="17" t="s">
        <v>7493</v>
      </c>
      <c r="E210" s="69" t="s">
        <v>7494</v>
      </c>
      <c r="F210" s="19">
        <v>18502708188</v>
      </c>
      <c r="G210" s="19">
        <v>1</v>
      </c>
      <c r="H210" s="19">
        <v>1.39</v>
      </c>
      <c r="I210" s="19">
        <v>598</v>
      </c>
      <c r="J210" s="17" t="s">
        <v>6463</v>
      </c>
      <c r="K210" s="19">
        <v>2002</v>
      </c>
      <c r="L210" s="117">
        <v>751814162522</v>
      </c>
      <c r="M210" s="61"/>
      <c r="N210" s="61"/>
      <c r="O210" s="61"/>
    </row>
    <row r="211" spans="1:15" ht="15" customHeight="1">
      <c r="A211" s="17">
        <v>210</v>
      </c>
      <c r="B211" s="19">
        <v>24572</v>
      </c>
      <c r="C211" s="19">
        <v>80075493</v>
      </c>
      <c r="D211" s="17" t="s">
        <v>7495</v>
      </c>
      <c r="E211" s="17" t="s">
        <v>7496</v>
      </c>
      <c r="F211" s="19">
        <v>18986150099</v>
      </c>
      <c r="G211" s="19">
        <v>1</v>
      </c>
      <c r="H211" s="19">
        <v>1.76</v>
      </c>
      <c r="I211" s="19">
        <v>624</v>
      </c>
      <c r="J211" s="17" t="s">
        <v>6463</v>
      </c>
      <c r="K211" s="19">
        <v>2002</v>
      </c>
      <c r="L211" s="117">
        <v>751814162523</v>
      </c>
      <c r="M211" s="61"/>
      <c r="N211" s="61"/>
      <c r="O211" s="61"/>
    </row>
    <row r="212" spans="1:15" ht="15" customHeight="1">
      <c r="A212" s="17">
        <v>211</v>
      </c>
      <c r="B212" s="19">
        <v>24573</v>
      </c>
      <c r="C212" s="19">
        <v>80075467</v>
      </c>
      <c r="D212" s="17" t="s">
        <v>7497</v>
      </c>
      <c r="E212" s="69" t="s">
        <v>7498</v>
      </c>
      <c r="F212" s="19">
        <v>13803868198</v>
      </c>
      <c r="G212" s="19">
        <v>1</v>
      </c>
      <c r="H212" s="19">
        <v>3.43</v>
      </c>
      <c r="I212" s="19">
        <v>272</v>
      </c>
      <c r="J212" s="17"/>
      <c r="K212" s="19">
        <v>2002</v>
      </c>
      <c r="L212" s="117">
        <v>728527367534</v>
      </c>
      <c r="M212" s="61"/>
      <c r="N212" s="61"/>
      <c r="O212" s="61"/>
    </row>
    <row r="213" spans="1:15" ht="15" customHeight="1">
      <c r="A213" s="17">
        <v>212</v>
      </c>
      <c r="B213" s="19">
        <v>24574</v>
      </c>
      <c r="C213" s="19">
        <v>80075463</v>
      </c>
      <c r="D213" s="17" t="s">
        <v>7499</v>
      </c>
      <c r="E213" s="17" t="s">
        <v>7500</v>
      </c>
      <c r="F213" s="19">
        <v>18521506355</v>
      </c>
      <c r="G213" s="19">
        <v>1</v>
      </c>
      <c r="H213" s="19">
        <v>2.95</v>
      </c>
      <c r="I213" s="19">
        <v>2970</v>
      </c>
      <c r="J213" s="17" t="s">
        <v>6218</v>
      </c>
      <c r="K213" s="19">
        <v>2002</v>
      </c>
      <c r="L213" s="117">
        <v>728527367535</v>
      </c>
      <c r="M213" s="61"/>
      <c r="N213" s="61"/>
      <c r="O213" s="61"/>
    </row>
    <row r="214" spans="1:15" ht="15" customHeight="1">
      <c r="A214" s="17">
        <v>213</v>
      </c>
      <c r="B214" s="19">
        <v>24575</v>
      </c>
      <c r="C214" s="19">
        <v>80075465</v>
      </c>
      <c r="D214" s="17" t="s">
        <v>7501</v>
      </c>
      <c r="E214" s="17" t="s">
        <v>7502</v>
      </c>
      <c r="F214" s="19">
        <v>18796073636</v>
      </c>
      <c r="G214" s="19">
        <v>1</v>
      </c>
      <c r="H214" s="19">
        <v>3.9</v>
      </c>
      <c r="I214" s="19">
        <v>650</v>
      </c>
      <c r="J214" s="17" t="s">
        <v>6463</v>
      </c>
      <c r="K214" s="19">
        <v>2002</v>
      </c>
      <c r="L214" s="117">
        <v>751814162524</v>
      </c>
      <c r="M214" s="61"/>
      <c r="N214" s="61"/>
      <c r="O214" s="61"/>
    </row>
    <row r="215" spans="1:15" ht="15" customHeight="1">
      <c r="A215" s="17">
        <v>214</v>
      </c>
      <c r="B215" s="19">
        <v>24576</v>
      </c>
      <c r="C215" s="19">
        <v>80075464</v>
      </c>
      <c r="D215" s="17" t="s">
        <v>7503</v>
      </c>
      <c r="E215" s="17" t="s">
        <v>7504</v>
      </c>
      <c r="F215" s="19">
        <v>13980393107</v>
      </c>
      <c r="G215" s="19">
        <v>1</v>
      </c>
      <c r="H215" s="19">
        <v>4.4400000000000004</v>
      </c>
      <c r="I215" s="19">
        <v>3146</v>
      </c>
      <c r="J215" s="17" t="s">
        <v>6218</v>
      </c>
      <c r="K215" s="19">
        <v>2002</v>
      </c>
      <c r="L215" s="117">
        <v>728527367536</v>
      </c>
      <c r="M215" s="61"/>
      <c r="N215" s="61"/>
      <c r="O215" s="61"/>
    </row>
    <row r="216" spans="1:15" ht="15" customHeight="1">
      <c r="A216" s="17">
        <v>215</v>
      </c>
      <c r="B216" s="19">
        <v>24577</v>
      </c>
      <c r="C216" s="19">
        <v>80075454</v>
      </c>
      <c r="D216" s="17" t="s">
        <v>7505</v>
      </c>
      <c r="E216" s="17" t="s">
        <v>7506</v>
      </c>
      <c r="F216" s="19">
        <v>13452567141</v>
      </c>
      <c r="G216" s="19">
        <v>1</v>
      </c>
      <c r="H216" s="19">
        <v>1.2</v>
      </c>
      <c r="I216" s="19">
        <v>2956</v>
      </c>
      <c r="J216" s="17" t="s">
        <v>6218</v>
      </c>
      <c r="K216" s="19">
        <v>2002</v>
      </c>
      <c r="L216" s="117">
        <v>728527367537</v>
      </c>
      <c r="M216" s="61"/>
      <c r="N216" s="61"/>
      <c r="O216" s="61"/>
    </row>
    <row r="217" spans="1:15" ht="15" customHeight="1">
      <c r="A217" s="17">
        <v>216</v>
      </c>
      <c r="B217" s="19">
        <v>24579</v>
      </c>
      <c r="C217" s="19">
        <v>80075466</v>
      </c>
      <c r="D217" s="17" t="s">
        <v>7507</v>
      </c>
      <c r="E217" s="17" t="s">
        <v>7508</v>
      </c>
      <c r="F217" s="19">
        <v>15271467003</v>
      </c>
      <c r="G217" s="19">
        <v>1</v>
      </c>
      <c r="H217" s="19">
        <v>1.71</v>
      </c>
      <c r="I217" s="19">
        <v>2894</v>
      </c>
      <c r="J217" s="17" t="s">
        <v>6218</v>
      </c>
      <c r="K217" s="19">
        <v>2002</v>
      </c>
      <c r="L217" s="117">
        <v>728527367538</v>
      </c>
      <c r="M217" s="61"/>
      <c r="N217" s="61"/>
      <c r="O217" s="61"/>
    </row>
    <row r="218" spans="1:15" ht="15" customHeight="1">
      <c r="A218" s="17">
        <v>217</v>
      </c>
      <c r="B218" s="19">
        <v>24580</v>
      </c>
      <c r="C218" s="19">
        <v>80075470</v>
      </c>
      <c r="D218" s="17" t="s">
        <v>7497</v>
      </c>
      <c r="E218" s="69" t="s">
        <v>7509</v>
      </c>
      <c r="F218" s="19">
        <v>13803868198</v>
      </c>
      <c r="G218" s="19">
        <v>1</v>
      </c>
      <c r="H218" s="19">
        <v>1.19</v>
      </c>
      <c r="I218" s="19">
        <v>598</v>
      </c>
      <c r="J218" s="17" t="s">
        <v>6463</v>
      </c>
      <c r="K218" s="19">
        <v>2002</v>
      </c>
      <c r="L218" s="117">
        <v>751814162525</v>
      </c>
      <c r="M218" s="61"/>
      <c r="N218" s="61"/>
      <c r="O218" s="61"/>
    </row>
    <row r="219" spans="1:15" ht="15" customHeight="1">
      <c r="A219" s="17">
        <v>218</v>
      </c>
      <c r="B219" s="19">
        <v>24581</v>
      </c>
      <c r="C219" s="19">
        <v>80075482</v>
      </c>
      <c r="D219" s="17" t="s">
        <v>7510</v>
      </c>
      <c r="E219" s="17" t="s">
        <v>7511</v>
      </c>
      <c r="F219" s="19">
        <v>13507030624</v>
      </c>
      <c r="G219" s="19">
        <v>2</v>
      </c>
      <c r="H219" s="19">
        <v>24.61</v>
      </c>
      <c r="I219" s="19">
        <v>29880</v>
      </c>
      <c r="J219" s="17" t="s">
        <v>6218</v>
      </c>
      <c r="K219" s="19">
        <v>2002</v>
      </c>
      <c r="L219" s="117" t="s">
        <v>7656</v>
      </c>
      <c r="M219" s="61"/>
      <c r="N219" s="61"/>
      <c r="O219" s="61"/>
    </row>
    <row r="220" spans="1:15" ht="15" customHeight="1">
      <c r="A220" s="17">
        <v>219</v>
      </c>
      <c r="B220" s="19">
        <v>24582</v>
      </c>
      <c r="C220" s="19">
        <v>80075480</v>
      </c>
      <c r="D220" s="17" t="s">
        <v>7512</v>
      </c>
      <c r="E220" s="17" t="s">
        <v>7513</v>
      </c>
      <c r="F220" s="19">
        <v>15972383622</v>
      </c>
      <c r="G220" s="19">
        <v>1</v>
      </c>
      <c r="H220" s="19">
        <v>1.49</v>
      </c>
      <c r="I220" s="19">
        <v>2956</v>
      </c>
      <c r="J220" s="17" t="s">
        <v>6218</v>
      </c>
      <c r="K220" s="19">
        <v>2002</v>
      </c>
      <c r="L220" s="117">
        <v>728527367541</v>
      </c>
      <c r="M220" s="61"/>
      <c r="N220" s="61"/>
      <c r="O220" s="61"/>
    </row>
    <row r="221" spans="1:15" ht="15" customHeight="1">
      <c r="A221" s="17">
        <v>220</v>
      </c>
      <c r="B221" s="19">
        <v>24584</v>
      </c>
      <c r="C221" s="19">
        <v>80075475</v>
      </c>
      <c r="D221" s="17" t="s">
        <v>7497</v>
      </c>
      <c r="E221" s="69" t="s">
        <v>7514</v>
      </c>
      <c r="F221" s="19">
        <v>13803868198</v>
      </c>
      <c r="G221" s="19">
        <v>1</v>
      </c>
      <c r="H221" s="19">
        <v>1.24</v>
      </c>
      <c r="I221" s="19">
        <v>598</v>
      </c>
      <c r="J221" s="17" t="s">
        <v>6463</v>
      </c>
      <c r="K221" s="19">
        <v>2002</v>
      </c>
      <c r="L221" s="117">
        <v>751814162526</v>
      </c>
      <c r="M221" s="61"/>
      <c r="N221" s="61"/>
      <c r="O221" s="61"/>
    </row>
    <row r="222" spans="1:15" ht="15" customHeight="1">
      <c r="A222" s="17">
        <v>221</v>
      </c>
      <c r="B222" s="19">
        <v>24585</v>
      </c>
      <c r="C222" s="19">
        <v>80075478</v>
      </c>
      <c r="D222" s="17" t="s">
        <v>7497</v>
      </c>
      <c r="E222" s="17" t="s">
        <v>7515</v>
      </c>
      <c r="F222" s="19">
        <v>13803868198</v>
      </c>
      <c r="G222" s="19">
        <v>1</v>
      </c>
      <c r="H222" s="19">
        <v>1.3</v>
      </c>
      <c r="I222" s="19">
        <v>598</v>
      </c>
      <c r="J222" s="17" t="s">
        <v>6463</v>
      </c>
      <c r="K222" s="19">
        <v>2002</v>
      </c>
      <c r="L222" s="117">
        <v>751814162527</v>
      </c>
      <c r="M222" s="61"/>
      <c r="N222" s="61"/>
      <c r="O222" s="61"/>
    </row>
    <row r="223" spans="1:15" ht="15" customHeight="1">
      <c r="A223" s="17">
        <v>222</v>
      </c>
      <c r="B223" s="19">
        <v>24587</v>
      </c>
      <c r="C223" s="19">
        <v>80075489</v>
      </c>
      <c r="D223" s="17" t="s">
        <v>7516</v>
      </c>
      <c r="E223" s="17" t="s">
        <v>7517</v>
      </c>
      <c r="F223" s="19">
        <v>13886882079</v>
      </c>
      <c r="G223" s="19">
        <v>1</v>
      </c>
      <c r="H223" s="19">
        <v>2.46</v>
      </c>
      <c r="I223" s="19">
        <v>2615</v>
      </c>
      <c r="J223" s="17" t="s">
        <v>6218</v>
      </c>
      <c r="K223" s="19">
        <v>2002</v>
      </c>
      <c r="L223" s="117">
        <v>728527367542</v>
      </c>
      <c r="M223" s="61"/>
      <c r="N223" s="61"/>
      <c r="O223" s="61"/>
    </row>
    <row r="224" spans="1:15" ht="15" customHeight="1">
      <c r="A224" s="17">
        <v>223</v>
      </c>
      <c r="B224" s="19">
        <v>24588</v>
      </c>
      <c r="C224" s="19">
        <v>80075472</v>
      </c>
      <c r="D224" s="17" t="s">
        <v>7497</v>
      </c>
      <c r="E224" s="69" t="s">
        <v>7518</v>
      </c>
      <c r="F224" s="19">
        <v>13803868198</v>
      </c>
      <c r="G224" s="19">
        <v>1</v>
      </c>
      <c r="H224" s="19">
        <v>3.79</v>
      </c>
      <c r="I224" s="19">
        <v>272</v>
      </c>
      <c r="J224" s="17" t="s">
        <v>6463</v>
      </c>
      <c r="K224" s="19">
        <v>2002</v>
      </c>
      <c r="L224" s="117">
        <v>751814162528</v>
      </c>
      <c r="M224" s="61"/>
      <c r="N224" s="61"/>
      <c r="O224" s="61"/>
    </row>
    <row r="225" spans="1:15" ht="15" customHeight="1">
      <c r="A225" s="17">
        <v>224</v>
      </c>
      <c r="B225" s="19">
        <v>24589</v>
      </c>
      <c r="C225" s="19">
        <v>80075490</v>
      </c>
      <c r="D225" s="17" t="s">
        <v>7519</v>
      </c>
      <c r="E225" s="17" t="s">
        <v>7520</v>
      </c>
      <c r="F225" s="19">
        <v>13607015342</v>
      </c>
      <c r="G225" s="19">
        <v>1</v>
      </c>
      <c r="H225" s="19">
        <v>2.75</v>
      </c>
      <c r="I225" s="19">
        <v>2970</v>
      </c>
      <c r="J225" s="17" t="s">
        <v>6218</v>
      </c>
      <c r="K225" s="19">
        <v>2002</v>
      </c>
      <c r="L225" s="117">
        <v>728527367543</v>
      </c>
      <c r="M225" s="61"/>
      <c r="N225" s="61"/>
      <c r="O225" s="61"/>
    </row>
    <row r="226" spans="1:15" ht="15" customHeight="1">
      <c r="A226" s="17">
        <v>225</v>
      </c>
      <c r="B226" s="19">
        <v>24590</v>
      </c>
      <c r="C226" s="19">
        <v>80075486</v>
      </c>
      <c r="D226" s="17" t="s">
        <v>7521</v>
      </c>
      <c r="E226" s="17" t="s">
        <v>7522</v>
      </c>
      <c r="F226" s="19">
        <v>13867341118</v>
      </c>
      <c r="G226" s="19">
        <v>1</v>
      </c>
      <c r="H226" s="19">
        <v>2.41</v>
      </c>
      <c r="I226" s="19">
        <v>2966</v>
      </c>
      <c r="J226" s="17" t="s">
        <v>6218</v>
      </c>
      <c r="K226" s="19">
        <v>2002</v>
      </c>
      <c r="L226" s="117">
        <v>728527367544</v>
      </c>
      <c r="M226" s="61"/>
      <c r="N226" s="61"/>
      <c r="O226" s="61"/>
    </row>
    <row r="227" spans="1:15" ht="15" customHeight="1">
      <c r="A227" s="17">
        <v>226</v>
      </c>
      <c r="B227" s="19">
        <v>24591</v>
      </c>
      <c r="C227" s="19">
        <v>80075494</v>
      </c>
      <c r="D227" s="17" t="s">
        <v>7412</v>
      </c>
      <c r="E227" s="17" t="s">
        <v>7523</v>
      </c>
      <c r="F227" s="19">
        <v>18659928377</v>
      </c>
      <c r="G227" s="19">
        <v>1</v>
      </c>
      <c r="H227" s="19">
        <v>1.03</v>
      </c>
      <c r="I227" s="19">
        <v>2578</v>
      </c>
      <c r="J227" s="17" t="s">
        <v>6218</v>
      </c>
      <c r="K227" s="19">
        <v>2002</v>
      </c>
      <c r="L227" s="117">
        <v>728527367545</v>
      </c>
      <c r="M227" s="61"/>
      <c r="N227" s="61"/>
      <c r="O227" s="61"/>
    </row>
    <row r="228" spans="1:15" ht="15" customHeight="1">
      <c r="A228" s="17">
        <v>227</v>
      </c>
      <c r="B228" s="19">
        <v>24592</v>
      </c>
      <c r="C228" s="19">
        <v>80075491</v>
      </c>
      <c r="D228" s="17" t="s">
        <v>7524</v>
      </c>
      <c r="E228" s="17" t="s">
        <v>7525</v>
      </c>
      <c r="F228" s="19">
        <v>18671545220</v>
      </c>
      <c r="G228" s="19">
        <v>1</v>
      </c>
      <c r="H228" s="19">
        <v>1.72</v>
      </c>
      <c r="I228" s="19">
        <v>1980</v>
      </c>
      <c r="J228" s="17" t="s">
        <v>6218</v>
      </c>
      <c r="K228" s="19">
        <v>2002</v>
      </c>
      <c r="L228" s="117">
        <v>728527367546</v>
      </c>
      <c r="M228" s="61"/>
      <c r="N228" s="61"/>
      <c r="O228" s="61"/>
    </row>
    <row r="229" spans="1:15" ht="15" customHeight="1">
      <c r="A229" s="17">
        <v>228</v>
      </c>
      <c r="B229" s="19">
        <v>24593</v>
      </c>
      <c r="C229" s="19">
        <v>80075495</v>
      </c>
      <c r="D229" s="17" t="s">
        <v>7412</v>
      </c>
      <c r="E229" s="17" t="s">
        <v>7526</v>
      </c>
      <c r="F229" s="19">
        <v>15559595778</v>
      </c>
      <c r="G229" s="19">
        <v>1</v>
      </c>
      <c r="H229" s="19">
        <v>3.23</v>
      </c>
      <c r="I229" s="19">
        <v>2613</v>
      </c>
      <c r="J229" s="17" t="s">
        <v>6218</v>
      </c>
      <c r="K229" s="19">
        <v>2002</v>
      </c>
      <c r="L229" s="117">
        <v>728527367547</v>
      </c>
      <c r="M229" s="61"/>
      <c r="N229" s="61"/>
      <c r="O229" s="61"/>
    </row>
    <row r="230" spans="1:15" ht="15" customHeight="1">
      <c r="A230" s="17">
        <v>229</v>
      </c>
      <c r="B230" s="19">
        <v>24604</v>
      </c>
      <c r="C230" s="19">
        <v>80074912</v>
      </c>
      <c r="D230" s="17" t="s">
        <v>7527</v>
      </c>
      <c r="E230" s="17" t="s">
        <v>7528</v>
      </c>
      <c r="F230" s="19">
        <v>15988258997</v>
      </c>
      <c r="G230" s="19">
        <v>1</v>
      </c>
      <c r="H230" s="19">
        <v>2.37</v>
      </c>
      <c r="I230" s="19">
        <v>2974</v>
      </c>
      <c r="J230" s="17" t="s">
        <v>6218</v>
      </c>
      <c r="K230" s="19">
        <v>2002</v>
      </c>
      <c r="L230" s="117">
        <v>728527367548</v>
      </c>
      <c r="M230" s="61"/>
      <c r="N230" s="61"/>
      <c r="O230" s="61"/>
    </row>
    <row r="231" spans="1:15" ht="15" customHeight="1">
      <c r="A231" s="17">
        <v>230</v>
      </c>
      <c r="B231" s="19">
        <v>24605</v>
      </c>
      <c r="C231" s="19">
        <v>80074914</v>
      </c>
      <c r="D231" s="17" t="s">
        <v>7529</v>
      </c>
      <c r="E231" s="17" t="s">
        <v>7530</v>
      </c>
      <c r="F231" s="19">
        <v>13917310786</v>
      </c>
      <c r="G231" s="19">
        <v>1</v>
      </c>
      <c r="H231" s="19">
        <v>1.03</v>
      </c>
      <c r="I231" s="19">
        <v>638</v>
      </c>
      <c r="J231" s="17" t="s">
        <v>6463</v>
      </c>
      <c r="K231" s="19">
        <v>2002</v>
      </c>
      <c r="L231" s="117">
        <v>751814162529</v>
      </c>
      <c r="M231" s="61"/>
      <c r="N231" s="61"/>
      <c r="O231" s="61"/>
    </row>
    <row r="232" spans="1:15" ht="15" customHeight="1">
      <c r="A232" s="17">
        <v>231</v>
      </c>
      <c r="B232" s="19">
        <v>24607</v>
      </c>
      <c r="C232" s="19">
        <v>80074901</v>
      </c>
      <c r="D232" s="17" t="s">
        <v>7531</v>
      </c>
      <c r="E232" s="17" t="s">
        <v>7532</v>
      </c>
      <c r="F232" s="19">
        <v>15018729009</v>
      </c>
      <c r="G232" s="19">
        <v>1</v>
      </c>
      <c r="H232" s="19">
        <v>1.58</v>
      </c>
      <c r="I232" s="19">
        <v>2996</v>
      </c>
      <c r="J232" s="17" t="s">
        <v>6218</v>
      </c>
      <c r="K232" s="19">
        <v>2002</v>
      </c>
      <c r="L232" s="117">
        <v>728527367549</v>
      </c>
      <c r="M232" s="61"/>
      <c r="N232" s="61"/>
      <c r="O232" s="61"/>
    </row>
    <row r="233" spans="1:15" ht="15" customHeight="1">
      <c r="A233" s="17">
        <v>232</v>
      </c>
      <c r="B233" s="19">
        <v>24608</v>
      </c>
      <c r="C233" s="19">
        <v>80074913</v>
      </c>
      <c r="D233" s="17" t="s">
        <v>7533</v>
      </c>
      <c r="E233" s="17" t="s">
        <v>7534</v>
      </c>
      <c r="F233" s="19">
        <v>15257554560</v>
      </c>
      <c r="G233" s="19">
        <v>1</v>
      </c>
      <c r="H233" s="19">
        <v>2.68</v>
      </c>
      <c r="I233" s="19">
        <v>634</v>
      </c>
      <c r="J233" s="17" t="s">
        <v>6463</v>
      </c>
      <c r="K233" s="19">
        <v>2002</v>
      </c>
      <c r="L233" s="117">
        <v>751814162530</v>
      </c>
      <c r="M233" s="61"/>
      <c r="N233" s="61"/>
      <c r="O233" s="61"/>
    </row>
    <row r="234" spans="1:15" ht="15" customHeight="1">
      <c r="A234" s="17">
        <v>233</v>
      </c>
      <c r="B234" s="19">
        <v>24610</v>
      </c>
      <c r="C234" s="19">
        <v>80074911</v>
      </c>
      <c r="D234" s="17" t="s">
        <v>7535</v>
      </c>
      <c r="E234" s="17" t="s">
        <v>7536</v>
      </c>
      <c r="F234" s="19">
        <v>13757791923</v>
      </c>
      <c r="G234" s="19">
        <v>1</v>
      </c>
      <c r="H234" s="19">
        <v>3.48</v>
      </c>
      <c r="I234" s="19">
        <v>2980</v>
      </c>
      <c r="J234" s="17" t="s">
        <v>6218</v>
      </c>
      <c r="K234" s="19">
        <v>2002</v>
      </c>
      <c r="L234" s="117">
        <v>728527367550</v>
      </c>
      <c r="M234" s="61"/>
      <c r="N234" s="61"/>
      <c r="O234" s="61"/>
    </row>
    <row r="235" spans="1:15" ht="15" customHeight="1">
      <c r="A235" s="17">
        <v>234</v>
      </c>
      <c r="B235" s="19">
        <v>24611</v>
      </c>
      <c r="C235" s="19">
        <v>80074899</v>
      </c>
      <c r="D235" s="17" t="s">
        <v>7537</v>
      </c>
      <c r="E235" s="17" t="s">
        <v>7538</v>
      </c>
      <c r="F235" s="19">
        <v>13761281096</v>
      </c>
      <c r="G235" s="19">
        <v>1</v>
      </c>
      <c r="H235" s="19">
        <v>0.59</v>
      </c>
      <c r="I235" s="19">
        <v>594</v>
      </c>
      <c r="J235" s="17" t="s">
        <v>6463</v>
      </c>
      <c r="K235" s="19">
        <v>2002</v>
      </c>
      <c r="L235" s="117">
        <v>751814162531</v>
      </c>
      <c r="M235" s="61"/>
      <c r="N235" s="61"/>
      <c r="O235" s="61"/>
    </row>
    <row r="236" spans="1:15" ht="15" customHeight="1">
      <c r="A236" s="17">
        <v>235</v>
      </c>
      <c r="B236" s="19">
        <v>24612</v>
      </c>
      <c r="C236" s="19">
        <v>80074907</v>
      </c>
      <c r="D236" s="17" t="s">
        <v>7539</v>
      </c>
      <c r="E236" s="17" t="s">
        <v>7540</v>
      </c>
      <c r="F236" s="19">
        <v>15906231000</v>
      </c>
      <c r="G236" s="19">
        <v>1</v>
      </c>
      <c r="H236" s="19">
        <v>1.21</v>
      </c>
      <c r="I236" s="19">
        <v>598</v>
      </c>
      <c r="J236" s="17" t="s">
        <v>6463</v>
      </c>
      <c r="K236" s="19">
        <v>2002</v>
      </c>
      <c r="L236" s="117">
        <v>751814162532</v>
      </c>
      <c r="M236" s="61"/>
      <c r="N236" s="61"/>
      <c r="O236" s="61"/>
    </row>
    <row r="237" spans="1:15" ht="15" customHeight="1">
      <c r="A237" s="17">
        <v>236</v>
      </c>
      <c r="B237" s="19">
        <v>24614</v>
      </c>
      <c r="C237" s="19">
        <v>80074910</v>
      </c>
      <c r="D237" s="17" t="s">
        <v>7541</v>
      </c>
      <c r="E237" s="17" t="s">
        <v>7542</v>
      </c>
      <c r="F237" s="19">
        <v>13955094865</v>
      </c>
      <c r="G237" s="19">
        <v>1</v>
      </c>
      <c r="H237" s="19">
        <v>5.93</v>
      </c>
      <c r="I237" s="19">
        <v>3052</v>
      </c>
      <c r="J237" s="17" t="s">
        <v>6218</v>
      </c>
      <c r="K237" s="19">
        <v>2002</v>
      </c>
      <c r="L237" s="117">
        <v>728527367551</v>
      </c>
      <c r="M237" s="61"/>
      <c r="N237" s="61"/>
      <c r="O237" s="61"/>
    </row>
    <row r="238" spans="1:15" ht="15" customHeight="1">
      <c r="A238" s="17">
        <v>237</v>
      </c>
      <c r="B238" s="19">
        <v>24615</v>
      </c>
      <c r="C238" s="19">
        <v>80074905</v>
      </c>
      <c r="D238" s="17" t="s">
        <v>6602</v>
      </c>
      <c r="E238" s="17" t="s">
        <v>7543</v>
      </c>
      <c r="F238" s="19">
        <v>18913635762</v>
      </c>
      <c r="G238" s="19">
        <v>1</v>
      </c>
      <c r="H238" s="19">
        <v>1.34</v>
      </c>
      <c r="I238" s="19">
        <v>598</v>
      </c>
      <c r="J238" s="17" t="s">
        <v>6463</v>
      </c>
      <c r="K238" s="19">
        <v>2002</v>
      </c>
      <c r="L238" s="117">
        <v>751814162533</v>
      </c>
      <c r="M238" s="61"/>
      <c r="N238" s="61"/>
      <c r="O238" s="61"/>
    </row>
    <row r="239" spans="1:15" ht="15" customHeight="1">
      <c r="A239" s="17">
        <v>238</v>
      </c>
      <c r="B239" s="19">
        <v>24616</v>
      </c>
      <c r="C239" s="19">
        <v>80074909</v>
      </c>
      <c r="D239" s="17" t="s">
        <v>7544</v>
      </c>
      <c r="E239" s="17" t="s">
        <v>7545</v>
      </c>
      <c r="F239" s="19">
        <v>13625852219</v>
      </c>
      <c r="G239" s="19">
        <v>1</v>
      </c>
      <c r="H239" s="19">
        <v>1.67</v>
      </c>
      <c r="I239" s="19">
        <v>646</v>
      </c>
      <c r="J239" s="17" t="s">
        <v>6463</v>
      </c>
      <c r="K239" s="19">
        <v>2002</v>
      </c>
      <c r="L239" s="117">
        <v>751814162534</v>
      </c>
      <c r="M239" s="61"/>
      <c r="N239" s="61"/>
      <c r="O239" s="61"/>
    </row>
    <row r="240" spans="1:15" ht="15" customHeight="1">
      <c r="A240" s="17">
        <v>239</v>
      </c>
      <c r="B240" s="19">
        <v>24617</v>
      </c>
      <c r="C240" s="19">
        <v>80074906</v>
      </c>
      <c r="D240" s="17" t="s">
        <v>6602</v>
      </c>
      <c r="E240" s="17" t="s">
        <v>7546</v>
      </c>
      <c r="F240" s="19">
        <v>18626393595</v>
      </c>
      <c r="G240" s="19">
        <v>1</v>
      </c>
      <c r="H240" s="19">
        <v>1.21</v>
      </c>
      <c r="I240" s="19">
        <v>598</v>
      </c>
      <c r="J240" s="17" t="s">
        <v>6463</v>
      </c>
      <c r="K240" s="19">
        <v>2002</v>
      </c>
      <c r="L240" s="117">
        <v>751814162535</v>
      </c>
      <c r="M240" s="61"/>
      <c r="N240" s="61"/>
      <c r="O240" s="61"/>
    </row>
    <row r="241" spans="1:15" ht="15" customHeight="1">
      <c r="A241" s="17">
        <v>240</v>
      </c>
      <c r="B241" s="19">
        <v>24619</v>
      </c>
      <c r="C241" s="19">
        <v>80074900</v>
      </c>
      <c r="D241" s="17" t="s">
        <v>7547</v>
      </c>
      <c r="E241" s="17" t="s">
        <v>7548</v>
      </c>
      <c r="F241" s="19">
        <v>18908182956</v>
      </c>
      <c r="G241" s="19">
        <v>1</v>
      </c>
      <c r="H241" s="19">
        <v>2.13</v>
      </c>
      <c r="I241" s="19">
        <v>2976</v>
      </c>
      <c r="J241" s="17" t="s">
        <v>6218</v>
      </c>
      <c r="K241" s="19">
        <v>2002</v>
      </c>
      <c r="L241" s="117">
        <v>728527367552</v>
      </c>
      <c r="M241" s="61"/>
      <c r="N241" s="61"/>
      <c r="O241" s="61"/>
    </row>
    <row r="242" spans="1:15" ht="15" customHeight="1">
      <c r="A242" s="17">
        <v>241</v>
      </c>
      <c r="B242" s="19">
        <v>24620</v>
      </c>
      <c r="C242" s="19">
        <v>80074904</v>
      </c>
      <c r="D242" s="17" t="s">
        <v>7549</v>
      </c>
      <c r="E242" s="17" t="s">
        <v>7550</v>
      </c>
      <c r="F242" s="19">
        <v>13708043622</v>
      </c>
      <c r="G242" s="19">
        <v>1</v>
      </c>
      <c r="H242" s="19">
        <v>1.81</v>
      </c>
      <c r="I242" s="19">
        <v>2992</v>
      </c>
      <c r="J242" s="17" t="s">
        <v>6218</v>
      </c>
      <c r="K242" s="19">
        <v>2002</v>
      </c>
      <c r="L242" s="117">
        <v>728527367553</v>
      </c>
      <c r="M242" s="61"/>
      <c r="N242" s="61"/>
      <c r="O242" s="61"/>
    </row>
    <row r="243" spans="1:15" ht="15" customHeight="1">
      <c r="A243" s="17">
        <v>242</v>
      </c>
      <c r="B243" s="19">
        <v>24622</v>
      </c>
      <c r="C243" s="19">
        <v>80074895</v>
      </c>
      <c r="D243" s="17" t="s">
        <v>7551</v>
      </c>
      <c r="E243" s="17" t="s">
        <v>7552</v>
      </c>
      <c r="F243" s="19">
        <v>18616899517</v>
      </c>
      <c r="G243" s="19">
        <v>1</v>
      </c>
      <c r="H243" s="19">
        <v>2.4900000000000002</v>
      </c>
      <c r="I243" s="19">
        <v>2972</v>
      </c>
      <c r="J243" s="17" t="s">
        <v>6218</v>
      </c>
      <c r="K243" s="19">
        <v>2002</v>
      </c>
      <c r="L243" s="117">
        <v>728527367554</v>
      </c>
      <c r="M243" s="61"/>
      <c r="N243" s="61"/>
      <c r="O243" s="61"/>
    </row>
    <row r="244" spans="1:15" ht="15" customHeight="1">
      <c r="A244" s="17">
        <v>243</v>
      </c>
      <c r="B244" s="19">
        <v>24624</v>
      </c>
      <c r="C244" s="19">
        <v>80074903</v>
      </c>
      <c r="D244" s="17" t="s">
        <v>6602</v>
      </c>
      <c r="E244" s="17" t="s">
        <v>7553</v>
      </c>
      <c r="F244" s="19">
        <v>15906231000</v>
      </c>
      <c r="G244" s="19">
        <v>1</v>
      </c>
      <c r="H244" s="19">
        <v>1.96</v>
      </c>
      <c r="I244" s="19">
        <v>1196</v>
      </c>
      <c r="J244" s="17" t="s">
        <v>6463</v>
      </c>
      <c r="K244" s="19">
        <v>2002</v>
      </c>
      <c r="L244" s="117">
        <v>751814162536</v>
      </c>
      <c r="M244" s="61"/>
      <c r="N244" s="61"/>
      <c r="O244" s="61"/>
    </row>
    <row r="245" spans="1:15" ht="15" customHeight="1">
      <c r="A245" s="17">
        <v>244</v>
      </c>
      <c r="B245" s="19">
        <v>24625</v>
      </c>
      <c r="C245" s="19">
        <v>80074896</v>
      </c>
      <c r="D245" s="17" t="s">
        <v>7551</v>
      </c>
      <c r="E245" s="17" t="s">
        <v>7554</v>
      </c>
      <c r="F245" s="19">
        <v>13585568406</v>
      </c>
      <c r="G245" s="19">
        <v>1</v>
      </c>
      <c r="H245" s="19">
        <v>4.91</v>
      </c>
      <c r="I245" s="19">
        <v>3004</v>
      </c>
      <c r="J245" s="17" t="s">
        <v>6218</v>
      </c>
      <c r="K245" s="19">
        <v>2002</v>
      </c>
      <c r="L245" s="117">
        <v>728527367555</v>
      </c>
      <c r="M245" s="61"/>
      <c r="N245" s="61"/>
      <c r="O245" s="61"/>
    </row>
    <row r="246" spans="1:15" ht="15" customHeight="1">
      <c r="A246" s="17">
        <v>245</v>
      </c>
      <c r="B246" s="19">
        <v>24626</v>
      </c>
      <c r="C246" s="19">
        <v>80074894</v>
      </c>
      <c r="D246" s="17" t="s">
        <v>7555</v>
      </c>
      <c r="E246" s="17" t="s">
        <v>7556</v>
      </c>
      <c r="F246" s="19">
        <v>15026811868</v>
      </c>
      <c r="G246" s="19">
        <v>1</v>
      </c>
      <c r="H246" s="19">
        <v>5.44</v>
      </c>
      <c r="I246" s="19">
        <v>3848</v>
      </c>
      <c r="J246" s="17" t="s">
        <v>6218</v>
      </c>
      <c r="K246" s="19">
        <v>2002</v>
      </c>
      <c r="L246" s="117">
        <v>728527367556</v>
      </c>
      <c r="M246" s="61"/>
      <c r="N246" s="61"/>
      <c r="O246" s="61"/>
    </row>
    <row r="247" spans="1:15" ht="15" customHeight="1">
      <c r="A247" s="17">
        <v>246</v>
      </c>
      <c r="B247" s="19">
        <v>24627</v>
      </c>
      <c r="C247" s="19">
        <v>80074897</v>
      </c>
      <c r="D247" s="17" t="s">
        <v>7557</v>
      </c>
      <c r="E247" s="17" t="s">
        <v>7558</v>
      </c>
      <c r="F247" s="19">
        <v>13611798109</v>
      </c>
      <c r="G247" s="19">
        <v>1</v>
      </c>
      <c r="H247" s="19">
        <v>0.61</v>
      </c>
      <c r="I247" s="19">
        <v>594</v>
      </c>
      <c r="J247" s="17" t="s">
        <v>6463</v>
      </c>
      <c r="K247" s="19">
        <v>2002</v>
      </c>
      <c r="L247" s="117">
        <v>751814162537</v>
      </c>
      <c r="M247" s="61"/>
      <c r="N247" s="61"/>
      <c r="O247" s="61"/>
    </row>
    <row r="248" spans="1:15" ht="15" customHeight="1">
      <c r="A248" s="17">
        <v>247</v>
      </c>
      <c r="B248" s="19">
        <v>24628</v>
      </c>
      <c r="C248" s="19">
        <v>80074898</v>
      </c>
      <c r="D248" s="17" t="s">
        <v>7559</v>
      </c>
      <c r="E248" s="17" t="s">
        <v>7560</v>
      </c>
      <c r="F248" s="19">
        <v>18516354929</v>
      </c>
      <c r="G248" s="19">
        <v>1</v>
      </c>
      <c r="H248" s="19">
        <v>0.63</v>
      </c>
      <c r="I248" s="19">
        <v>594</v>
      </c>
      <c r="J248" s="17" t="s">
        <v>6463</v>
      </c>
      <c r="K248" s="19">
        <v>2002</v>
      </c>
      <c r="L248" s="117">
        <v>751814162538</v>
      </c>
      <c r="M248" s="62" t="s">
        <v>14722</v>
      </c>
      <c r="N248" s="63">
        <v>42074</v>
      </c>
      <c r="O248" s="61"/>
    </row>
    <row r="249" spans="1:15" ht="15" customHeight="1">
      <c r="A249" s="17">
        <v>248</v>
      </c>
      <c r="B249" s="19">
        <v>24629</v>
      </c>
      <c r="C249" s="19">
        <v>80074893</v>
      </c>
      <c r="D249" s="17" t="s">
        <v>7561</v>
      </c>
      <c r="E249" s="17" t="s">
        <v>7562</v>
      </c>
      <c r="F249" s="19">
        <v>15306150791</v>
      </c>
      <c r="G249" s="19">
        <v>1</v>
      </c>
      <c r="H249" s="19">
        <v>0.69</v>
      </c>
      <c r="I249" s="19">
        <v>600</v>
      </c>
      <c r="J249" s="17" t="s">
        <v>6463</v>
      </c>
      <c r="K249" s="19">
        <v>2002</v>
      </c>
      <c r="L249" s="117">
        <v>751814162539</v>
      </c>
      <c r="M249" s="62" t="s">
        <v>14722</v>
      </c>
      <c r="N249" s="63">
        <v>42074</v>
      </c>
      <c r="O249" s="61"/>
    </row>
    <row r="250" spans="1:15" ht="15" customHeight="1">
      <c r="A250" s="17">
        <v>249</v>
      </c>
      <c r="B250" s="19">
        <v>24630</v>
      </c>
      <c r="C250" s="19">
        <v>80074892</v>
      </c>
      <c r="D250" s="17" t="s">
        <v>6024</v>
      </c>
      <c r="E250" s="17" t="s">
        <v>7563</v>
      </c>
      <c r="F250" s="19">
        <v>15921919199</v>
      </c>
      <c r="G250" s="19">
        <v>1</v>
      </c>
      <c r="H250" s="19">
        <v>2.7</v>
      </c>
      <c r="I250" s="19">
        <v>632</v>
      </c>
      <c r="J250" s="17" t="s">
        <v>6463</v>
      </c>
      <c r="K250" s="19">
        <v>2002</v>
      </c>
      <c r="L250" s="117">
        <v>751814162540</v>
      </c>
      <c r="M250" s="61"/>
      <c r="N250" s="61"/>
      <c r="O250" s="61"/>
    </row>
    <row r="251" spans="1:15" ht="15" customHeight="1">
      <c r="A251" s="17">
        <v>250</v>
      </c>
      <c r="B251" s="19">
        <v>24631</v>
      </c>
      <c r="C251" s="19">
        <v>80074890</v>
      </c>
      <c r="D251" s="17" t="s">
        <v>7564</v>
      </c>
      <c r="E251" s="17" t="s">
        <v>7565</v>
      </c>
      <c r="F251" s="19">
        <v>13586025978</v>
      </c>
      <c r="G251" s="19">
        <v>1</v>
      </c>
      <c r="H251" s="19">
        <v>3.05</v>
      </c>
      <c r="I251" s="19">
        <v>2962</v>
      </c>
      <c r="J251" s="17" t="s">
        <v>6218</v>
      </c>
      <c r="K251" s="19">
        <v>2002</v>
      </c>
      <c r="L251" s="117">
        <v>728527367557</v>
      </c>
      <c r="M251" s="62" t="s">
        <v>14722</v>
      </c>
      <c r="N251" s="63">
        <v>42074</v>
      </c>
      <c r="O251" s="61"/>
    </row>
    <row r="252" spans="1:15" ht="15" customHeight="1">
      <c r="A252" s="17">
        <v>251</v>
      </c>
      <c r="B252" s="19">
        <v>24633</v>
      </c>
      <c r="C252" s="19">
        <v>80074889</v>
      </c>
      <c r="D252" s="17" t="s">
        <v>7566</v>
      </c>
      <c r="E252" s="17" t="s">
        <v>7567</v>
      </c>
      <c r="F252" s="19">
        <v>13758065851</v>
      </c>
      <c r="G252" s="19">
        <v>1</v>
      </c>
      <c r="H252" s="19">
        <v>7.94</v>
      </c>
      <c r="I252" s="19">
        <v>3150</v>
      </c>
      <c r="J252" s="17" t="s">
        <v>6218</v>
      </c>
      <c r="K252" s="19">
        <v>2002</v>
      </c>
      <c r="L252" s="117">
        <v>728527367558</v>
      </c>
      <c r="M252" s="61"/>
      <c r="N252" s="61"/>
      <c r="O252" s="61"/>
    </row>
    <row r="253" spans="1:15" ht="15" customHeight="1">
      <c r="A253" s="17">
        <v>252</v>
      </c>
      <c r="B253" s="19">
        <v>24634</v>
      </c>
      <c r="C253" s="19">
        <v>80074891</v>
      </c>
      <c r="D253" s="17" t="s">
        <v>6772</v>
      </c>
      <c r="E253" s="17" t="s">
        <v>6773</v>
      </c>
      <c r="F253" s="19">
        <v>18857116681</v>
      </c>
      <c r="G253" s="19">
        <v>1</v>
      </c>
      <c r="H253" s="19">
        <v>3.24</v>
      </c>
      <c r="I253" s="19">
        <v>668</v>
      </c>
      <c r="J253" s="17" t="s">
        <v>6463</v>
      </c>
      <c r="K253" s="19">
        <v>2002</v>
      </c>
      <c r="L253" s="117">
        <v>751814162541</v>
      </c>
      <c r="M253" s="62" t="s">
        <v>14722</v>
      </c>
      <c r="N253" s="63">
        <v>42074</v>
      </c>
      <c r="O253" s="61"/>
    </row>
    <row r="254" spans="1:15" ht="15" customHeight="1">
      <c r="A254" s="17">
        <v>253</v>
      </c>
      <c r="B254" s="19">
        <v>24637</v>
      </c>
      <c r="C254" s="19">
        <v>80074886</v>
      </c>
      <c r="D254" s="17" t="s">
        <v>7301</v>
      </c>
      <c r="E254" s="17" t="s">
        <v>7568</v>
      </c>
      <c r="F254" s="19">
        <v>18602372044</v>
      </c>
      <c r="G254" s="19">
        <v>1</v>
      </c>
      <c r="H254" s="19">
        <v>1.89</v>
      </c>
      <c r="I254" s="19">
        <v>2946</v>
      </c>
      <c r="J254" s="17" t="s">
        <v>6218</v>
      </c>
      <c r="K254" s="19">
        <v>2002</v>
      </c>
      <c r="L254" s="117">
        <v>728527367559</v>
      </c>
      <c r="M254" s="62" t="s">
        <v>14722</v>
      </c>
      <c r="N254" s="63">
        <v>42074</v>
      </c>
      <c r="O254" s="61"/>
    </row>
    <row r="255" spans="1:15" ht="15" customHeight="1">
      <c r="A255" s="17">
        <v>254</v>
      </c>
      <c r="B255" s="19">
        <v>24638</v>
      </c>
      <c r="C255" s="19">
        <v>80074880</v>
      </c>
      <c r="D255" s="17" t="s">
        <v>7569</v>
      </c>
      <c r="E255" s="17" t="s">
        <v>7570</v>
      </c>
      <c r="F255" s="19">
        <v>13990801741</v>
      </c>
      <c r="G255" s="19">
        <v>1</v>
      </c>
      <c r="H255" s="19">
        <v>1.18</v>
      </c>
      <c r="I255" s="19">
        <v>598</v>
      </c>
      <c r="J255" s="17" t="s">
        <v>6463</v>
      </c>
      <c r="K255" s="19">
        <v>2002</v>
      </c>
      <c r="L255" s="117">
        <v>751814162542</v>
      </c>
      <c r="M255" s="61"/>
      <c r="N255" s="61"/>
      <c r="O255" s="61"/>
    </row>
    <row r="256" spans="1:15" ht="15" customHeight="1">
      <c r="A256" s="17">
        <v>255</v>
      </c>
      <c r="B256" s="19">
        <v>24639</v>
      </c>
      <c r="C256" s="19">
        <v>80074888</v>
      </c>
      <c r="D256" s="17" t="s">
        <v>7571</v>
      </c>
      <c r="E256" s="17" t="s">
        <v>7572</v>
      </c>
      <c r="F256" s="19">
        <v>13997686336</v>
      </c>
      <c r="G256" s="19">
        <v>1</v>
      </c>
      <c r="H256" s="19">
        <v>5.51</v>
      </c>
      <c r="I256" s="19">
        <v>2908</v>
      </c>
      <c r="J256" s="17" t="s">
        <v>6218</v>
      </c>
      <c r="K256" s="19">
        <v>2002</v>
      </c>
      <c r="L256" s="117">
        <v>728527367560</v>
      </c>
      <c r="M256" s="61"/>
      <c r="N256" s="61"/>
      <c r="O256" s="61"/>
    </row>
    <row r="257" spans="1:15" ht="15" customHeight="1">
      <c r="A257" s="17">
        <v>256</v>
      </c>
      <c r="B257" s="19">
        <v>24641</v>
      </c>
      <c r="C257" s="19">
        <v>80074884</v>
      </c>
      <c r="D257" s="17" t="s">
        <v>7573</v>
      </c>
      <c r="E257" s="69" t="s">
        <v>7574</v>
      </c>
      <c r="F257" s="19">
        <v>15538841399</v>
      </c>
      <c r="G257" s="19">
        <v>1</v>
      </c>
      <c r="H257" s="19">
        <v>1</v>
      </c>
      <c r="I257" s="19">
        <v>598</v>
      </c>
      <c r="J257" s="17"/>
      <c r="K257" s="19">
        <v>2002</v>
      </c>
      <c r="L257" s="117">
        <v>728527367561</v>
      </c>
      <c r="M257" s="62" t="s">
        <v>14721</v>
      </c>
      <c r="N257" s="63">
        <v>42075</v>
      </c>
      <c r="O257" s="61"/>
    </row>
    <row r="258" spans="1:15" ht="15" customHeight="1">
      <c r="A258" s="17">
        <v>257</v>
      </c>
      <c r="B258" s="19">
        <v>24642</v>
      </c>
      <c r="C258" s="19">
        <v>80074887</v>
      </c>
      <c r="D258" s="17" t="s">
        <v>7571</v>
      </c>
      <c r="E258" s="17" t="s">
        <v>7575</v>
      </c>
      <c r="F258" s="19">
        <v>13972599645</v>
      </c>
      <c r="G258" s="19">
        <v>1</v>
      </c>
      <c r="H258" s="19">
        <v>2.99</v>
      </c>
      <c r="I258" s="19">
        <v>2970</v>
      </c>
      <c r="J258" s="17" t="s">
        <v>6218</v>
      </c>
      <c r="K258" s="19">
        <v>2002</v>
      </c>
      <c r="L258" s="117">
        <v>728527367562</v>
      </c>
      <c r="M258" s="62" t="s">
        <v>14721</v>
      </c>
      <c r="N258" s="63">
        <v>42076</v>
      </c>
      <c r="O258" s="61"/>
    </row>
    <row r="259" spans="1:15" ht="15" customHeight="1">
      <c r="A259" s="17">
        <v>258</v>
      </c>
      <c r="B259" s="19">
        <v>24643</v>
      </c>
      <c r="C259" s="19">
        <v>80074885</v>
      </c>
      <c r="D259" s="17" t="s">
        <v>6830</v>
      </c>
      <c r="E259" s="17" t="s">
        <v>7576</v>
      </c>
      <c r="F259" s="19">
        <v>18757525670</v>
      </c>
      <c r="G259" s="19">
        <v>1</v>
      </c>
      <c r="H259" s="19">
        <v>3.29</v>
      </c>
      <c r="I259" s="19">
        <v>2756</v>
      </c>
      <c r="J259" s="17" t="s">
        <v>6218</v>
      </c>
      <c r="K259" s="19">
        <v>2002</v>
      </c>
      <c r="L259" s="117">
        <v>728527367563</v>
      </c>
      <c r="M259" s="61"/>
      <c r="N259" s="61"/>
      <c r="O259" s="61"/>
    </row>
    <row r="260" spans="1:15" ht="15" customHeight="1">
      <c r="A260" s="17">
        <v>259</v>
      </c>
      <c r="B260" s="19">
        <v>24644</v>
      </c>
      <c r="C260" s="19">
        <v>80074881</v>
      </c>
      <c r="D260" s="17" t="s">
        <v>7577</v>
      </c>
      <c r="E260" s="17" t="s">
        <v>7578</v>
      </c>
      <c r="F260" s="19">
        <v>13588247676</v>
      </c>
      <c r="G260" s="19">
        <v>1</v>
      </c>
      <c r="H260" s="19">
        <v>1.92</v>
      </c>
      <c r="I260" s="19">
        <v>156</v>
      </c>
      <c r="J260" s="17" t="s">
        <v>6463</v>
      </c>
      <c r="K260" s="19">
        <v>2002</v>
      </c>
      <c r="L260" s="117">
        <v>751814162543</v>
      </c>
      <c r="M260" s="61"/>
      <c r="N260" s="61"/>
      <c r="O260" s="61"/>
    </row>
    <row r="261" spans="1:15" ht="15" customHeight="1">
      <c r="A261" s="17">
        <v>260</v>
      </c>
      <c r="B261" s="19">
        <v>24645</v>
      </c>
      <c r="C261" s="19">
        <v>80074879</v>
      </c>
      <c r="D261" s="17" t="s">
        <v>7579</v>
      </c>
      <c r="E261" s="17" t="s">
        <v>7580</v>
      </c>
      <c r="F261" s="19">
        <v>13918989625</v>
      </c>
      <c r="G261" s="19">
        <v>2</v>
      </c>
      <c r="H261" s="19">
        <v>20.2</v>
      </c>
      <c r="I261" s="19">
        <v>15502</v>
      </c>
      <c r="J261" s="17" t="s">
        <v>6218</v>
      </c>
      <c r="K261" s="19">
        <v>2002</v>
      </c>
      <c r="L261" s="117" t="s">
        <v>7581</v>
      </c>
      <c r="M261" s="61"/>
      <c r="N261" s="61"/>
      <c r="O261" s="61"/>
    </row>
    <row r="262" spans="1:15" ht="15" customHeight="1">
      <c r="A262" s="17">
        <v>261</v>
      </c>
      <c r="B262" s="19">
        <v>24646</v>
      </c>
      <c r="C262" s="19">
        <v>80074882</v>
      </c>
      <c r="D262" s="17" t="s">
        <v>7582</v>
      </c>
      <c r="E262" s="17" t="s">
        <v>7583</v>
      </c>
      <c r="F262" s="19">
        <v>13758166288</v>
      </c>
      <c r="G262" s="19">
        <v>1</v>
      </c>
      <c r="H262" s="19">
        <v>0.27</v>
      </c>
      <c r="I262" s="19">
        <v>598</v>
      </c>
      <c r="J262" s="17" t="s">
        <v>6463</v>
      </c>
      <c r="K262" s="19">
        <v>2002</v>
      </c>
      <c r="L262" s="117">
        <v>751814162544</v>
      </c>
      <c r="M262" s="61"/>
      <c r="N262" s="61"/>
      <c r="O262" s="61"/>
    </row>
    <row r="263" spans="1:15" ht="15" customHeight="1">
      <c r="A263" s="17">
        <v>262</v>
      </c>
      <c r="B263" s="19">
        <v>24647</v>
      </c>
      <c r="C263" s="19">
        <v>80074958</v>
      </c>
      <c r="D263" s="17" t="s">
        <v>7584</v>
      </c>
      <c r="E263" s="17" t="s">
        <v>7585</v>
      </c>
      <c r="F263" s="19">
        <v>13671751320</v>
      </c>
      <c r="G263" s="19">
        <v>1</v>
      </c>
      <c r="H263" s="19">
        <v>4.3099999999999996</v>
      </c>
      <c r="I263" s="19">
        <v>3095</v>
      </c>
      <c r="J263" s="17" t="s">
        <v>6218</v>
      </c>
      <c r="K263" s="19">
        <v>2002</v>
      </c>
      <c r="L263" s="117">
        <v>728527367566</v>
      </c>
      <c r="M263" s="61"/>
      <c r="N263" s="61"/>
      <c r="O263" s="61"/>
    </row>
    <row r="264" spans="1:15" ht="15" customHeight="1">
      <c r="A264" s="17">
        <v>263</v>
      </c>
      <c r="B264" s="19">
        <v>24649</v>
      </c>
      <c r="C264" s="19">
        <v>80074957</v>
      </c>
      <c r="D264" s="17" t="s">
        <v>7586</v>
      </c>
      <c r="E264" s="17" t="s">
        <v>7587</v>
      </c>
      <c r="F264" s="19">
        <v>13872568636</v>
      </c>
      <c r="G264" s="19">
        <v>2</v>
      </c>
      <c r="H264" s="19">
        <v>14.61</v>
      </c>
      <c r="I264" s="19">
        <v>3066</v>
      </c>
      <c r="J264" s="17" t="s">
        <v>6218</v>
      </c>
      <c r="K264" s="19">
        <v>2002</v>
      </c>
      <c r="L264" s="117" t="s">
        <v>7657</v>
      </c>
      <c r="M264" s="62" t="s">
        <v>14721</v>
      </c>
      <c r="N264" s="63">
        <v>42075</v>
      </c>
      <c r="O264" s="61"/>
    </row>
    <row r="265" spans="1:15" ht="15" customHeight="1">
      <c r="A265" s="17">
        <v>264</v>
      </c>
      <c r="B265" s="19">
        <v>24651</v>
      </c>
      <c r="C265" s="19">
        <v>80074955</v>
      </c>
      <c r="D265" s="17" t="s">
        <v>7588</v>
      </c>
      <c r="E265" s="17" t="s">
        <v>7589</v>
      </c>
      <c r="F265" s="19">
        <v>13777305878</v>
      </c>
      <c r="G265" s="19">
        <v>1</v>
      </c>
      <c r="H265" s="19">
        <v>3.2</v>
      </c>
      <c r="I265" s="19">
        <v>980</v>
      </c>
      <c r="J265" s="17" t="s">
        <v>6218</v>
      </c>
      <c r="K265" s="19">
        <v>2002</v>
      </c>
      <c r="L265" s="117">
        <v>728527367569</v>
      </c>
      <c r="M265" s="62" t="s">
        <v>14721</v>
      </c>
      <c r="N265" s="63">
        <v>42074</v>
      </c>
      <c r="O265" s="61"/>
    </row>
    <row r="266" spans="1:15" ht="15" customHeight="1">
      <c r="A266" s="17">
        <v>265</v>
      </c>
      <c r="B266" s="19">
        <v>24652</v>
      </c>
      <c r="C266" s="19">
        <v>80074956</v>
      </c>
      <c r="D266" s="17" t="s">
        <v>7590</v>
      </c>
      <c r="E266" s="17" t="s">
        <v>7591</v>
      </c>
      <c r="F266" s="19">
        <v>13550162888</v>
      </c>
      <c r="G266" s="19">
        <v>1</v>
      </c>
      <c r="H266" s="19">
        <v>5.34</v>
      </c>
      <c r="I266" s="19">
        <v>3580</v>
      </c>
      <c r="J266" s="17" t="s">
        <v>6218</v>
      </c>
      <c r="K266" s="19">
        <v>2002</v>
      </c>
      <c r="L266" s="117">
        <v>728527367570</v>
      </c>
      <c r="M266" s="61"/>
      <c r="N266" s="61"/>
      <c r="O266" s="61"/>
    </row>
    <row r="267" spans="1:15" ht="15" customHeight="1">
      <c r="A267" s="17">
        <v>266</v>
      </c>
      <c r="B267" s="19">
        <v>24655</v>
      </c>
      <c r="C267" s="19">
        <v>80074954</v>
      </c>
      <c r="D267" s="17" t="s">
        <v>7588</v>
      </c>
      <c r="E267" s="17" t="s">
        <v>7592</v>
      </c>
      <c r="F267" s="19">
        <v>13857521778</v>
      </c>
      <c r="G267" s="19">
        <v>1</v>
      </c>
      <c r="H267" s="19">
        <v>8.6</v>
      </c>
      <c r="I267" s="19">
        <v>3074</v>
      </c>
      <c r="J267" s="17" t="s">
        <v>6218</v>
      </c>
      <c r="K267" s="19">
        <v>2002</v>
      </c>
      <c r="L267" s="117">
        <v>728527367571</v>
      </c>
      <c r="M267" s="61"/>
      <c r="N267" s="61"/>
      <c r="O267" s="61"/>
    </row>
    <row r="268" spans="1:15" ht="15" customHeight="1">
      <c r="A268" s="17">
        <v>267</v>
      </c>
      <c r="B268" s="19">
        <v>24658</v>
      </c>
      <c r="C268" s="19">
        <v>80074953</v>
      </c>
      <c r="D268" s="17" t="s">
        <v>7593</v>
      </c>
      <c r="E268" s="17" t="s">
        <v>7594</v>
      </c>
      <c r="F268" s="19">
        <v>13981111621</v>
      </c>
      <c r="G268" s="19">
        <v>1</v>
      </c>
      <c r="H268" s="19">
        <v>1.17</v>
      </c>
      <c r="I268" s="19">
        <v>2948</v>
      </c>
      <c r="J268" s="17" t="s">
        <v>6218</v>
      </c>
      <c r="K268" s="19">
        <v>2002</v>
      </c>
      <c r="L268" s="117">
        <v>728527367572</v>
      </c>
      <c r="M268" s="61"/>
      <c r="N268" s="61"/>
      <c r="O268" s="61"/>
    </row>
    <row r="269" spans="1:15" ht="15" customHeight="1">
      <c r="A269" s="17">
        <v>268</v>
      </c>
      <c r="B269" s="19">
        <v>24659</v>
      </c>
      <c r="C269" s="19">
        <v>80074952</v>
      </c>
      <c r="D269" s="17" t="s">
        <v>7595</v>
      </c>
      <c r="E269" s="17" t="s">
        <v>7596</v>
      </c>
      <c r="F269" s="19">
        <v>13882785616</v>
      </c>
      <c r="G269" s="19">
        <v>1</v>
      </c>
      <c r="H269" s="19">
        <v>1.53</v>
      </c>
      <c r="I269" s="19">
        <v>3028</v>
      </c>
      <c r="J269" s="17" t="s">
        <v>6218</v>
      </c>
      <c r="K269" s="19">
        <v>2002</v>
      </c>
      <c r="L269" s="117">
        <v>728527367573</v>
      </c>
      <c r="M269" s="61"/>
      <c r="N269" s="61"/>
      <c r="O269" s="61"/>
    </row>
    <row r="270" spans="1:15" ht="15" customHeight="1">
      <c r="A270" s="17">
        <v>269</v>
      </c>
      <c r="B270" s="19">
        <v>24661</v>
      </c>
      <c r="C270" s="19">
        <v>80074950</v>
      </c>
      <c r="D270" s="17" t="s">
        <v>7597</v>
      </c>
      <c r="E270" s="17" t="s">
        <v>7598</v>
      </c>
      <c r="F270" s="19">
        <v>15390271009</v>
      </c>
      <c r="G270" s="19">
        <v>1</v>
      </c>
      <c r="H270" s="19">
        <v>2.2000000000000002</v>
      </c>
      <c r="I270" s="19">
        <v>2966</v>
      </c>
      <c r="J270" s="17" t="s">
        <v>6218</v>
      </c>
      <c r="K270" s="19">
        <v>2002</v>
      </c>
      <c r="L270" s="117">
        <v>728527367574</v>
      </c>
      <c r="M270" s="61"/>
      <c r="N270" s="61"/>
      <c r="O270" s="61"/>
    </row>
    <row r="271" spans="1:15" ht="15" customHeight="1">
      <c r="A271" s="17">
        <v>270</v>
      </c>
      <c r="B271" s="19">
        <v>24662</v>
      </c>
      <c r="C271" s="19">
        <v>80074951</v>
      </c>
      <c r="D271" s="17" t="s">
        <v>7595</v>
      </c>
      <c r="E271" s="17" t="s">
        <v>7599</v>
      </c>
      <c r="F271" s="19">
        <v>18683005399</v>
      </c>
      <c r="G271" s="19">
        <v>1</v>
      </c>
      <c r="H271" s="19">
        <v>2.31</v>
      </c>
      <c r="I271" s="19">
        <v>2966</v>
      </c>
      <c r="J271" s="17" t="s">
        <v>6218</v>
      </c>
      <c r="K271" s="19">
        <v>2002</v>
      </c>
      <c r="L271" s="117">
        <v>728527367575</v>
      </c>
      <c r="M271" s="61"/>
      <c r="N271" s="61"/>
      <c r="O271" s="61"/>
    </row>
    <row r="272" spans="1:15" ht="15" customHeight="1">
      <c r="A272" s="17">
        <v>271</v>
      </c>
      <c r="B272" s="19">
        <v>24663</v>
      </c>
      <c r="C272" s="19">
        <v>80074949</v>
      </c>
      <c r="D272" s="17" t="s">
        <v>7600</v>
      </c>
      <c r="E272" s="17" t="s">
        <v>7601</v>
      </c>
      <c r="F272" s="19">
        <v>18653038218</v>
      </c>
      <c r="G272" s="19">
        <v>1</v>
      </c>
      <c r="H272" s="19">
        <v>3.09</v>
      </c>
      <c r="I272" s="19">
        <v>2967</v>
      </c>
      <c r="J272" s="17" t="s">
        <v>6218</v>
      </c>
      <c r="K272" s="19">
        <v>2002</v>
      </c>
      <c r="L272" s="117">
        <v>728527367576</v>
      </c>
      <c r="M272" s="62" t="s">
        <v>14722</v>
      </c>
      <c r="N272" s="63">
        <v>42074</v>
      </c>
      <c r="O272" s="61"/>
    </row>
    <row r="273" spans="1:15" ht="15" customHeight="1">
      <c r="A273" s="17">
        <v>272</v>
      </c>
      <c r="B273" s="19">
        <v>24665</v>
      </c>
      <c r="C273" s="19">
        <v>80074942</v>
      </c>
      <c r="D273" s="17" t="s">
        <v>7602</v>
      </c>
      <c r="E273" s="17" t="s">
        <v>7603</v>
      </c>
      <c r="F273" s="19">
        <v>13883528234</v>
      </c>
      <c r="G273" s="19">
        <v>1</v>
      </c>
      <c r="H273" s="19">
        <v>0.91</v>
      </c>
      <c r="I273" s="19">
        <v>2948</v>
      </c>
      <c r="J273" s="17" t="s">
        <v>6218</v>
      </c>
      <c r="K273" s="19">
        <v>2002</v>
      </c>
      <c r="L273" s="117">
        <v>728527367577</v>
      </c>
      <c r="M273" s="61"/>
      <c r="N273" s="61"/>
      <c r="O273" s="61"/>
    </row>
    <row r="274" spans="1:15" ht="15" customHeight="1">
      <c r="A274" s="17">
        <v>273</v>
      </c>
      <c r="B274" s="19">
        <v>24666</v>
      </c>
      <c r="C274" s="19">
        <v>80074939</v>
      </c>
      <c r="D274" s="17" t="s">
        <v>7602</v>
      </c>
      <c r="E274" s="17" t="s">
        <v>7604</v>
      </c>
      <c r="F274" s="19">
        <v>13990419000</v>
      </c>
      <c r="G274" s="19">
        <v>1</v>
      </c>
      <c r="H274" s="19">
        <v>1.83</v>
      </c>
      <c r="I274" s="19">
        <v>2980</v>
      </c>
      <c r="J274" s="17" t="s">
        <v>6218</v>
      </c>
      <c r="K274" s="19">
        <v>2002</v>
      </c>
      <c r="L274" s="117">
        <v>728527367578</v>
      </c>
      <c r="M274" s="61"/>
      <c r="N274" s="61"/>
      <c r="O274" s="61"/>
    </row>
    <row r="275" spans="1:15" ht="15" customHeight="1">
      <c r="A275" s="17">
        <v>274</v>
      </c>
      <c r="B275" s="19">
        <v>24668</v>
      </c>
      <c r="C275" s="19">
        <v>80074946</v>
      </c>
      <c r="D275" s="17" t="s">
        <v>7605</v>
      </c>
      <c r="E275" s="17" t="s">
        <v>7606</v>
      </c>
      <c r="F275" s="19">
        <v>15162610727</v>
      </c>
      <c r="G275" s="19">
        <v>1</v>
      </c>
      <c r="H275" s="19">
        <v>1.29</v>
      </c>
      <c r="I275" s="19">
        <v>598</v>
      </c>
      <c r="J275" s="17" t="s">
        <v>6463</v>
      </c>
      <c r="K275" s="19">
        <v>2002</v>
      </c>
      <c r="L275" s="117">
        <v>751814162545</v>
      </c>
      <c r="M275" s="62" t="s">
        <v>14721</v>
      </c>
      <c r="N275" s="63">
        <v>42074</v>
      </c>
      <c r="O275" s="61"/>
    </row>
    <row r="276" spans="1:15" ht="15" customHeight="1">
      <c r="A276" s="17">
        <v>275</v>
      </c>
      <c r="B276" s="19">
        <v>24669</v>
      </c>
      <c r="C276" s="19">
        <v>80074943</v>
      </c>
      <c r="D276" s="17" t="s">
        <v>7607</v>
      </c>
      <c r="E276" s="17" t="s">
        <v>7608</v>
      </c>
      <c r="F276" s="19">
        <v>13908357775</v>
      </c>
      <c r="G276" s="19">
        <v>1</v>
      </c>
      <c r="H276" s="19">
        <v>2.2799999999999998</v>
      </c>
      <c r="I276" s="19">
        <v>2976</v>
      </c>
      <c r="J276" s="17" t="s">
        <v>6218</v>
      </c>
      <c r="K276" s="19">
        <v>2002</v>
      </c>
      <c r="L276" s="117">
        <v>728527367579</v>
      </c>
      <c r="M276" s="62" t="s">
        <v>14721</v>
      </c>
      <c r="N276" s="63">
        <v>42076</v>
      </c>
      <c r="O276" s="61"/>
    </row>
    <row r="277" spans="1:15" ht="15" customHeight="1">
      <c r="A277" s="17">
        <v>276</v>
      </c>
      <c r="B277" s="19">
        <v>24671</v>
      </c>
      <c r="C277" s="19">
        <v>80074945</v>
      </c>
      <c r="D277" s="17" t="s">
        <v>7609</v>
      </c>
      <c r="E277" s="17" t="s">
        <v>7610</v>
      </c>
      <c r="F277" s="19">
        <v>18857491576</v>
      </c>
      <c r="G277" s="19">
        <v>4</v>
      </c>
      <c r="H277" s="19">
        <v>35.89</v>
      </c>
      <c r="I277" s="19">
        <v>3148</v>
      </c>
      <c r="J277" s="17" t="s">
        <v>6218</v>
      </c>
      <c r="K277" s="19">
        <v>2002</v>
      </c>
      <c r="L277" s="117" t="s">
        <v>15940</v>
      </c>
      <c r="M277" s="61"/>
      <c r="N277" s="61"/>
      <c r="O277" s="61"/>
    </row>
    <row r="278" spans="1:15" ht="15" customHeight="1">
      <c r="A278" s="17">
        <v>277</v>
      </c>
      <c r="B278" s="19">
        <v>24672</v>
      </c>
      <c r="C278" s="19">
        <v>80074944</v>
      </c>
      <c r="D278" s="17" t="s">
        <v>7319</v>
      </c>
      <c r="E278" s="17" t="s">
        <v>7611</v>
      </c>
      <c r="F278" s="19">
        <v>18983877788</v>
      </c>
      <c r="G278" s="19">
        <v>1</v>
      </c>
      <c r="H278" s="19">
        <v>2.2000000000000002</v>
      </c>
      <c r="I278" s="19">
        <v>2976</v>
      </c>
      <c r="J278" s="17" t="s">
        <v>6218</v>
      </c>
      <c r="K278" s="19">
        <v>2002</v>
      </c>
      <c r="L278" s="117">
        <v>728527367584</v>
      </c>
      <c r="M278" s="61"/>
      <c r="N278" s="61"/>
      <c r="O278" s="61"/>
    </row>
    <row r="279" spans="1:15" ht="15" customHeight="1">
      <c r="A279" s="17">
        <v>278</v>
      </c>
      <c r="B279" s="19">
        <v>24673</v>
      </c>
      <c r="C279" s="19">
        <v>80074940</v>
      </c>
      <c r="D279" s="17" t="s">
        <v>7602</v>
      </c>
      <c r="E279" s="17" t="s">
        <v>7612</v>
      </c>
      <c r="F279" s="19">
        <v>13983911123</v>
      </c>
      <c r="G279" s="19">
        <v>1</v>
      </c>
      <c r="H279" s="19">
        <v>1.32</v>
      </c>
      <c r="I279" s="19">
        <v>3008</v>
      </c>
      <c r="J279" s="17" t="s">
        <v>6218</v>
      </c>
      <c r="K279" s="19">
        <v>2002</v>
      </c>
      <c r="L279" s="117">
        <v>728527367585</v>
      </c>
      <c r="M279" s="61"/>
      <c r="N279" s="61"/>
      <c r="O279" s="61"/>
    </row>
    <row r="280" spans="1:15" ht="15" customHeight="1">
      <c r="A280" s="17">
        <v>279</v>
      </c>
      <c r="B280" s="19">
        <v>24674</v>
      </c>
      <c r="C280" s="19">
        <v>80074941</v>
      </c>
      <c r="D280" s="17" t="s">
        <v>7613</v>
      </c>
      <c r="E280" s="17" t="s">
        <v>7614</v>
      </c>
      <c r="F280" s="19">
        <v>15572729946</v>
      </c>
      <c r="G280" s="19">
        <v>1</v>
      </c>
      <c r="H280" s="19">
        <v>3.89</v>
      </c>
      <c r="I280" s="19">
        <v>2982</v>
      </c>
      <c r="J280" s="17" t="s">
        <v>6218</v>
      </c>
      <c r="K280" s="19">
        <v>2002</v>
      </c>
      <c r="L280" s="117">
        <v>728527367586</v>
      </c>
      <c r="M280" s="62" t="s">
        <v>14721</v>
      </c>
      <c r="N280" s="63">
        <v>42075</v>
      </c>
      <c r="O280" s="61"/>
    </row>
    <row r="281" spans="1:15" ht="15" customHeight="1">
      <c r="A281" s="17">
        <v>280</v>
      </c>
      <c r="B281" s="19">
        <v>24676</v>
      </c>
      <c r="C281" s="19">
        <v>80074938</v>
      </c>
      <c r="D281" s="17" t="s">
        <v>5961</v>
      </c>
      <c r="E281" s="17" t="s">
        <v>7615</v>
      </c>
      <c r="F281" s="19">
        <v>18757505566</v>
      </c>
      <c r="G281" s="19">
        <v>1</v>
      </c>
      <c r="H281" s="19">
        <v>5.92</v>
      </c>
      <c r="I281" s="19">
        <v>3000</v>
      </c>
      <c r="J281" s="17" t="s">
        <v>6218</v>
      </c>
      <c r="K281" s="19">
        <v>2002</v>
      </c>
      <c r="L281" s="117">
        <v>728527367587</v>
      </c>
      <c r="M281" s="61"/>
      <c r="N281" s="61"/>
      <c r="O281" s="61"/>
    </row>
    <row r="282" spans="1:15" ht="15" customHeight="1">
      <c r="A282" s="17">
        <v>281</v>
      </c>
      <c r="B282" s="19">
        <v>24678</v>
      </c>
      <c r="C282" s="19">
        <v>80074937</v>
      </c>
      <c r="D282" s="17" t="s">
        <v>7616</v>
      </c>
      <c r="E282" s="17" t="s">
        <v>7617</v>
      </c>
      <c r="F282" s="19">
        <v>18696969673</v>
      </c>
      <c r="G282" s="19">
        <v>1</v>
      </c>
      <c r="H282" s="19">
        <v>1.9</v>
      </c>
      <c r="I282" s="19">
        <v>2946</v>
      </c>
      <c r="J282" s="17" t="s">
        <v>6218</v>
      </c>
      <c r="K282" s="19">
        <v>2002</v>
      </c>
      <c r="L282" s="117">
        <v>728527367588</v>
      </c>
      <c r="M282" s="61"/>
      <c r="N282" s="61"/>
      <c r="O282" s="61"/>
    </row>
    <row r="283" spans="1:15" ht="15" customHeight="1">
      <c r="A283" s="17">
        <v>282</v>
      </c>
      <c r="B283" s="19">
        <v>24680</v>
      </c>
      <c r="C283" s="19">
        <v>80074936</v>
      </c>
      <c r="D283" s="17" t="s">
        <v>5961</v>
      </c>
      <c r="E283" s="17" t="s">
        <v>7618</v>
      </c>
      <c r="F283" s="19">
        <v>18757505566</v>
      </c>
      <c r="G283" s="19">
        <v>1</v>
      </c>
      <c r="H283" s="19">
        <v>5.77</v>
      </c>
      <c r="I283" s="19">
        <v>3000</v>
      </c>
      <c r="J283" s="17" t="s">
        <v>6218</v>
      </c>
      <c r="K283" s="19">
        <v>2002</v>
      </c>
      <c r="L283" s="117">
        <v>728527367589</v>
      </c>
      <c r="M283" s="61"/>
      <c r="N283" s="61"/>
      <c r="O283" s="61"/>
    </row>
    <row r="284" spans="1:15" ht="15" customHeight="1">
      <c r="A284" s="17">
        <v>283</v>
      </c>
      <c r="B284" s="19">
        <v>24681</v>
      </c>
      <c r="C284" s="19">
        <v>80074931</v>
      </c>
      <c r="D284" s="17" t="s">
        <v>7619</v>
      </c>
      <c r="E284" s="17" t="s">
        <v>7620</v>
      </c>
      <c r="F284" s="19">
        <v>15675538202</v>
      </c>
      <c r="G284" s="19">
        <v>1</v>
      </c>
      <c r="H284" s="19">
        <v>1.61</v>
      </c>
      <c r="I284" s="19">
        <v>3182</v>
      </c>
      <c r="J284" s="17" t="s">
        <v>6218</v>
      </c>
      <c r="K284" s="19">
        <v>2002</v>
      </c>
      <c r="L284" s="117">
        <v>728527367590</v>
      </c>
      <c r="M284" s="62" t="s">
        <v>14721</v>
      </c>
      <c r="N284" s="63">
        <v>42075</v>
      </c>
      <c r="O284" s="61"/>
    </row>
    <row r="285" spans="1:15" ht="15" customHeight="1">
      <c r="A285" s="17">
        <v>284</v>
      </c>
      <c r="B285" s="19">
        <v>24682</v>
      </c>
      <c r="C285" s="19">
        <v>80074929</v>
      </c>
      <c r="D285" s="17" t="s">
        <v>5961</v>
      </c>
      <c r="E285" s="17" t="s">
        <v>7621</v>
      </c>
      <c r="F285" s="19">
        <v>13957529222</v>
      </c>
      <c r="G285" s="19">
        <v>1</v>
      </c>
      <c r="H285" s="19">
        <v>5.64</v>
      </c>
      <c r="I285" s="19">
        <v>3000</v>
      </c>
      <c r="J285" s="17" t="s">
        <v>6218</v>
      </c>
      <c r="K285" s="19">
        <v>2002</v>
      </c>
      <c r="L285" s="117">
        <v>728527367591</v>
      </c>
      <c r="M285" s="62" t="s">
        <v>14721</v>
      </c>
      <c r="N285" s="63">
        <v>42074</v>
      </c>
      <c r="O285" s="61"/>
    </row>
    <row r="286" spans="1:15" ht="15" customHeight="1">
      <c r="A286" s="17">
        <v>285</v>
      </c>
      <c r="B286" s="19">
        <v>24683</v>
      </c>
      <c r="C286" s="19">
        <v>80074935</v>
      </c>
      <c r="D286" s="17" t="s">
        <v>7622</v>
      </c>
      <c r="E286" s="17" t="s">
        <v>7623</v>
      </c>
      <c r="F286" s="19">
        <v>13872486321</v>
      </c>
      <c r="G286" s="19">
        <v>1</v>
      </c>
      <c r="H286" s="19">
        <v>1.83</v>
      </c>
      <c r="I286" s="19">
        <v>2976</v>
      </c>
      <c r="J286" s="17" t="s">
        <v>6218</v>
      </c>
      <c r="K286" s="19">
        <v>2002</v>
      </c>
      <c r="L286" s="117">
        <v>728527367592</v>
      </c>
      <c r="M286" s="62" t="s">
        <v>14721</v>
      </c>
      <c r="N286" s="63">
        <v>42075</v>
      </c>
      <c r="O286" s="61"/>
    </row>
    <row r="287" spans="1:15" ht="15" customHeight="1">
      <c r="A287" s="17">
        <v>286</v>
      </c>
      <c r="B287" s="19">
        <v>24684</v>
      </c>
      <c r="C287" s="19">
        <v>80074917</v>
      </c>
      <c r="D287" s="17" t="s">
        <v>7561</v>
      </c>
      <c r="E287" s="17" t="s">
        <v>7624</v>
      </c>
      <c r="F287" s="19">
        <v>13921306626</v>
      </c>
      <c r="G287" s="19">
        <v>1</v>
      </c>
      <c r="H287" s="19">
        <v>0.65</v>
      </c>
      <c r="I287" s="19">
        <v>594</v>
      </c>
      <c r="J287" s="17" t="s">
        <v>6463</v>
      </c>
      <c r="K287" s="19">
        <v>2002</v>
      </c>
      <c r="L287" s="117">
        <v>751814162546</v>
      </c>
      <c r="M287" s="61"/>
      <c r="N287" s="61"/>
      <c r="O287" s="61"/>
    </row>
    <row r="288" spans="1:15" ht="15" customHeight="1">
      <c r="A288" s="17">
        <v>287</v>
      </c>
      <c r="B288" s="19">
        <v>24687</v>
      </c>
      <c r="C288" s="19">
        <v>80074928</v>
      </c>
      <c r="D288" s="17" t="s">
        <v>5961</v>
      </c>
      <c r="E288" s="17" t="s">
        <v>7625</v>
      </c>
      <c r="F288" s="19">
        <v>13957529222</v>
      </c>
      <c r="G288" s="19">
        <v>1</v>
      </c>
      <c r="H288" s="19">
        <v>6.01</v>
      </c>
      <c r="I288" s="19">
        <v>3000</v>
      </c>
      <c r="J288" s="17" t="s">
        <v>6218</v>
      </c>
      <c r="K288" s="19">
        <v>2002</v>
      </c>
      <c r="L288" s="117">
        <v>728527367593</v>
      </c>
      <c r="M288" s="61"/>
      <c r="N288" s="61"/>
      <c r="O288" s="61"/>
    </row>
    <row r="289" spans="1:15" ht="15" customHeight="1">
      <c r="A289" s="17">
        <v>288</v>
      </c>
      <c r="B289" s="19">
        <v>24689</v>
      </c>
      <c r="C289" s="19">
        <v>80075560</v>
      </c>
      <c r="D289" s="17" t="s">
        <v>7626</v>
      </c>
      <c r="E289" s="17" t="s">
        <v>7627</v>
      </c>
      <c r="F289" s="19">
        <v>13971404347</v>
      </c>
      <c r="G289" s="19">
        <v>1</v>
      </c>
      <c r="H289" s="19">
        <v>1.28</v>
      </c>
      <c r="I289" s="19">
        <v>598</v>
      </c>
      <c r="J289" s="17" t="s">
        <v>6463</v>
      </c>
      <c r="K289" s="19">
        <v>2002</v>
      </c>
      <c r="L289" s="117">
        <v>751814162547</v>
      </c>
      <c r="M289" s="61"/>
      <c r="N289" s="61"/>
      <c r="O289" s="61"/>
    </row>
    <row r="290" spans="1:15" ht="15" customHeight="1">
      <c r="A290" s="17">
        <v>289</v>
      </c>
      <c r="B290" s="19">
        <v>24690</v>
      </c>
      <c r="C290" s="19">
        <v>80075555</v>
      </c>
      <c r="D290" s="17" t="s">
        <v>7628</v>
      </c>
      <c r="E290" s="17" t="s">
        <v>7629</v>
      </c>
      <c r="F290" s="19">
        <v>13962665422</v>
      </c>
      <c r="G290" s="19">
        <v>1</v>
      </c>
      <c r="H290" s="19">
        <v>0.42</v>
      </c>
      <c r="I290" s="19">
        <v>516</v>
      </c>
      <c r="J290" s="17" t="s">
        <v>6463</v>
      </c>
      <c r="K290" s="19">
        <v>2002</v>
      </c>
      <c r="L290" s="117">
        <v>751814162548</v>
      </c>
      <c r="M290" s="62" t="s">
        <v>14721</v>
      </c>
      <c r="N290" s="63">
        <v>42074</v>
      </c>
      <c r="O290" s="61"/>
    </row>
    <row r="291" spans="1:15" ht="15" customHeight="1">
      <c r="A291" s="17">
        <v>290</v>
      </c>
      <c r="B291" s="19">
        <v>24691</v>
      </c>
      <c r="C291" s="19">
        <v>80075561</v>
      </c>
      <c r="D291" s="17" t="s">
        <v>7630</v>
      </c>
      <c r="E291" s="17" t="s">
        <v>7631</v>
      </c>
      <c r="F291" s="19">
        <v>15867480502</v>
      </c>
      <c r="G291" s="19">
        <v>1</v>
      </c>
      <c r="H291" s="19">
        <v>0.64</v>
      </c>
      <c r="I291" s="19">
        <v>594</v>
      </c>
      <c r="J291" s="17" t="s">
        <v>6463</v>
      </c>
      <c r="K291" s="19">
        <v>2002</v>
      </c>
      <c r="L291" s="117">
        <v>751814162549</v>
      </c>
      <c r="M291" s="62" t="s">
        <v>14721</v>
      </c>
      <c r="N291" s="63">
        <v>42075</v>
      </c>
      <c r="O291" s="61"/>
    </row>
    <row r="292" spans="1:15" ht="15" customHeight="1">
      <c r="A292" s="17">
        <v>291</v>
      </c>
      <c r="B292" s="19">
        <v>24693</v>
      </c>
      <c r="C292" s="19">
        <v>80075558</v>
      </c>
      <c r="D292" s="17" t="s">
        <v>7632</v>
      </c>
      <c r="E292" s="17" t="s">
        <v>7633</v>
      </c>
      <c r="F292" s="19">
        <v>13817136418</v>
      </c>
      <c r="G292" s="19">
        <v>1</v>
      </c>
      <c r="H292" s="19">
        <v>0.59</v>
      </c>
      <c r="I292" s="19">
        <v>594</v>
      </c>
      <c r="J292" s="17" t="s">
        <v>6463</v>
      </c>
      <c r="K292" s="19">
        <v>2002</v>
      </c>
      <c r="L292" s="117">
        <v>751814162550</v>
      </c>
      <c r="M292" s="62" t="s">
        <v>14721</v>
      </c>
      <c r="N292" s="63">
        <v>42074</v>
      </c>
      <c r="O292" s="61"/>
    </row>
    <row r="293" spans="1:15" ht="15" customHeight="1">
      <c r="A293" s="17">
        <v>292</v>
      </c>
      <c r="B293" s="19">
        <v>24694</v>
      </c>
      <c r="C293" s="19">
        <v>80075553</v>
      </c>
      <c r="D293" s="17" t="s">
        <v>7628</v>
      </c>
      <c r="E293" s="17" t="s">
        <v>7634</v>
      </c>
      <c r="F293" s="19">
        <v>13962665422</v>
      </c>
      <c r="G293" s="19">
        <v>1</v>
      </c>
      <c r="H293" s="19">
        <v>0.2</v>
      </c>
      <c r="I293" s="19">
        <v>516</v>
      </c>
      <c r="J293" s="17" t="s">
        <v>6463</v>
      </c>
      <c r="K293" s="19">
        <v>2002</v>
      </c>
      <c r="L293" s="117">
        <v>751814162551</v>
      </c>
      <c r="M293" s="62" t="s">
        <v>14721</v>
      </c>
      <c r="N293" s="63">
        <v>42074</v>
      </c>
      <c r="O293" s="61"/>
    </row>
    <row r="294" spans="1:15" ht="15" customHeight="1">
      <c r="A294" s="17">
        <v>293</v>
      </c>
      <c r="B294" s="19">
        <v>24695</v>
      </c>
      <c r="C294" s="19">
        <v>80075562</v>
      </c>
      <c r="D294" s="17" t="s">
        <v>7635</v>
      </c>
      <c r="E294" s="17" t="s">
        <v>7636</v>
      </c>
      <c r="F294" s="19">
        <v>15000876977</v>
      </c>
      <c r="G294" s="19">
        <v>1</v>
      </c>
      <c r="H294" s="19">
        <v>3.01</v>
      </c>
      <c r="I294" s="19">
        <v>2970</v>
      </c>
      <c r="J294" s="17" t="s">
        <v>6218</v>
      </c>
      <c r="K294" s="19">
        <v>2002</v>
      </c>
      <c r="L294" s="117">
        <v>728527367594</v>
      </c>
      <c r="M294" s="61"/>
      <c r="N294" s="61"/>
      <c r="O294" s="61"/>
    </row>
    <row r="295" spans="1:15" ht="15" customHeight="1">
      <c r="A295" s="17">
        <v>294</v>
      </c>
      <c r="B295" s="19">
        <v>24696</v>
      </c>
      <c r="C295" s="19">
        <v>80075556</v>
      </c>
      <c r="D295" s="17" t="s">
        <v>7637</v>
      </c>
      <c r="E295" s="17" t="s">
        <v>7638</v>
      </c>
      <c r="F295" s="19">
        <v>13972605896</v>
      </c>
      <c r="G295" s="19">
        <v>1</v>
      </c>
      <c r="H295" s="19">
        <v>0.3</v>
      </c>
      <c r="I295" s="19">
        <v>258</v>
      </c>
      <c r="J295" s="17" t="s">
        <v>6463</v>
      </c>
      <c r="K295" s="19">
        <v>2002</v>
      </c>
      <c r="L295" s="117">
        <v>751814162552</v>
      </c>
      <c r="M295" s="62" t="s">
        <v>14721</v>
      </c>
      <c r="N295" s="63">
        <v>42075</v>
      </c>
      <c r="O295" s="61"/>
    </row>
    <row r="296" spans="1:15" ht="15" customHeight="1">
      <c r="A296" s="17">
        <v>295</v>
      </c>
      <c r="B296" s="19">
        <v>24697</v>
      </c>
      <c r="C296" s="19">
        <v>80075559</v>
      </c>
      <c r="D296" s="17" t="s">
        <v>7635</v>
      </c>
      <c r="E296" s="17" t="s">
        <v>6456</v>
      </c>
      <c r="F296" s="19">
        <v>13818216942</v>
      </c>
      <c r="G296" s="19">
        <v>1</v>
      </c>
      <c r="H296" s="19">
        <v>3.02</v>
      </c>
      <c r="I296" s="19">
        <v>2970</v>
      </c>
      <c r="J296" s="17" t="s">
        <v>6218</v>
      </c>
      <c r="K296" s="19">
        <v>2002</v>
      </c>
      <c r="L296" s="117">
        <v>728527367595</v>
      </c>
      <c r="M296" s="62" t="s">
        <v>14721</v>
      </c>
      <c r="N296" s="63">
        <v>42074</v>
      </c>
      <c r="O296" s="61"/>
    </row>
    <row r="297" spans="1:15" ht="15" customHeight="1">
      <c r="A297" s="17">
        <v>296</v>
      </c>
      <c r="B297" s="19">
        <v>24698</v>
      </c>
      <c r="C297" s="19">
        <v>80074883</v>
      </c>
      <c r="D297" s="17" t="s">
        <v>7639</v>
      </c>
      <c r="E297" s="17" t="s">
        <v>7150</v>
      </c>
      <c r="F297" s="19">
        <v>13939012482</v>
      </c>
      <c r="G297" s="19">
        <v>1</v>
      </c>
      <c r="H297" s="19">
        <v>2.76</v>
      </c>
      <c r="I297" s="19">
        <v>146</v>
      </c>
      <c r="J297" s="17" t="s">
        <v>6463</v>
      </c>
      <c r="K297" s="19">
        <v>2002</v>
      </c>
      <c r="L297" s="117">
        <v>751814162553</v>
      </c>
      <c r="M297" s="62" t="s">
        <v>14721</v>
      </c>
      <c r="N297" s="63">
        <v>42075</v>
      </c>
      <c r="O297" s="61"/>
    </row>
    <row r="298" spans="1:15" ht="15" customHeight="1">
      <c r="A298" s="17">
        <v>297</v>
      </c>
      <c r="B298" s="19">
        <v>24699</v>
      </c>
      <c r="C298" s="19">
        <v>80075457</v>
      </c>
      <c r="D298" s="17" t="s">
        <v>7493</v>
      </c>
      <c r="E298" s="17" t="s">
        <v>7640</v>
      </c>
      <c r="F298" s="19">
        <v>18502708188</v>
      </c>
      <c r="G298" s="19">
        <v>1</v>
      </c>
      <c r="H298" s="19">
        <v>1.36</v>
      </c>
      <c r="I298" s="19">
        <v>598</v>
      </c>
      <c r="J298" s="17"/>
      <c r="K298" s="19">
        <v>2002</v>
      </c>
      <c r="L298" s="117">
        <v>728527367596</v>
      </c>
      <c r="M298" s="62" t="s">
        <v>14721</v>
      </c>
      <c r="N298" s="63">
        <v>42075</v>
      </c>
      <c r="O298" s="61"/>
    </row>
    <row r="299" spans="1:15" ht="15" customHeight="1">
      <c r="A299" s="17">
        <v>298</v>
      </c>
      <c r="B299" s="19">
        <v>24700</v>
      </c>
      <c r="C299" s="19">
        <v>80075456</v>
      </c>
      <c r="D299" s="17" t="s">
        <v>7641</v>
      </c>
      <c r="E299" s="17" t="s">
        <v>7642</v>
      </c>
      <c r="F299" s="19">
        <v>18502708188</v>
      </c>
      <c r="G299" s="19">
        <v>1</v>
      </c>
      <c r="H299" s="19">
        <v>2.04</v>
      </c>
      <c r="I299" s="19">
        <v>1196</v>
      </c>
      <c r="J299" s="17" t="s">
        <v>6463</v>
      </c>
      <c r="K299" s="19">
        <v>2002</v>
      </c>
      <c r="L299" s="117">
        <v>751814162554</v>
      </c>
      <c r="M299" s="62" t="s">
        <v>14721</v>
      </c>
      <c r="N299" s="63">
        <v>42075</v>
      </c>
      <c r="O299" s="61"/>
    </row>
    <row r="300" spans="1:15" ht="15" customHeight="1">
      <c r="A300" s="17">
        <v>299</v>
      </c>
      <c r="B300" s="19">
        <v>24702</v>
      </c>
      <c r="C300" s="19">
        <v>80075452</v>
      </c>
      <c r="D300" s="17" t="s">
        <v>7643</v>
      </c>
      <c r="E300" s="17" t="s">
        <v>7644</v>
      </c>
      <c r="F300" s="19">
        <v>13861318576</v>
      </c>
      <c r="G300" s="19">
        <v>1</v>
      </c>
      <c r="H300" s="19">
        <v>1.75</v>
      </c>
      <c r="I300" s="19">
        <v>2202</v>
      </c>
      <c r="J300" s="17" t="s">
        <v>6218</v>
      </c>
      <c r="K300" s="19">
        <v>2002</v>
      </c>
      <c r="L300" s="117">
        <v>728527367597</v>
      </c>
      <c r="M300" s="62" t="s">
        <v>14721</v>
      </c>
      <c r="N300" s="63">
        <v>42074</v>
      </c>
      <c r="O300" s="61"/>
    </row>
    <row r="301" spans="1:15" ht="15" customHeight="1">
      <c r="A301" s="17">
        <v>300</v>
      </c>
      <c r="B301" s="19">
        <v>24703</v>
      </c>
      <c r="C301" s="19">
        <v>80074919</v>
      </c>
      <c r="D301" s="17" t="s">
        <v>7645</v>
      </c>
      <c r="E301" s="17" t="s">
        <v>7646</v>
      </c>
      <c r="F301" s="19">
        <v>18357066860</v>
      </c>
      <c r="G301" s="19">
        <v>1</v>
      </c>
      <c r="H301" s="19">
        <v>3.34</v>
      </c>
      <c r="I301" s="19">
        <v>3050</v>
      </c>
      <c r="J301" s="17" t="s">
        <v>6218</v>
      </c>
      <c r="K301" s="19">
        <v>2002</v>
      </c>
      <c r="L301" s="117">
        <v>728527367598</v>
      </c>
      <c r="M301" s="62" t="s">
        <v>14721</v>
      </c>
      <c r="N301" s="63">
        <v>42074</v>
      </c>
      <c r="O301" s="61"/>
    </row>
    <row r="302" spans="1:15" ht="15" customHeight="1">
      <c r="A302" s="17">
        <v>301</v>
      </c>
      <c r="B302" s="19">
        <v>24704</v>
      </c>
      <c r="C302" s="19">
        <v>80074930</v>
      </c>
      <c r="D302" s="17" t="s">
        <v>7647</v>
      </c>
      <c r="E302" s="17" t="s">
        <v>7648</v>
      </c>
      <c r="F302" s="19">
        <v>13753417889</v>
      </c>
      <c r="G302" s="19">
        <v>1</v>
      </c>
      <c r="H302" s="19">
        <v>1.61</v>
      </c>
      <c r="I302" s="19">
        <v>1854</v>
      </c>
      <c r="J302" s="17" t="s">
        <v>6218</v>
      </c>
      <c r="K302" s="19">
        <v>2002</v>
      </c>
      <c r="L302" s="117">
        <v>728527367599</v>
      </c>
      <c r="M302" s="62" t="s">
        <v>14721</v>
      </c>
      <c r="N302" s="63">
        <v>42075</v>
      </c>
      <c r="O302" s="61"/>
    </row>
    <row r="303" spans="1:15" ht="15" customHeight="1">
      <c r="A303" s="17">
        <v>302</v>
      </c>
      <c r="B303" s="19">
        <v>24706</v>
      </c>
      <c r="C303" s="19">
        <v>80074918</v>
      </c>
      <c r="D303" s="17" t="s">
        <v>7368</v>
      </c>
      <c r="E303" s="17" t="s">
        <v>7649</v>
      </c>
      <c r="F303" s="19">
        <v>15515407793</v>
      </c>
      <c r="G303" s="19">
        <v>1</v>
      </c>
      <c r="H303" s="19">
        <v>0.27</v>
      </c>
      <c r="I303" s="19">
        <v>728</v>
      </c>
      <c r="J303" s="17" t="s">
        <v>6463</v>
      </c>
      <c r="K303" s="19">
        <v>2002</v>
      </c>
      <c r="L303" s="117">
        <v>751814162555</v>
      </c>
      <c r="M303" s="61"/>
      <c r="N303" s="61"/>
      <c r="O303" s="61"/>
    </row>
    <row r="304" spans="1:15" ht="15" customHeight="1">
      <c r="A304" s="17">
        <v>303</v>
      </c>
      <c r="B304" s="19">
        <v>24707</v>
      </c>
      <c r="C304" s="19">
        <v>80074915</v>
      </c>
      <c r="D304" s="17" t="s">
        <v>7527</v>
      </c>
      <c r="E304" s="17" t="s">
        <v>7650</v>
      </c>
      <c r="F304" s="19">
        <v>13819523635</v>
      </c>
      <c r="G304" s="19">
        <v>1</v>
      </c>
      <c r="H304" s="19">
        <v>2.94</v>
      </c>
      <c r="I304" s="19">
        <v>2964</v>
      </c>
      <c r="J304" s="17" t="s">
        <v>6218</v>
      </c>
      <c r="K304" s="19">
        <v>2002</v>
      </c>
      <c r="L304" s="117">
        <v>728527367600</v>
      </c>
      <c r="M304" s="62" t="s">
        <v>14721</v>
      </c>
      <c r="N304" s="63">
        <v>42074</v>
      </c>
      <c r="O304" s="61"/>
    </row>
    <row r="305" spans="1:15" ht="15" customHeight="1">
      <c r="A305" s="17">
        <v>304</v>
      </c>
      <c r="B305" s="19">
        <v>24708</v>
      </c>
      <c r="C305" s="19">
        <v>80074908</v>
      </c>
      <c r="D305" s="17" t="s">
        <v>6602</v>
      </c>
      <c r="E305" s="17" t="s">
        <v>6603</v>
      </c>
      <c r="F305" s="19">
        <v>13862320357</v>
      </c>
      <c r="G305" s="19">
        <v>1</v>
      </c>
      <c r="H305" s="19">
        <v>1.23</v>
      </c>
      <c r="I305" s="19">
        <v>598</v>
      </c>
      <c r="J305" s="17" t="s">
        <v>6463</v>
      </c>
      <c r="K305" s="19">
        <v>2002</v>
      </c>
      <c r="L305" s="117">
        <v>751814162556</v>
      </c>
      <c r="M305" s="62" t="s">
        <v>14721</v>
      </c>
      <c r="N305" s="63">
        <v>42074</v>
      </c>
      <c r="O305" s="61"/>
    </row>
    <row r="306" spans="1:15" ht="15" customHeight="1">
      <c r="A306" s="17">
        <v>305</v>
      </c>
      <c r="B306" s="19">
        <v>24711</v>
      </c>
      <c r="C306" s="19">
        <v>80074916</v>
      </c>
      <c r="D306" s="17" t="s">
        <v>7651</v>
      </c>
      <c r="E306" s="17" t="s">
        <v>7652</v>
      </c>
      <c r="F306" s="19">
        <v>18262233346</v>
      </c>
      <c r="G306" s="19">
        <v>1</v>
      </c>
      <c r="H306" s="19">
        <v>5.86</v>
      </c>
      <c r="I306" s="19">
        <v>3008</v>
      </c>
      <c r="J306" s="17" t="s">
        <v>6218</v>
      </c>
      <c r="K306" s="19">
        <v>2002</v>
      </c>
      <c r="L306" s="117">
        <v>728527367601</v>
      </c>
      <c r="M306" s="62" t="s">
        <v>14721</v>
      </c>
      <c r="N306" s="63">
        <v>42074</v>
      </c>
      <c r="O306" s="61"/>
    </row>
    <row r="307" spans="1:15" ht="15" customHeight="1">
      <c r="A307" s="17">
        <v>306</v>
      </c>
      <c r="B307" s="19">
        <v>24715</v>
      </c>
      <c r="C307" s="19">
        <v>80074902</v>
      </c>
      <c r="D307" s="17" t="s">
        <v>7653</v>
      </c>
      <c r="E307" s="17" t="s">
        <v>7654</v>
      </c>
      <c r="F307" s="19">
        <v>18857116681</v>
      </c>
      <c r="G307" s="19">
        <v>6</v>
      </c>
      <c r="H307" s="19">
        <v>45.89</v>
      </c>
      <c r="I307" s="19">
        <v>32260</v>
      </c>
      <c r="J307" s="17" t="s">
        <v>6218</v>
      </c>
      <c r="K307" s="19">
        <v>2002</v>
      </c>
      <c r="L307" s="117" t="s">
        <v>7658</v>
      </c>
      <c r="M307" s="62" t="s">
        <v>14721</v>
      </c>
      <c r="N307" s="63">
        <v>42074</v>
      </c>
      <c r="O307" s="61"/>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0"/>
  <sheetViews>
    <sheetView topLeftCell="B1" workbookViewId="0">
      <selection activeCell="R19" sqref="R19"/>
    </sheetView>
  </sheetViews>
  <sheetFormatPr defaultRowHeight="12.75"/>
  <cols>
    <col min="2" max="2" width="14.5703125" customWidth="1"/>
    <col min="3" max="3" width="25.7109375" customWidth="1"/>
    <col min="5" max="5" width="13" bestFit="1" customWidth="1"/>
    <col min="8" max="8" width="9.28515625" bestFit="1" customWidth="1"/>
    <col min="11" max="11" width="21.140625" customWidth="1"/>
  </cols>
  <sheetData>
    <row r="1" spans="1:11" ht="15" customHeight="1">
      <c r="A1" s="77" t="s">
        <v>6226</v>
      </c>
      <c r="B1" s="77" t="s">
        <v>6229</v>
      </c>
      <c r="C1" s="77" t="s">
        <v>6230</v>
      </c>
      <c r="D1" s="77" t="s">
        <v>6231</v>
      </c>
      <c r="E1" s="77" t="s">
        <v>6232</v>
      </c>
      <c r="F1" s="77" t="s">
        <v>6233</v>
      </c>
      <c r="G1" s="77" t="s">
        <v>6238</v>
      </c>
      <c r="H1" s="78" t="s">
        <v>6234</v>
      </c>
      <c r="I1" s="77" t="s">
        <v>6235</v>
      </c>
      <c r="J1" s="77" t="s">
        <v>6228</v>
      </c>
      <c r="K1" s="77" t="s">
        <v>6227</v>
      </c>
    </row>
    <row r="2" spans="1:11" ht="15" customHeight="1">
      <c r="A2" s="62" t="s">
        <v>7659</v>
      </c>
      <c r="B2" s="62" t="s">
        <v>7660</v>
      </c>
      <c r="C2" s="62" t="s">
        <v>7661</v>
      </c>
      <c r="D2" s="62" t="s">
        <v>7662</v>
      </c>
      <c r="E2" s="79">
        <v>18607114440</v>
      </c>
      <c r="F2" s="67">
        <v>3</v>
      </c>
      <c r="G2" s="124" t="s">
        <v>15766</v>
      </c>
      <c r="H2" s="80">
        <v>30496</v>
      </c>
      <c r="I2" s="62"/>
      <c r="J2" s="62" t="s">
        <v>5608</v>
      </c>
      <c r="K2" s="122" t="s">
        <v>15557</v>
      </c>
    </row>
    <row r="3" spans="1:11" ht="15" customHeight="1">
      <c r="A3" s="62" t="s">
        <v>7663</v>
      </c>
      <c r="B3" s="62" t="s">
        <v>7664</v>
      </c>
      <c r="C3" s="62" t="s">
        <v>7665</v>
      </c>
      <c r="D3" s="62" t="s">
        <v>7666</v>
      </c>
      <c r="E3" s="79">
        <v>13914233663</v>
      </c>
      <c r="F3" s="67">
        <v>4</v>
      </c>
      <c r="G3" s="124" t="s">
        <v>15767</v>
      </c>
      <c r="H3" s="80">
        <v>31154</v>
      </c>
      <c r="I3" s="62"/>
      <c r="J3" s="62" t="s">
        <v>5608</v>
      </c>
      <c r="K3" s="122" t="s">
        <v>15558</v>
      </c>
    </row>
    <row r="4" spans="1:11" ht="15" customHeight="1">
      <c r="A4" s="62" t="s">
        <v>7667</v>
      </c>
      <c r="B4" s="62" t="s">
        <v>7668</v>
      </c>
      <c r="C4" s="62" t="s">
        <v>7669</v>
      </c>
      <c r="D4" s="62" t="s">
        <v>7670</v>
      </c>
      <c r="E4" s="79">
        <v>18603818618</v>
      </c>
      <c r="F4" s="67">
        <v>3</v>
      </c>
      <c r="G4" s="124" t="s">
        <v>15768</v>
      </c>
      <c r="H4" s="80">
        <v>30000</v>
      </c>
      <c r="I4" s="62"/>
      <c r="J4" s="62" t="s">
        <v>5608</v>
      </c>
      <c r="K4" s="122" t="s">
        <v>15559</v>
      </c>
    </row>
    <row r="5" spans="1:11" ht="15" customHeight="1">
      <c r="A5" s="62" t="s">
        <v>7671</v>
      </c>
      <c r="B5" s="62" t="s">
        <v>7672</v>
      </c>
      <c r="C5" s="62" t="s">
        <v>7669</v>
      </c>
      <c r="D5" s="62" t="s">
        <v>7673</v>
      </c>
      <c r="E5" s="79">
        <v>18637197378</v>
      </c>
      <c r="F5" s="67">
        <v>3</v>
      </c>
      <c r="G5" s="124" t="s">
        <v>15769</v>
      </c>
      <c r="H5" s="80">
        <v>30000</v>
      </c>
      <c r="I5" s="62"/>
      <c r="J5" s="62" t="s">
        <v>5608</v>
      </c>
      <c r="K5" s="122" t="s">
        <v>15560</v>
      </c>
    </row>
    <row r="6" spans="1:11" ht="15" customHeight="1">
      <c r="A6" s="62" t="s">
        <v>7674</v>
      </c>
      <c r="B6" s="62" t="s">
        <v>7675</v>
      </c>
      <c r="C6" s="62" t="s">
        <v>7676</v>
      </c>
      <c r="D6" s="62" t="s">
        <v>7677</v>
      </c>
      <c r="E6" s="79">
        <v>15051338931</v>
      </c>
      <c r="F6" s="67">
        <v>3</v>
      </c>
      <c r="G6" s="124" t="s">
        <v>15770</v>
      </c>
      <c r="H6" s="80">
        <v>29999</v>
      </c>
      <c r="I6" s="62"/>
      <c r="J6" s="62" t="s">
        <v>5608</v>
      </c>
      <c r="K6" s="122" t="s">
        <v>15561</v>
      </c>
    </row>
    <row r="7" spans="1:11" ht="15" customHeight="1">
      <c r="A7" s="62" t="s">
        <v>7678</v>
      </c>
      <c r="B7" s="62" t="s">
        <v>7679</v>
      </c>
      <c r="C7" s="62" t="s">
        <v>7680</v>
      </c>
      <c r="D7" s="62" t="s">
        <v>7681</v>
      </c>
      <c r="E7" s="79">
        <v>15155047959</v>
      </c>
      <c r="F7" s="67">
        <v>2</v>
      </c>
      <c r="G7" s="124" t="s">
        <v>15771</v>
      </c>
      <c r="H7" s="80">
        <v>29999</v>
      </c>
      <c r="I7" s="62"/>
      <c r="J7" s="62" t="s">
        <v>5608</v>
      </c>
      <c r="K7" s="122" t="s">
        <v>15562</v>
      </c>
    </row>
    <row r="8" spans="1:11" ht="15" customHeight="1">
      <c r="A8" s="62" t="s">
        <v>7682</v>
      </c>
      <c r="B8" s="62" t="s">
        <v>7683</v>
      </c>
      <c r="C8" s="62" t="s">
        <v>7651</v>
      </c>
      <c r="D8" s="62" t="s">
        <v>7684</v>
      </c>
      <c r="E8" s="79">
        <v>13513485498</v>
      </c>
      <c r="F8" s="67">
        <v>4</v>
      </c>
      <c r="G8" s="124">
        <v>33.549999999999997</v>
      </c>
      <c r="H8" s="80">
        <v>16706</v>
      </c>
      <c r="I8" s="62"/>
      <c r="J8" s="62" t="s">
        <v>5608</v>
      </c>
      <c r="K8" s="122" t="s">
        <v>15563</v>
      </c>
    </row>
    <row r="9" spans="1:11" ht="15" customHeight="1">
      <c r="A9" s="62" t="s">
        <v>7685</v>
      </c>
      <c r="B9" s="62" t="s">
        <v>7686</v>
      </c>
      <c r="C9" s="62" t="s">
        <v>7687</v>
      </c>
      <c r="D9" s="62" t="s">
        <v>7688</v>
      </c>
      <c r="E9" s="79">
        <v>18321113069</v>
      </c>
      <c r="F9" s="67">
        <v>3</v>
      </c>
      <c r="G9" s="124" t="s">
        <v>15772</v>
      </c>
      <c r="H9" s="80">
        <v>30464</v>
      </c>
      <c r="I9" s="62"/>
      <c r="J9" s="62" t="s">
        <v>5608</v>
      </c>
      <c r="K9" s="122" t="s">
        <v>15564</v>
      </c>
    </row>
    <row r="10" spans="1:11" ht="15" customHeight="1">
      <c r="A10" s="62" t="s">
        <v>7689</v>
      </c>
      <c r="B10" s="62" t="s">
        <v>7690</v>
      </c>
      <c r="C10" s="62" t="s">
        <v>7691</v>
      </c>
      <c r="D10" s="62" t="s">
        <v>7692</v>
      </c>
      <c r="E10" s="79">
        <v>13697032221</v>
      </c>
      <c r="F10" s="67">
        <v>1</v>
      </c>
      <c r="G10" s="124">
        <v>5.75</v>
      </c>
      <c r="H10" s="80">
        <v>3065</v>
      </c>
      <c r="I10" s="62"/>
      <c r="J10" s="62" t="s">
        <v>5608</v>
      </c>
      <c r="K10" s="122" t="s">
        <v>15565</v>
      </c>
    </row>
    <row r="11" spans="1:11" ht="15" customHeight="1">
      <c r="A11" s="62" t="s">
        <v>7693</v>
      </c>
      <c r="B11" s="62" t="s">
        <v>7694</v>
      </c>
      <c r="C11" s="62" t="s">
        <v>7695</v>
      </c>
      <c r="D11" s="81" t="s">
        <v>7696</v>
      </c>
      <c r="E11" s="79">
        <v>13916271101</v>
      </c>
      <c r="F11" s="67">
        <v>3</v>
      </c>
      <c r="G11" s="124" t="s">
        <v>15773</v>
      </c>
      <c r="H11" s="80">
        <v>29746</v>
      </c>
      <c r="I11" s="62"/>
      <c r="J11" s="62" t="s">
        <v>5608</v>
      </c>
      <c r="K11" s="122" t="s">
        <v>15566</v>
      </c>
    </row>
    <row r="12" spans="1:11" ht="15" customHeight="1">
      <c r="A12" s="62" t="s">
        <v>7697</v>
      </c>
      <c r="B12" s="62" t="s">
        <v>7698</v>
      </c>
      <c r="C12" s="62" t="s">
        <v>7699</v>
      </c>
      <c r="D12" s="62" t="s">
        <v>7700</v>
      </c>
      <c r="E12" s="79">
        <v>13872508822</v>
      </c>
      <c r="F12" s="67">
        <v>1</v>
      </c>
      <c r="G12" s="124" t="s">
        <v>15774</v>
      </c>
      <c r="H12" s="80">
        <v>29484</v>
      </c>
      <c r="I12" s="62"/>
      <c r="J12" s="62" t="s">
        <v>5608</v>
      </c>
      <c r="K12" s="122" t="s">
        <v>15567</v>
      </c>
    </row>
    <row r="13" spans="1:11" ht="15" customHeight="1">
      <c r="A13" s="62" t="s">
        <v>7701</v>
      </c>
      <c r="B13" s="62" t="s">
        <v>7702</v>
      </c>
      <c r="C13" s="62" t="s">
        <v>7703</v>
      </c>
      <c r="D13" s="62" t="s">
        <v>7704</v>
      </c>
      <c r="E13" s="79">
        <v>13806717092</v>
      </c>
      <c r="F13" s="67">
        <v>2</v>
      </c>
      <c r="G13" s="124" t="s">
        <v>15775</v>
      </c>
      <c r="H13" s="80">
        <v>16594</v>
      </c>
      <c r="I13" s="62"/>
      <c r="J13" s="62" t="s">
        <v>5608</v>
      </c>
      <c r="K13" s="122" t="s">
        <v>15568</v>
      </c>
    </row>
    <row r="14" spans="1:11" ht="15" customHeight="1">
      <c r="A14" s="62" t="s">
        <v>7705</v>
      </c>
      <c r="B14" s="62" t="s">
        <v>7706</v>
      </c>
      <c r="C14" s="62" t="s">
        <v>7707</v>
      </c>
      <c r="D14" s="62" t="s">
        <v>7708</v>
      </c>
      <c r="E14" s="79">
        <v>15893419487</v>
      </c>
      <c r="F14" s="67">
        <v>5</v>
      </c>
      <c r="G14" s="124" t="s">
        <v>15776</v>
      </c>
      <c r="H14" s="80">
        <v>33402</v>
      </c>
      <c r="I14" s="62"/>
      <c r="J14" s="62" t="s">
        <v>5608</v>
      </c>
      <c r="K14" s="122" t="s">
        <v>15569</v>
      </c>
    </row>
    <row r="15" spans="1:11" ht="15" customHeight="1">
      <c r="A15" s="62" t="s">
        <v>7709</v>
      </c>
      <c r="B15" s="62" t="s">
        <v>7710</v>
      </c>
      <c r="C15" s="62" t="s">
        <v>7711</v>
      </c>
      <c r="D15" s="62" t="s">
        <v>7712</v>
      </c>
      <c r="E15" s="79">
        <v>13814317303</v>
      </c>
      <c r="F15" s="67">
        <v>4</v>
      </c>
      <c r="G15" s="124">
        <v>43.11</v>
      </c>
      <c r="H15" s="80">
        <v>30790</v>
      </c>
      <c r="I15" s="62"/>
      <c r="J15" s="62" t="s">
        <v>5608</v>
      </c>
      <c r="K15" s="122" t="s">
        <v>15570</v>
      </c>
    </row>
    <row r="16" spans="1:11" ht="15" customHeight="1">
      <c r="A16" s="62" t="s">
        <v>7713</v>
      </c>
      <c r="B16" s="62" t="s">
        <v>7714</v>
      </c>
      <c r="C16" s="62" t="s">
        <v>7715</v>
      </c>
      <c r="D16" s="62" t="s">
        <v>7716</v>
      </c>
      <c r="E16" s="79">
        <v>15072560699</v>
      </c>
      <c r="F16" s="67">
        <v>3</v>
      </c>
      <c r="G16" s="124" t="s">
        <v>15777</v>
      </c>
      <c r="H16" s="80">
        <v>29164</v>
      </c>
      <c r="I16" s="62"/>
      <c r="J16" s="62" t="s">
        <v>5608</v>
      </c>
      <c r="K16" s="122" t="s">
        <v>15571</v>
      </c>
    </row>
    <row r="17" spans="1:11" ht="15" customHeight="1">
      <c r="A17" s="62" t="s">
        <v>7717</v>
      </c>
      <c r="B17" s="62" t="s">
        <v>7718</v>
      </c>
      <c r="C17" s="62" t="s">
        <v>7719</v>
      </c>
      <c r="D17" s="62" t="s">
        <v>7720</v>
      </c>
      <c r="E17" s="79">
        <v>18671712237</v>
      </c>
      <c r="F17" s="67">
        <v>1</v>
      </c>
      <c r="G17" s="124">
        <v>4.8</v>
      </c>
      <c r="H17" s="80">
        <v>2840</v>
      </c>
      <c r="I17" s="62"/>
      <c r="J17" s="62" t="s">
        <v>5608</v>
      </c>
      <c r="K17" s="122" t="s">
        <v>15572</v>
      </c>
    </row>
    <row r="18" spans="1:11" ht="15" customHeight="1">
      <c r="A18" s="62" t="s">
        <v>7721</v>
      </c>
      <c r="B18" s="62" t="s">
        <v>7722</v>
      </c>
      <c r="C18" s="62" t="s">
        <v>7723</v>
      </c>
      <c r="D18" s="62" t="s">
        <v>2153</v>
      </c>
      <c r="E18" s="79">
        <v>15905538333</v>
      </c>
      <c r="F18" s="67">
        <v>2</v>
      </c>
      <c r="G18" s="124">
        <v>31.15</v>
      </c>
      <c r="H18" s="80">
        <v>29638</v>
      </c>
      <c r="I18" s="62"/>
      <c r="J18" s="62" t="s">
        <v>5608</v>
      </c>
      <c r="K18" s="122" t="s">
        <v>15573</v>
      </c>
    </row>
    <row r="19" spans="1:11" ht="15" customHeight="1">
      <c r="A19" s="62" t="s">
        <v>7724</v>
      </c>
      <c r="B19" s="62" t="s">
        <v>7725</v>
      </c>
      <c r="C19" s="62" t="s">
        <v>7726</v>
      </c>
      <c r="D19" s="62" t="s">
        <v>7727</v>
      </c>
      <c r="E19" s="79">
        <v>13955337333</v>
      </c>
      <c r="F19" s="67">
        <v>4</v>
      </c>
      <c r="G19" s="124">
        <v>40.49</v>
      </c>
      <c r="H19" s="80">
        <v>30280</v>
      </c>
      <c r="I19" s="62"/>
      <c r="J19" s="62" t="s">
        <v>5608</v>
      </c>
      <c r="K19" s="122" t="s">
        <v>15574</v>
      </c>
    </row>
    <row r="20" spans="1:11" ht="15" customHeight="1">
      <c r="A20" s="62" t="s">
        <v>7728</v>
      </c>
      <c r="B20" s="62" t="s">
        <v>7729</v>
      </c>
      <c r="C20" s="62" t="s">
        <v>7730</v>
      </c>
      <c r="D20" s="62" t="s">
        <v>7731</v>
      </c>
      <c r="E20" s="79">
        <v>15178524452</v>
      </c>
      <c r="F20" s="67">
        <v>2</v>
      </c>
      <c r="G20" s="124" t="s">
        <v>15778</v>
      </c>
      <c r="H20" s="80">
        <v>29374</v>
      </c>
      <c r="I20" s="62"/>
      <c r="J20" s="62" t="s">
        <v>5608</v>
      </c>
      <c r="K20" s="122" t="s">
        <v>15575</v>
      </c>
    </row>
    <row r="21" spans="1:11" ht="15" customHeight="1">
      <c r="A21" s="62" t="s">
        <v>7732</v>
      </c>
      <c r="B21" s="62" t="s">
        <v>7733</v>
      </c>
      <c r="C21" s="62" t="s">
        <v>7734</v>
      </c>
      <c r="D21" s="62" t="s">
        <v>7735</v>
      </c>
      <c r="E21" s="79">
        <v>15988453908</v>
      </c>
      <c r="F21" s="67">
        <v>5</v>
      </c>
      <c r="G21" s="124" t="s">
        <v>15779</v>
      </c>
      <c r="H21" s="80">
        <v>29448</v>
      </c>
      <c r="I21" s="62"/>
      <c r="J21" s="62" t="s">
        <v>5608</v>
      </c>
      <c r="K21" s="122" t="s">
        <v>15576</v>
      </c>
    </row>
    <row r="22" spans="1:11" ht="15" customHeight="1">
      <c r="A22" s="62" t="s">
        <v>7736</v>
      </c>
      <c r="B22" s="62" t="s">
        <v>7737</v>
      </c>
      <c r="C22" s="62" t="s">
        <v>7738</v>
      </c>
      <c r="D22" s="62" t="s">
        <v>7739</v>
      </c>
      <c r="E22" s="79">
        <v>13758859886</v>
      </c>
      <c r="F22" s="67">
        <v>6</v>
      </c>
      <c r="G22" s="124">
        <v>50.69</v>
      </c>
      <c r="H22" s="80">
        <v>33634</v>
      </c>
      <c r="I22" s="62"/>
      <c r="J22" s="62" t="s">
        <v>5608</v>
      </c>
      <c r="K22" s="122" t="s">
        <v>15577</v>
      </c>
    </row>
    <row r="23" spans="1:11" ht="15" customHeight="1">
      <c r="A23" s="62" t="s">
        <v>7740</v>
      </c>
      <c r="B23" s="62" t="s">
        <v>7741</v>
      </c>
      <c r="C23" s="62" t="s">
        <v>7742</v>
      </c>
      <c r="D23" s="62" t="s">
        <v>7743</v>
      </c>
      <c r="E23" s="79">
        <v>18727605069</v>
      </c>
      <c r="F23" s="67">
        <v>1</v>
      </c>
      <c r="G23" s="124"/>
      <c r="H23" s="80">
        <v>14991</v>
      </c>
      <c r="I23" s="62"/>
      <c r="J23" s="62" t="s">
        <v>5608</v>
      </c>
      <c r="K23" s="122" t="s">
        <v>15578</v>
      </c>
    </row>
    <row r="24" spans="1:11" ht="15" customHeight="1">
      <c r="A24" s="62" t="s">
        <v>7744</v>
      </c>
      <c r="B24" s="62" t="s">
        <v>7745</v>
      </c>
      <c r="C24" s="62" t="s">
        <v>7746</v>
      </c>
      <c r="D24" s="62" t="s">
        <v>7747</v>
      </c>
      <c r="E24" s="79">
        <v>13955250061</v>
      </c>
      <c r="F24" s="67">
        <v>2</v>
      </c>
      <c r="G24" s="124" t="s">
        <v>15780</v>
      </c>
      <c r="H24" s="80">
        <v>29608</v>
      </c>
      <c r="I24" s="62"/>
      <c r="J24" s="62" t="s">
        <v>5608</v>
      </c>
      <c r="K24" s="122" t="s">
        <v>15579</v>
      </c>
    </row>
    <row r="25" spans="1:11" ht="15" customHeight="1">
      <c r="A25" s="62" t="s">
        <v>7748</v>
      </c>
      <c r="B25" s="62" t="s">
        <v>7749</v>
      </c>
      <c r="C25" s="62" t="s">
        <v>7750</v>
      </c>
      <c r="D25" s="62" t="s">
        <v>7751</v>
      </c>
      <c r="E25" s="79">
        <v>15327640760</v>
      </c>
      <c r="F25" s="67">
        <v>2</v>
      </c>
      <c r="G25" s="124">
        <v>20.9</v>
      </c>
      <c r="H25" s="80">
        <v>21906</v>
      </c>
      <c r="I25" s="62"/>
      <c r="J25" s="62" t="s">
        <v>5608</v>
      </c>
      <c r="K25" s="122" t="s">
        <v>15580</v>
      </c>
    </row>
    <row r="26" spans="1:11" ht="15" customHeight="1">
      <c r="A26" s="62" t="s">
        <v>7752</v>
      </c>
      <c r="B26" s="62" t="s">
        <v>7753</v>
      </c>
      <c r="C26" s="62" t="s">
        <v>7754</v>
      </c>
      <c r="D26" s="62" t="s">
        <v>3182</v>
      </c>
      <c r="E26" s="79">
        <v>18055213550</v>
      </c>
      <c r="F26" s="67">
        <v>2</v>
      </c>
      <c r="G26" s="124"/>
      <c r="H26" s="80">
        <v>29689</v>
      </c>
      <c r="I26" s="62"/>
      <c r="J26" s="62" t="s">
        <v>5608</v>
      </c>
      <c r="K26" s="122" t="s">
        <v>15581</v>
      </c>
    </row>
    <row r="27" spans="1:11" ht="15" customHeight="1">
      <c r="A27" s="62" t="s">
        <v>7755</v>
      </c>
      <c r="B27" s="62" t="s">
        <v>7756</v>
      </c>
      <c r="C27" s="62" t="s">
        <v>7757</v>
      </c>
      <c r="D27" s="62" t="s">
        <v>7758</v>
      </c>
      <c r="E27" s="79">
        <v>15872557000</v>
      </c>
      <c r="F27" s="67">
        <v>4</v>
      </c>
      <c r="G27" s="124" t="s">
        <v>15781</v>
      </c>
      <c r="H27" s="80">
        <v>28973</v>
      </c>
      <c r="I27" s="62"/>
      <c r="J27" s="62" t="s">
        <v>5608</v>
      </c>
      <c r="K27" s="122" t="s">
        <v>15582</v>
      </c>
    </row>
    <row r="28" spans="1:11" ht="15" customHeight="1">
      <c r="A28" s="62" t="s">
        <v>7759</v>
      </c>
      <c r="B28" s="62" t="s">
        <v>7760</v>
      </c>
      <c r="C28" s="62" t="s">
        <v>7761</v>
      </c>
      <c r="D28" s="81" t="s">
        <v>7762</v>
      </c>
      <c r="E28" s="79"/>
      <c r="F28" s="67">
        <v>1</v>
      </c>
      <c r="G28" s="124" t="s">
        <v>15782</v>
      </c>
      <c r="H28" s="80">
        <v>7176</v>
      </c>
      <c r="I28" s="62"/>
      <c r="J28" s="62" t="s">
        <v>5608</v>
      </c>
      <c r="K28" s="122" t="s">
        <v>15583</v>
      </c>
    </row>
    <row r="29" spans="1:11" ht="15" customHeight="1">
      <c r="A29" s="62" t="s">
        <v>7763</v>
      </c>
      <c r="B29" s="62" t="s">
        <v>7764</v>
      </c>
      <c r="C29" s="62" t="s">
        <v>7765</v>
      </c>
      <c r="D29" s="62" t="s">
        <v>7766</v>
      </c>
      <c r="E29" s="79">
        <v>13606820912</v>
      </c>
      <c r="F29" s="67">
        <v>2</v>
      </c>
      <c r="G29" s="124">
        <v>20.69</v>
      </c>
      <c r="H29" s="80">
        <v>15448</v>
      </c>
      <c r="I29" s="62"/>
      <c r="J29" s="62" t="s">
        <v>5608</v>
      </c>
      <c r="K29" s="122" t="s">
        <v>15584</v>
      </c>
    </row>
    <row r="30" spans="1:11" ht="15" customHeight="1">
      <c r="A30" s="62" t="s">
        <v>7767</v>
      </c>
      <c r="B30" s="62" t="s">
        <v>7768</v>
      </c>
      <c r="C30" s="62" t="s">
        <v>7769</v>
      </c>
      <c r="D30" s="62" t="s">
        <v>7770</v>
      </c>
      <c r="E30" s="79">
        <v>18602931366</v>
      </c>
      <c r="F30" s="67">
        <v>1</v>
      </c>
      <c r="G30" s="124" t="s">
        <v>15783</v>
      </c>
      <c r="H30" s="80">
        <v>33904</v>
      </c>
      <c r="I30" s="62"/>
      <c r="J30" s="62" t="s">
        <v>5608</v>
      </c>
      <c r="K30" s="122" t="s">
        <v>15585</v>
      </c>
    </row>
    <row r="31" spans="1:11" ht="15" customHeight="1">
      <c r="A31" s="62" t="s">
        <v>7771</v>
      </c>
      <c r="B31" s="62" t="s">
        <v>7772</v>
      </c>
      <c r="C31" s="62" t="s">
        <v>7773</v>
      </c>
      <c r="D31" s="62" t="s">
        <v>7774</v>
      </c>
      <c r="E31" s="79">
        <v>13587306868</v>
      </c>
      <c r="F31" s="67">
        <v>4</v>
      </c>
      <c r="G31" s="124">
        <v>31.78</v>
      </c>
      <c r="H31" s="80">
        <v>31954</v>
      </c>
      <c r="I31" s="62"/>
      <c r="J31" s="62" t="s">
        <v>5608</v>
      </c>
      <c r="K31" s="122" t="s">
        <v>15586</v>
      </c>
    </row>
    <row r="32" spans="1:11" ht="15" customHeight="1">
      <c r="A32" s="62" t="s">
        <v>7775</v>
      </c>
      <c r="B32" s="62" t="s">
        <v>7776</v>
      </c>
      <c r="C32" s="62" t="s">
        <v>7777</v>
      </c>
      <c r="D32" s="62" t="s">
        <v>7778</v>
      </c>
      <c r="E32" s="79">
        <v>13991312728</v>
      </c>
      <c r="F32" s="67">
        <v>2</v>
      </c>
      <c r="G32" s="124">
        <v>17.34</v>
      </c>
      <c r="H32" s="80">
        <v>15602</v>
      </c>
      <c r="I32" s="62"/>
      <c r="J32" s="62" t="s">
        <v>5608</v>
      </c>
      <c r="K32" s="122" t="s">
        <v>15587</v>
      </c>
    </row>
    <row r="33" spans="1:11" ht="15" customHeight="1">
      <c r="A33" s="62" t="s">
        <v>7779</v>
      </c>
      <c r="B33" s="62" t="s">
        <v>7780</v>
      </c>
      <c r="C33" s="62" t="s">
        <v>7781</v>
      </c>
      <c r="D33" s="62" t="s">
        <v>7782</v>
      </c>
      <c r="E33" s="82" t="s">
        <v>7783</v>
      </c>
      <c r="F33" s="67">
        <v>2</v>
      </c>
      <c r="G33" s="124">
        <v>18.7</v>
      </c>
      <c r="H33" s="80">
        <v>15053</v>
      </c>
      <c r="I33" s="62"/>
      <c r="J33" s="62" t="s">
        <v>5608</v>
      </c>
      <c r="K33" s="122" t="s">
        <v>15588</v>
      </c>
    </row>
    <row r="34" spans="1:11" ht="15" customHeight="1">
      <c r="A34" s="62" t="s">
        <v>7784</v>
      </c>
      <c r="B34" s="62" t="s">
        <v>7785</v>
      </c>
      <c r="C34" s="62" t="s">
        <v>7786</v>
      </c>
      <c r="D34" s="62" t="s">
        <v>7787</v>
      </c>
      <c r="E34" s="79">
        <v>15821517588</v>
      </c>
      <c r="F34" s="67">
        <v>5</v>
      </c>
      <c r="G34" s="124" t="s">
        <v>15784</v>
      </c>
      <c r="H34" s="80">
        <v>31594</v>
      </c>
      <c r="I34" s="62"/>
      <c r="J34" s="62" t="s">
        <v>5608</v>
      </c>
      <c r="K34" s="122" t="s">
        <v>15589</v>
      </c>
    </row>
    <row r="35" spans="1:11" ht="15" customHeight="1">
      <c r="A35" s="62" t="s">
        <v>7788</v>
      </c>
      <c r="B35" s="62" t="s">
        <v>7789</v>
      </c>
      <c r="C35" s="62" t="s">
        <v>7790</v>
      </c>
      <c r="D35" s="62" t="s">
        <v>7791</v>
      </c>
      <c r="E35" s="79">
        <v>15872181083</v>
      </c>
      <c r="F35" s="67">
        <v>1</v>
      </c>
      <c r="G35" s="124" t="s">
        <v>15785</v>
      </c>
      <c r="H35" s="80">
        <v>29818</v>
      </c>
      <c r="I35" s="62"/>
      <c r="J35" s="62" t="s">
        <v>5608</v>
      </c>
      <c r="K35" s="122" t="s">
        <v>15590</v>
      </c>
    </row>
    <row r="36" spans="1:11" ht="15" customHeight="1">
      <c r="A36" s="62" t="s">
        <v>7792</v>
      </c>
      <c r="B36" s="62" t="s">
        <v>7793</v>
      </c>
      <c r="C36" s="62" t="s">
        <v>7794</v>
      </c>
      <c r="D36" s="62" t="s">
        <v>5425</v>
      </c>
      <c r="E36" s="79">
        <v>13921662711</v>
      </c>
      <c r="F36" s="67">
        <v>3</v>
      </c>
      <c r="G36" s="124">
        <v>33.96</v>
      </c>
      <c r="H36" s="80">
        <v>29924</v>
      </c>
      <c r="I36" s="62"/>
      <c r="J36" s="62" t="s">
        <v>5608</v>
      </c>
      <c r="K36" s="122" t="s">
        <v>15591</v>
      </c>
    </row>
    <row r="37" spans="1:11" ht="15" customHeight="1">
      <c r="A37" s="62" t="s">
        <v>7795</v>
      </c>
      <c r="B37" s="62" t="s">
        <v>7796</v>
      </c>
      <c r="C37" s="62" t="s">
        <v>7797</v>
      </c>
      <c r="D37" s="62" t="s">
        <v>7798</v>
      </c>
      <c r="E37" s="79">
        <v>13989612987</v>
      </c>
      <c r="F37" s="67">
        <v>1</v>
      </c>
      <c r="G37" s="124"/>
      <c r="H37" s="80">
        <v>29476</v>
      </c>
      <c r="I37" s="62"/>
      <c r="J37" s="62" t="s">
        <v>5608</v>
      </c>
      <c r="K37" s="122" t="s">
        <v>15592</v>
      </c>
    </row>
    <row r="38" spans="1:11" ht="15" customHeight="1">
      <c r="A38" s="62" t="s">
        <v>7799</v>
      </c>
      <c r="B38" s="62" t="s">
        <v>7800</v>
      </c>
      <c r="C38" s="62" t="s">
        <v>7801</v>
      </c>
      <c r="D38" s="62" t="s">
        <v>7802</v>
      </c>
      <c r="E38" s="79">
        <v>13656581799</v>
      </c>
      <c r="F38" s="67">
        <v>2</v>
      </c>
      <c r="G38" s="124">
        <v>26.05</v>
      </c>
      <c r="H38" s="80">
        <v>29392</v>
      </c>
      <c r="I38" s="62"/>
      <c r="J38" s="62" t="s">
        <v>5608</v>
      </c>
      <c r="K38" s="122" t="s">
        <v>15593</v>
      </c>
    </row>
    <row r="39" spans="1:11" ht="15" customHeight="1">
      <c r="A39" s="62" t="s">
        <v>7803</v>
      </c>
      <c r="B39" s="62" t="s">
        <v>7804</v>
      </c>
      <c r="C39" s="62" t="s">
        <v>7805</v>
      </c>
      <c r="D39" s="62" t="s">
        <v>7806</v>
      </c>
      <c r="E39" s="79">
        <v>18857638888</v>
      </c>
      <c r="F39" s="67">
        <v>4</v>
      </c>
      <c r="G39" s="124">
        <v>57.83</v>
      </c>
      <c r="H39" s="80">
        <v>27665</v>
      </c>
      <c r="I39" s="62"/>
      <c r="J39" s="62" t="s">
        <v>5608</v>
      </c>
      <c r="K39" s="122" t="s">
        <v>15594</v>
      </c>
    </row>
    <row r="40" spans="1:11" ht="15" customHeight="1">
      <c r="A40" s="62" t="s">
        <v>7807</v>
      </c>
      <c r="B40" s="62" t="s">
        <v>7808</v>
      </c>
      <c r="C40" s="62" t="s">
        <v>7809</v>
      </c>
      <c r="D40" s="62" t="s">
        <v>7810</v>
      </c>
      <c r="E40" s="79">
        <v>13616692811</v>
      </c>
      <c r="F40" s="67">
        <v>1</v>
      </c>
      <c r="G40" s="124" t="s">
        <v>15786</v>
      </c>
      <c r="H40" s="80">
        <v>15924</v>
      </c>
      <c r="I40" s="62"/>
      <c r="J40" s="62" t="s">
        <v>5608</v>
      </c>
      <c r="K40" s="122" t="s">
        <v>15595</v>
      </c>
    </row>
    <row r="41" spans="1:11" ht="15" customHeight="1">
      <c r="A41" s="62" t="s">
        <v>7811</v>
      </c>
      <c r="B41" s="62" t="s">
        <v>7812</v>
      </c>
      <c r="C41" s="62" t="s">
        <v>7813</v>
      </c>
      <c r="D41" s="62" t="s">
        <v>7814</v>
      </c>
      <c r="E41" s="79">
        <v>13968635444</v>
      </c>
      <c r="F41" s="67">
        <v>1</v>
      </c>
      <c r="G41" s="124"/>
      <c r="H41" s="80">
        <v>14745</v>
      </c>
      <c r="I41" s="62"/>
      <c r="J41" s="62" t="s">
        <v>5608</v>
      </c>
      <c r="K41" s="122" t="s">
        <v>15596</v>
      </c>
    </row>
    <row r="42" spans="1:11" ht="15" customHeight="1">
      <c r="A42" s="62" t="s">
        <v>7815</v>
      </c>
      <c r="B42" s="62" t="s">
        <v>7816</v>
      </c>
      <c r="C42" s="62" t="s">
        <v>7817</v>
      </c>
      <c r="D42" s="62" t="s">
        <v>7818</v>
      </c>
      <c r="E42" s="79">
        <v>18950070057</v>
      </c>
      <c r="F42" s="67">
        <v>2</v>
      </c>
      <c r="G42" s="124" t="s">
        <v>15787</v>
      </c>
      <c r="H42" s="80">
        <v>13376</v>
      </c>
      <c r="I42" s="62"/>
      <c r="J42" s="62" t="s">
        <v>5608</v>
      </c>
      <c r="K42" s="122" t="s">
        <v>15597</v>
      </c>
    </row>
    <row r="43" spans="1:11" ht="15" customHeight="1">
      <c r="A43" s="62" t="s">
        <v>7819</v>
      </c>
      <c r="B43" s="62" t="s">
        <v>7820</v>
      </c>
      <c r="C43" s="62" t="s">
        <v>7821</v>
      </c>
      <c r="D43" s="62" t="s">
        <v>7822</v>
      </c>
      <c r="E43" s="79">
        <v>15951109185</v>
      </c>
      <c r="F43" s="67">
        <v>5</v>
      </c>
      <c r="G43" s="124" t="s">
        <v>15788</v>
      </c>
      <c r="H43" s="80">
        <v>27496</v>
      </c>
      <c r="I43" s="62"/>
      <c r="J43" s="62" t="s">
        <v>5608</v>
      </c>
      <c r="K43" s="122" t="s">
        <v>15598</v>
      </c>
    </row>
    <row r="44" spans="1:11" ht="15" customHeight="1">
      <c r="A44" s="62" t="s">
        <v>7823</v>
      </c>
      <c r="B44" s="62" t="s">
        <v>7824</v>
      </c>
      <c r="C44" s="62" t="s">
        <v>2826</v>
      </c>
      <c r="D44" s="62" t="s">
        <v>2827</v>
      </c>
      <c r="E44" s="79">
        <v>13867001095</v>
      </c>
      <c r="F44" s="67">
        <v>1</v>
      </c>
      <c r="G44" s="124" t="s">
        <v>15789</v>
      </c>
      <c r="H44" s="80">
        <v>14508</v>
      </c>
      <c r="I44" s="62"/>
      <c r="J44" s="62" t="s">
        <v>5608</v>
      </c>
      <c r="K44" s="122" t="s">
        <v>15599</v>
      </c>
    </row>
    <row r="45" spans="1:11" ht="15" customHeight="1">
      <c r="A45" s="62" t="s">
        <v>7825</v>
      </c>
      <c r="B45" s="62" t="s">
        <v>7826</v>
      </c>
      <c r="C45" s="62" t="s">
        <v>7827</v>
      </c>
      <c r="D45" s="62" t="s">
        <v>7828</v>
      </c>
      <c r="E45" s="79">
        <v>13693732717</v>
      </c>
      <c r="F45" s="67">
        <v>3</v>
      </c>
      <c r="G45" s="124" t="s">
        <v>15790</v>
      </c>
      <c r="H45" s="80">
        <v>25022</v>
      </c>
      <c r="I45" s="62"/>
      <c r="J45" s="62" t="s">
        <v>5608</v>
      </c>
      <c r="K45" s="122" t="s">
        <v>15600</v>
      </c>
    </row>
    <row r="46" spans="1:11" ht="15" customHeight="1">
      <c r="A46" s="62" t="s">
        <v>7829</v>
      </c>
      <c r="B46" s="62" t="s">
        <v>7830</v>
      </c>
      <c r="C46" s="62" t="s">
        <v>7831</v>
      </c>
      <c r="D46" s="62" t="s">
        <v>7832</v>
      </c>
      <c r="E46" s="79">
        <v>13586111718</v>
      </c>
      <c r="F46" s="67">
        <v>3</v>
      </c>
      <c r="G46" s="124"/>
      <c r="H46" s="80">
        <v>15420</v>
      </c>
      <c r="I46" s="62"/>
      <c r="J46" s="62" t="s">
        <v>5608</v>
      </c>
      <c r="K46" s="122" t="s">
        <v>15601</v>
      </c>
    </row>
    <row r="47" spans="1:11" ht="15" customHeight="1">
      <c r="A47" s="62" t="s">
        <v>7833</v>
      </c>
      <c r="B47" s="62" t="s">
        <v>7834</v>
      </c>
      <c r="C47" s="62" t="s">
        <v>5655</v>
      </c>
      <c r="D47" s="62" t="s">
        <v>5656</v>
      </c>
      <c r="E47" s="79">
        <v>15882158826</v>
      </c>
      <c r="F47" s="67">
        <v>3</v>
      </c>
      <c r="G47" s="124" t="s">
        <v>15791</v>
      </c>
      <c r="H47" s="80">
        <v>27046</v>
      </c>
      <c r="I47" s="62"/>
      <c r="J47" s="62" t="s">
        <v>5608</v>
      </c>
      <c r="K47" s="122" t="s">
        <v>15602</v>
      </c>
    </row>
    <row r="48" spans="1:11" ht="15" customHeight="1">
      <c r="A48" s="62" t="s">
        <v>7835</v>
      </c>
      <c r="B48" s="62" t="s">
        <v>7836</v>
      </c>
      <c r="C48" s="62" t="s">
        <v>7837</v>
      </c>
      <c r="D48" s="62" t="s">
        <v>7838</v>
      </c>
      <c r="E48" s="79">
        <v>18981820329</v>
      </c>
      <c r="F48" s="67">
        <v>1</v>
      </c>
      <c r="G48" s="124" t="s">
        <v>15792</v>
      </c>
      <c r="H48" s="80">
        <v>27034</v>
      </c>
      <c r="I48" s="62"/>
      <c r="J48" s="62" t="s">
        <v>5608</v>
      </c>
      <c r="K48" s="122" t="s">
        <v>15603</v>
      </c>
    </row>
    <row r="49" spans="1:11" ht="15" customHeight="1">
      <c r="A49" s="62" t="s">
        <v>7839</v>
      </c>
      <c r="B49" s="62" t="s">
        <v>7840</v>
      </c>
      <c r="C49" s="62" t="s">
        <v>7841</v>
      </c>
      <c r="D49" s="62" t="s">
        <v>7842</v>
      </c>
      <c r="E49" s="79">
        <v>13706891047</v>
      </c>
      <c r="F49" s="67">
        <v>5</v>
      </c>
      <c r="G49" s="124" t="s">
        <v>15793</v>
      </c>
      <c r="H49" s="80">
        <v>29558</v>
      </c>
      <c r="I49" s="62"/>
      <c r="J49" s="62" t="s">
        <v>5608</v>
      </c>
      <c r="K49" s="122" t="s">
        <v>15604</v>
      </c>
    </row>
    <row r="50" spans="1:11" ht="15" customHeight="1">
      <c r="A50" s="62" t="s">
        <v>7843</v>
      </c>
      <c r="B50" s="62" t="s">
        <v>7844</v>
      </c>
      <c r="C50" s="62" t="s">
        <v>7845</v>
      </c>
      <c r="D50" s="62" t="s">
        <v>7846</v>
      </c>
      <c r="E50" s="79">
        <v>15058512555</v>
      </c>
      <c r="F50" s="67">
        <v>3</v>
      </c>
      <c r="G50" s="124" t="s">
        <v>15794</v>
      </c>
      <c r="H50" s="80">
        <v>30058</v>
      </c>
      <c r="I50" s="62"/>
      <c r="J50" s="62" t="s">
        <v>5608</v>
      </c>
      <c r="K50" s="122" t="s">
        <v>15605</v>
      </c>
    </row>
    <row r="51" spans="1:11" ht="15" customHeight="1">
      <c r="A51" s="62" t="s">
        <v>7847</v>
      </c>
      <c r="B51" s="62" t="s">
        <v>7848</v>
      </c>
      <c r="C51" s="62" t="s">
        <v>7849</v>
      </c>
      <c r="D51" s="62" t="s">
        <v>7850</v>
      </c>
      <c r="E51" s="79">
        <v>13967953331</v>
      </c>
      <c r="F51" s="67">
        <v>3</v>
      </c>
      <c r="G51" s="124" t="s">
        <v>15795</v>
      </c>
      <c r="H51" s="80">
        <v>30348</v>
      </c>
      <c r="I51" s="62"/>
      <c r="J51" s="62" t="s">
        <v>5608</v>
      </c>
      <c r="K51" s="122" t="s">
        <v>15606</v>
      </c>
    </row>
    <row r="52" spans="1:11" ht="15" customHeight="1">
      <c r="A52" s="62" t="s">
        <v>7851</v>
      </c>
      <c r="B52" s="62" t="s">
        <v>7852</v>
      </c>
      <c r="C52" s="62" t="s">
        <v>7853</v>
      </c>
      <c r="D52" s="62" t="s">
        <v>7854</v>
      </c>
      <c r="E52" s="79">
        <v>13967953331</v>
      </c>
      <c r="F52" s="67">
        <v>5</v>
      </c>
      <c r="G52" s="124">
        <v>60.32</v>
      </c>
      <c r="H52" s="80">
        <v>26510</v>
      </c>
      <c r="I52" s="62"/>
      <c r="J52" s="62" t="s">
        <v>5608</v>
      </c>
      <c r="K52" s="122" t="s">
        <v>15607</v>
      </c>
    </row>
    <row r="53" spans="1:11" ht="15" customHeight="1">
      <c r="A53" s="62" t="s">
        <v>7855</v>
      </c>
      <c r="B53" s="62" t="s">
        <v>7856</v>
      </c>
      <c r="C53" s="62" t="s">
        <v>7857</v>
      </c>
      <c r="D53" s="62" t="s">
        <v>7858</v>
      </c>
      <c r="E53" s="79">
        <v>13806771118</v>
      </c>
      <c r="F53" s="67">
        <v>5</v>
      </c>
      <c r="G53" s="124"/>
      <c r="H53" s="80">
        <v>28164</v>
      </c>
      <c r="I53" s="62"/>
      <c r="J53" s="62" t="s">
        <v>5608</v>
      </c>
      <c r="K53" s="122" t="s">
        <v>15608</v>
      </c>
    </row>
    <row r="54" spans="1:11" ht="15" customHeight="1">
      <c r="A54" s="62" t="s">
        <v>7859</v>
      </c>
      <c r="B54" s="62" t="s">
        <v>7860</v>
      </c>
      <c r="C54" s="62" t="s">
        <v>7861</v>
      </c>
      <c r="D54" s="62" t="s">
        <v>7862</v>
      </c>
      <c r="E54" s="79">
        <v>13738977736</v>
      </c>
      <c r="F54" s="67">
        <v>5</v>
      </c>
      <c r="G54" s="124" t="s">
        <v>15796</v>
      </c>
      <c r="H54" s="80">
        <v>26830</v>
      </c>
      <c r="I54" s="62"/>
      <c r="J54" s="62" t="s">
        <v>5608</v>
      </c>
      <c r="K54" s="122" t="s">
        <v>15609</v>
      </c>
    </row>
    <row r="55" spans="1:11" ht="15" customHeight="1">
      <c r="A55" s="62" t="s">
        <v>7863</v>
      </c>
      <c r="B55" s="62" t="s">
        <v>7864</v>
      </c>
      <c r="C55" s="62" t="s">
        <v>7865</v>
      </c>
      <c r="D55" s="62" t="s">
        <v>7866</v>
      </c>
      <c r="E55" s="79">
        <v>13708571100</v>
      </c>
      <c r="F55" s="67">
        <v>3</v>
      </c>
      <c r="G55" s="124" t="s">
        <v>15797</v>
      </c>
      <c r="H55" s="80">
        <v>17262</v>
      </c>
      <c r="I55" s="62"/>
      <c r="J55" s="62" t="s">
        <v>5608</v>
      </c>
      <c r="K55" s="122" t="s">
        <v>15610</v>
      </c>
    </row>
    <row r="56" spans="1:11" ht="15" customHeight="1">
      <c r="A56" s="62" t="s">
        <v>7867</v>
      </c>
      <c r="B56" s="62" t="s">
        <v>7868</v>
      </c>
      <c r="C56" s="62" t="s">
        <v>7319</v>
      </c>
      <c r="D56" s="62" t="s">
        <v>7869</v>
      </c>
      <c r="E56" s="79">
        <v>13883702000</v>
      </c>
      <c r="F56" s="67">
        <v>2</v>
      </c>
      <c r="G56" s="124" t="s">
        <v>15798</v>
      </c>
      <c r="H56" s="80">
        <v>29830</v>
      </c>
      <c r="I56" s="62"/>
      <c r="J56" s="62" t="s">
        <v>5608</v>
      </c>
      <c r="K56" s="122" t="s">
        <v>15611</v>
      </c>
    </row>
    <row r="57" spans="1:11" ht="15" customHeight="1">
      <c r="A57" s="62" t="s">
        <v>7870</v>
      </c>
      <c r="B57" s="62" t="s">
        <v>7871</v>
      </c>
      <c r="C57" s="62" t="s">
        <v>7872</v>
      </c>
      <c r="D57" s="62" t="s">
        <v>7873</v>
      </c>
      <c r="E57" s="79">
        <v>13887467575</v>
      </c>
      <c r="F57" s="67">
        <v>1</v>
      </c>
      <c r="G57" s="124"/>
      <c r="H57" s="80">
        <v>15482</v>
      </c>
      <c r="I57" s="62"/>
      <c r="J57" s="62" t="s">
        <v>5608</v>
      </c>
      <c r="K57" s="122" t="s">
        <v>15612</v>
      </c>
    </row>
    <row r="58" spans="1:11" ht="15" customHeight="1">
      <c r="A58" s="62" t="s">
        <v>7874</v>
      </c>
      <c r="B58" s="62" t="s">
        <v>7875</v>
      </c>
      <c r="C58" s="62" t="s">
        <v>7876</v>
      </c>
      <c r="D58" s="62" t="s">
        <v>7877</v>
      </c>
      <c r="E58" s="79">
        <v>13987457986</v>
      </c>
      <c r="F58" s="67">
        <v>3</v>
      </c>
      <c r="G58" s="124" t="s">
        <v>15799</v>
      </c>
      <c r="H58" s="80">
        <v>17844</v>
      </c>
      <c r="I58" s="62"/>
      <c r="J58" s="62" t="s">
        <v>5608</v>
      </c>
      <c r="K58" s="122" t="s">
        <v>15613</v>
      </c>
    </row>
    <row r="59" spans="1:11" ht="15" customHeight="1">
      <c r="A59" s="62" t="s">
        <v>7878</v>
      </c>
      <c r="B59" s="62" t="s">
        <v>7879</v>
      </c>
      <c r="C59" s="62" t="s">
        <v>7880</v>
      </c>
      <c r="D59" s="62" t="s">
        <v>7881</v>
      </c>
      <c r="E59" s="79">
        <v>13967954121</v>
      </c>
      <c r="F59" s="67">
        <v>3</v>
      </c>
      <c r="G59" s="124" t="s">
        <v>15800</v>
      </c>
      <c r="H59" s="80">
        <v>29950</v>
      </c>
      <c r="I59" s="62"/>
      <c r="J59" s="62" t="s">
        <v>5608</v>
      </c>
      <c r="K59" s="122" t="s">
        <v>15614</v>
      </c>
    </row>
    <row r="60" spans="1:11" ht="15" customHeight="1">
      <c r="A60" s="62" t="s">
        <v>7882</v>
      </c>
      <c r="B60" s="62" t="s">
        <v>7883</v>
      </c>
      <c r="C60" s="62" t="s">
        <v>7884</v>
      </c>
      <c r="D60" s="62" t="s">
        <v>7885</v>
      </c>
      <c r="E60" s="79">
        <v>15267483663</v>
      </c>
      <c r="F60" s="67">
        <v>5</v>
      </c>
      <c r="G60" s="124" t="s">
        <v>15801</v>
      </c>
      <c r="H60" s="80">
        <v>30512</v>
      </c>
      <c r="I60" s="62"/>
      <c r="J60" s="62" t="s">
        <v>5608</v>
      </c>
      <c r="K60" s="122" t="s">
        <v>15615</v>
      </c>
    </row>
    <row r="61" spans="1:11" ht="15" customHeight="1">
      <c r="A61" s="62" t="s">
        <v>7886</v>
      </c>
      <c r="B61" s="62" t="s">
        <v>7887</v>
      </c>
      <c r="C61" s="62" t="s">
        <v>7888</v>
      </c>
      <c r="D61" s="62" t="s">
        <v>7889</v>
      </c>
      <c r="E61" s="79">
        <v>18907201688</v>
      </c>
      <c r="F61" s="67">
        <v>3</v>
      </c>
      <c r="G61" s="124" t="s">
        <v>15802</v>
      </c>
      <c r="H61" s="80">
        <v>14617</v>
      </c>
      <c r="I61" s="62"/>
      <c r="J61" s="62" t="s">
        <v>5608</v>
      </c>
      <c r="K61" s="122" t="s">
        <v>15616</v>
      </c>
    </row>
    <row r="62" spans="1:11" ht="15" customHeight="1">
      <c r="A62" s="62" t="s">
        <v>7890</v>
      </c>
      <c r="B62" s="62" t="s">
        <v>7891</v>
      </c>
      <c r="C62" s="62" t="s">
        <v>7892</v>
      </c>
      <c r="D62" s="62" t="s">
        <v>7893</v>
      </c>
      <c r="E62" s="79">
        <v>13791088800</v>
      </c>
      <c r="F62" s="67">
        <v>4</v>
      </c>
      <c r="G62" s="124" t="s">
        <v>15803</v>
      </c>
      <c r="H62" s="80">
        <v>24328</v>
      </c>
      <c r="I62" s="62"/>
      <c r="J62" s="62" t="s">
        <v>5608</v>
      </c>
      <c r="K62" s="122" t="s">
        <v>15617</v>
      </c>
    </row>
    <row r="63" spans="1:11" ht="15" customHeight="1">
      <c r="A63" s="62" t="s">
        <v>7894</v>
      </c>
      <c r="B63" s="62" t="s">
        <v>7895</v>
      </c>
      <c r="C63" s="62" t="s">
        <v>7896</v>
      </c>
      <c r="D63" s="62" t="s">
        <v>7897</v>
      </c>
      <c r="E63" s="79">
        <v>15858901983</v>
      </c>
      <c r="F63" s="67">
        <v>3</v>
      </c>
      <c r="G63" s="124" t="s">
        <v>15804</v>
      </c>
      <c r="H63" s="80">
        <v>25940</v>
      </c>
      <c r="I63" s="62"/>
      <c r="J63" s="62" t="s">
        <v>5608</v>
      </c>
      <c r="K63" s="122" t="s">
        <v>15618</v>
      </c>
    </row>
    <row r="64" spans="1:11" ht="15" customHeight="1">
      <c r="A64" s="62" t="s">
        <v>7898</v>
      </c>
      <c r="B64" s="62" t="s">
        <v>7899</v>
      </c>
      <c r="C64" s="62" t="s">
        <v>7900</v>
      </c>
      <c r="D64" s="62" t="s">
        <v>7901</v>
      </c>
      <c r="E64" s="79">
        <v>15098885515</v>
      </c>
      <c r="F64" s="67">
        <v>5</v>
      </c>
      <c r="G64" s="124" t="s">
        <v>15805</v>
      </c>
      <c r="H64" s="80">
        <v>29656</v>
      </c>
      <c r="I64" s="62"/>
      <c r="J64" s="62" t="s">
        <v>5608</v>
      </c>
      <c r="K64" s="122" t="s">
        <v>15619</v>
      </c>
    </row>
    <row r="65" spans="1:11" ht="15" customHeight="1">
      <c r="A65" s="62" t="s">
        <v>7902</v>
      </c>
      <c r="B65" s="62" t="s">
        <v>7903</v>
      </c>
      <c r="C65" s="62" t="s">
        <v>7904</v>
      </c>
      <c r="D65" s="62" t="s">
        <v>7905</v>
      </c>
      <c r="E65" s="79">
        <v>18678883777</v>
      </c>
      <c r="F65" s="67">
        <v>9</v>
      </c>
      <c r="G65" s="124">
        <v>112.34</v>
      </c>
      <c r="H65" s="80">
        <v>30678</v>
      </c>
      <c r="I65" s="62"/>
      <c r="J65" s="62" t="s">
        <v>5608</v>
      </c>
      <c r="K65" s="122" t="s">
        <v>15620</v>
      </c>
    </row>
    <row r="66" spans="1:11" ht="15" customHeight="1">
      <c r="A66" s="62" t="s">
        <v>7906</v>
      </c>
      <c r="B66" s="62" t="s">
        <v>7907</v>
      </c>
      <c r="C66" s="62" t="s">
        <v>7454</v>
      </c>
      <c r="D66" s="62" t="s">
        <v>7908</v>
      </c>
      <c r="E66" s="79">
        <v>13708372461</v>
      </c>
      <c r="F66" s="67">
        <v>2</v>
      </c>
      <c r="G66" s="124" t="s">
        <v>15806</v>
      </c>
      <c r="H66" s="80">
        <v>14416</v>
      </c>
      <c r="I66" s="62"/>
      <c r="J66" s="62" t="s">
        <v>5608</v>
      </c>
      <c r="K66" s="122" t="s">
        <v>15621</v>
      </c>
    </row>
    <row r="67" spans="1:11" ht="15" customHeight="1">
      <c r="A67" s="62" t="s">
        <v>7909</v>
      </c>
      <c r="B67" s="62" t="s">
        <v>7910</v>
      </c>
      <c r="C67" s="62" t="s">
        <v>7911</v>
      </c>
      <c r="D67" s="62" t="s">
        <v>7912</v>
      </c>
      <c r="E67" s="79">
        <v>18267772875</v>
      </c>
      <c r="F67" s="67">
        <v>4</v>
      </c>
      <c r="G67" s="124" t="s">
        <v>15807</v>
      </c>
      <c r="H67" s="80">
        <v>25908</v>
      </c>
      <c r="I67" s="62"/>
      <c r="J67" s="62" t="s">
        <v>5608</v>
      </c>
      <c r="K67" s="122" t="s">
        <v>15622</v>
      </c>
    </row>
    <row r="68" spans="1:11" ht="15" customHeight="1">
      <c r="A68" s="62" t="s">
        <v>7913</v>
      </c>
      <c r="B68" s="62" t="s">
        <v>7914</v>
      </c>
      <c r="C68" s="62" t="s">
        <v>7915</v>
      </c>
      <c r="D68" s="62" t="s">
        <v>7916</v>
      </c>
      <c r="E68" s="79">
        <v>18656851585</v>
      </c>
      <c r="F68" s="67">
        <v>1</v>
      </c>
      <c r="G68" s="124" t="s">
        <v>15808</v>
      </c>
      <c r="H68" s="80">
        <v>24076</v>
      </c>
      <c r="I68" s="62"/>
      <c r="J68" s="62" t="s">
        <v>5608</v>
      </c>
      <c r="K68" s="122" t="s">
        <v>15623</v>
      </c>
    </row>
    <row r="69" spans="1:11" ht="15" customHeight="1">
      <c r="A69" s="62" t="s">
        <v>7917</v>
      </c>
      <c r="B69" s="62" t="s">
        <v>7918</v>
      </c>
      <c r="C69" s="62" t="s">
        <v>7919</v>
      </c>
      <c r="D69" s="62" t="s">
        <v>7920</v>
      </c>
      <c r="E69" s="79">
        <v>13854120831</v>
      </c>
      <c r="F69" s="67">
        <v>6</v>
      </c>
      <c r="G69" s="124" t="s">
        <v>15809</v>
      </c>
      <c r="H69" s="80">
        <v>26573</v>
      </c>
      <c r="I69" s="62"/>
      <c r="J69" s="62" t="s">
        <v>5608</v>
      </c>
      <c r="K69" s="122" t="s">
        <v>15624</v>
      </c>
    </row>
    <row r="70" spans="1:11" ht="15" customHeight="1">
      <c r="A70" s="62" t="s">
        <v>7921</v>
      </c>
      <c r="B70" s="62" t="s">
        <v>7922</v>
      </c>
      <c r="C70" s="62" t="s">
        <v>6032</v>
      </c>
      <c r="D70" s="62" t="s">
        <v>6033</v>
      </c>
      <c r="E70" s="79">
        <v>13514903807</v>
      </c>
      <c r="F70" s="67">
        <v>1</v>
      </c>
      <c r="G70" s="124" t="s">
        <v>15810</v>
      </c>
      <c r="H70" s="80">
        <v>10348</v>
      </c>
      <c r="I70" s="62"/>
      <c r="J70" s="62" t="s">
        <v>5608</v>
      </c>
      <c r="K70" s="122" t="s">
        <v>15625</v>
      </c>
    </row>
    <row r="71" spans="1:11" ht="15" customHeight="1">
      <c r="A71" s="62" t="s">
        <v>7923</v>
      </c>
      <c r="B71" s="62" t="s">
        <v>7924</v>
      </c>
      <c r="C71" s="62" t="s">
        <v>7925</v>
      </c>
      <c r="D71" s="62" t="s">
        <v>7926</v>
      </c>
      <c r="E71" s="79">
        <v>15872071450</v>
      </c>
      <c r="F71" s="67">
        <v>6</v>
      </c>
      <c r="G71" s="124" t="s">
        <v>15811</v>
      </c>
      <c r="H71" s="80">
        <v>27353</v>
      </c>
      <c r="I71" s="62"/>
      <c r="J71" s="62" t="s">
        <v>5608</v>
      </c>
      <c r="K71" s="122" t="s">
        <v>15626</v>
      </c>
    </row>
    <row r="72" spans="1:11" ht="15" customHeight="1">
      <c r="A72" s="62" t="s">
        <v>7927</v>
      </c>
      <c r="B72" s="62" t="s">
        <v>7928</v>
      </c>
      <c r="C72" s="62" t="s">
        <v>7929</v>
      </c>
      <c r="D72" s="62" t="s">
        <v>7930</v>
      </c>
      <c r="E72" s="79">
        <v>13817581737</v>
      </c>
      <c r="F72" s="67">
        <v>2</v>
      </c>
      <c r="G72" s="124" t="s">
        <v>15812</v>
      </c>
      <c r="H72" s="80">
        <v>16632</v>
      </c>
      <c r="I72" s="62"/>
      <c r="J72" s="62" t="s">
        <v>5608</v>
      </c>
      <c r="K72" s="122" t="s">
        <v>15627</v>
      </c>
    </row>
    <row r="73" spans="1:11" ht="15" customHeight="1">
      <c r="A73" s="62" t="s">
        <v>7931</v>
      </c>
      <c r="B73" s="62">
        <v>80075082</v>
      </c>
      <c r="C73" s="62" t="s">
        <v>7932</v>
      </c>
      <c r="D73" s="62" t="s">
        <v>7933</v>
      </c>
      <c r="E73" s="79">
        <v>13620968393</v>
      </c>
      <c r="F73" s="67">
        <v>3</v>
      </c>
      <c r="G73" s="124" t="s">
        <v>15813</v>
      </c>
      <c r="H73" s="80">
        <v>25192</v>
      </c>
      <c r="I73" s="62"/>
      <c r="J73" s="62" t="s">
        <v>5608</v>
      </c>
      <c r="K73" s="122" t="s">
        <v>15628</v>
      </c>
    </row>
    <row r="74" spans="1:11" ht="15" customHeight="1">
      <c r="A74" s="62" t="s">
        <v>7934</v>
      </c>
      <c r="B74" s="62" t="s">
        <v>7935</v>
      </c>
      <c r="C74" s="62" t="s">
        <v>7936</v>
      </c>
      <c r="D74" s="62" t="s">
        <v>7937</v>
      </c>
      <c r="E74" s="79">
        <v>15839025685</v>
      </c>
      <c r="F74" s="67">
        <v>2</v>
      </c>
      <c r="G74" s="124" t="s">
        <v>15814</v>
      </c>
      <c r="H74" s="80">
        <v>19602</v>
      </c>
      <c r="I74" s="62"/>
      <c r="J74" s="62" t="s">
        <v>5608</v>
      </c>
      <c r="K74" s="122" t="s">
        <v>15629</v>
      </c>
    </row>
    <row r="75" spans="1:11" ht="15" customHeight="1">
      <c r="A75" s="62" t="s">
        <v>7938</v>
      </c>
      <c r="B75" s="62" t="s">
        <v>7939</v>
      </c>
      <c r="C75" s="62" t="s">
        <v>7936</v>
      </c>
      <c r="D75" s="62" t="s">
        <v>7940</v>
      </c>
      <c r="E75" s="79">
        <v>13781434580</v>
      </c>
      <c r="F75" s="67">
        <v>1</v>
      </c>
      <c r="G75" s="124" t="s">
        <v>15815</v>
      </c>
      <c r="H75" s="80">
        <v>19602</v>
      </c>
      <c r="I75" s="62"/>
      <c r="J75" s="62" t="s">
        <v>5608</v>
      </c>
      <c r="K75" s="122" t="s">
        <v>15630</v>
      </c>
    </row>
    <row r="76" spans="1:11" ht="15" customHeight="1">
      <c r="A76" s="62" t="s">
        <v>7941</v>
      </c>
      <c r="B76" s="62" t="s">
        <v>7942</v>
      </c>
      <c r="C76" s="62" t="s">
        <v>7936</v>
      </c>
      <c r="D76" s="62" t="s">
        <v>7943</v>
      </c>
      <c r="E76" s="79">
        <v>15036399991</v>
      </c>
      <c r="F76" s="67">
        <v>3</v>
      </c>
      <c r="G76" s="124" t="s">
        <v>15816</v>
      </c>
      <c r="H76" s="80">
        <v>12544</v>
      </c>
      <c r="I76" s="62"/>
      <c r="J76" s="62" t="s">
        <v>5608</v>
      </c>
      <c r="K76" s="122" t="s">
        <v>15631</v>
      </c>
    </row>
    <row r="77" spans="1:11" ht="15" customHeight="1">
      <c r="A77" s="62" t="s">
        <v>7944</v>
      </c>
      <c r="B77" s="62" t="s">
        <v>7945</v>
      </c>
      <c r="C77" s="62" t="s">
        <v>6832</v>
      </c>
      <c r="D77" s="62" t="s">
        <v>7946</v>
      </c>
      <c r="E77" s="79">
        <v>13819138178</v>
      </c>
      <c r="F77" s="67">
        <v>2</v>
      </c>
      <c r="G77" s="124" t="s">
        <v>15817</v>
      </c>
      <c r="H77" s="80">
        <v>15444</v>
      </c>
      <c r="I77" s="62"/>
      <c r="J77" s="62" t="s">
        <v>5608</v>
      </c>
      <c r="K77" s="122" t="s">
        <v>15632</v>
      </c>
    </row>
    <row r="78" spans="1:11" ht="15" customHeight="1">
      <c r="A78" s="62" t="s">
        <v>7947</v>
      </c>
      <c r="B78" s="62" t="s">
        <v>7948</v>
      </c>
      <c r="C78" s="62" t="s">
        <v>6832</v>
      </c>
      <c r="D78" s="62" t="s">
        <v>7949</v>
      </c>
      <c r="E78" s="79">
        <v>13819138178</v>
      </c>
      <c r="F78" s="67">
        <v>2</v>
      </c>
      <c r="G78" s="124" t="s">
        <v>15818</v>
      </c>
      <c r="H78" s="80">
        <v>19800</v>
      </c>
      <c r="I78" s="62"/>
      <c r="J78" s="62" t="s">
        <v>5608</v>
      </c>
      <c r="K78" s="122" t="s">
        <v>15633</v>
      </c>
    </row>
    <row r="79" spans="1:11" ht="15" customHeight="1">
      <c r="A79" s="62" t="s">
        <v>7950</v>
      </c>
      <c r="B79" s="62" t="s">
        <v>7951</v>
      </c>
      <c r="C79" s="62" t="s">
        <v>6832</v>
      </c>
      <c r="D79" s="62" t="s">
        <v>7952</v>
      </c>
      <c r="E79" s="79">
        <v>13962636516</v>
      </c>
      <c r="F79" s="67">
        <v>1</v>
      </c>
      <c r="G79" s="124" t="s">
        <v>15819</v>
      </c>
      <c r="H79" s="80">
        <v>29430</v>
      </c>
      <c r="I79" s="62"/>
      <c r="J79" s="62" t="s">
        <v>5608</v>
      </c>
      <c r="K79" s="122" t="s">
        <v>15634</v>
      </c>
    </row>
    <row r="80" spans="1:11" ht="15" customHeight="1">
      <c r="A80" s="62" t="s">
        <v>7953</v>
      </c>
      <c r="B80" s="62" t="s">
        <v>7954</v>
      </c>
      <c r="C80" s="62" t="s">
        <v>6602</v>
      </c>
      <c r="D80" s="62" t="s">
        <v>7955</v>
      </c>
      <c r="E80" s="79">
        <v>18915665555</v>
      </c>
      <c r="F80" s="67">
        <v>14</v>
      </c>
      <c r="G80" s="124" t="s">
        <v>15820</v>
      </c>
      <c r="H80" s="80">
        <v>29492</v>
      </c>
      <c r="I80" s="62"/>
      <c r="J80" s="62" t="s">
        <v>5608</v>
      </c>
      <c r="K80" s="122" t="s">
        <v>15635</v>
      </c>
    </row>
    <row r="81" spans="1:11" ht="15" customHeight="1">
      <c r="A81" s="62" t="s">
        <v>7956</v>
      </c>
      <c r="B81" s="62" t="s">
        <v>7957</v>
      </c>
      <c r="C81" s="62" t="s">
        <v>6602</v>
      </c>
      <c r="D81" s="62" t="s">
        <v>7958</v>
      </c>
      <c r="E81" s="79">
        <v>18915665555</v>
      </c>
      <c r="F81" s="67">
        <v>2</v>
      </c>
      <c r="G81" s="124" t="s">
        <v>15810</v>
      </c>
      <c r="H81" s="80">
        <v>14850</v>
      </c>
      <c r="I81" s="62"/>
      <c r="J81" s="62" t="s">
        <v>5608</v>
      </c>
      <c r="K81" s="122" t="s">
        <v>15636</v>
      </c>
    </row>
    <row r="82" spans="1:11" ht="15" customHeight="1">
      <c r="A82" s="62" t="s">
        <v>7959</v>
      </c>
      <c r="B82" s="62" t="s">
        <v>7960</v>
      </c>
      <c r="C82" s="62" t="s">
        <v>7961</v>
      </c>
      <c r="D82" s="62" t="s">
        <v>7962</v>
      </c>
      <c r="E82" s="79">
        <v>13862620290</v>
      </c>
      <c r="F82" s="67">
        <v>3</v>
      </c>
      <c r="G82" s="124" t="s">
        <v>15821</v>
      </c>
      <c r="H82" s="80">
        <v>28680</v>
      </c>
      <c r="I82" s="62"/>
      <c r="J82" s="62" t="s">
        <v>5608</v>
      </c>
      <c r="K82" s="122" t="s">
        <v>15637</v>
      </c>
    </row>
    <row r="83" spans="1:11" ht="15" customHeight="1">
      <c r="A83" s="62" t="s">
        <v>7963</v>
      </c>
      <c r="B83" s="62" t="s">
        <v>7964</v>
      </c>
      <c r="C83" s="62" t="s">
        <v>7965</v>
      </c>
      <c r="D83" s="62" t="s">
        <v>7966</v>
      </c>
      <c r="E83" s="79">
        <v>15037171888</v>
      </c>
      <c r="F83" s="67">
        <v>3</v>
      </c>
      <c r="G83" s="124" t="s">
        <v>15822</v>
      </c>
      <c r="H83" s="80">
        <v>24074</v>
      </c>
      <c r="I83" s="62"/>
      <c r="J83" s="62" t="s">
        <v>5608</v>
      </c>
      <c r="K83" s="122" t="s">
        <v>15638</v>
      </c>
    </row>
    <row r="84" spans="1:11" ht="15" customHeight="1">
      <c r="A84" s="62" t="s">
        <v>7967</v>
      </c>
      <c r="B84" s="62" t="s">
        <v>7968</v>
      </c>
      <c r="C84" s="62" t="s">
        <v>7969</v>
      </c>
      <c r="D84" s="62" t="s">
        <v>7970</v>
      </c>
      <c r="E84" s="79">
        <v>15071754908</v>
      </c>
      <c r="F84" s="67">
        <v>2</v>
      </c>
      <c r="G84" s="124" t="s">
        <v>15823</v>
      </c>
      <c r="H84" s="80">
        <v>28164</v>
      </c>
      <c r="I84" s="62"/>
      <c r="J84" s="62" t="s">
        <v>5608</v>
      </c>
      <c r="K84" s="122" t="s">
        <v>15639</v>
      </c>
    </row>
    <row r="85" spans="1:11" ht="15" customHeight="1">
      <c r="A85" s="62" t="s">
        <v>7971</v>
      </c>
      <c r="B85" s="62" t="s">
        <v>7972</v>
      </c>
      <c r="C85" s="62" t="s">
        <v>7973</v>
      </c>
      <c r="D85" s="62" t="s">
        <v>7974</v>
      </c>
      <c r="E85" s="79">
        <v>15851573553</v>
      </c>
      <c r="F85" s="67">
        <v>6</v>
      </c>
      <c r="G85" s="124" t="s">
        <v>15824</v>
      </c>
      <c r="H85" s="80">
        <v>32118</v>
      </c>
      <c r="I85" s="62"/>
      <c r="J85" s="62" t="s">
        <v>5608</v>
      </c>
      <c r="K85" s="122" t="s">
        <v>15640</v>
      </c>
    </row>
    <row r="86" spans="1:11" ht="15" customHeight="1">
      <c r="A86" s="62" t="s">
        <v>7975</v>
      </c>
      <c r="B86" s="62" t="s">
        <v>7976</v>
      </c>
      <c r="C86" s="62" t="s">
        <v>7961</v>
      </c>
      <c r="D86" s="62" t="s">
        <v>7977</v>
      </c>
      <c r="E86" s="79">
        <v>13862620290</v>
      </c>
      <c r="F86" s="67">
        <v>1</v>
      </c>
      <c r="G86" s="124" t="s">
        <v>15825</v>
      </c>
      <c r="H86" s="80">
        <v>10788</v>
      </c>
      <c r="I86" s="62"/>
      <c r="J86" s="62" t="s">
        <v>5608</v>
      </c>
      <c r="K86" s="122" t="s">
        <v>15641</v>
      </c>
    </row>
    <row r="87" spans="1:11" ht="15" customHeight="1">
      <c r="A87" s="62" t="s">
        <v>7978</v>
      </c>
      <c r="B87" s="62" t="s">
        <v>7979</v>
      </c>
      <c r="C87" s="62" t="s">
        <v>6602</v>
      </c>
      <c r="D87" s="62" t="s">
        <v>7980</v>
      </c>
      <c r="E87" s="79">
        <v>13913675689</v>
      </c>
      <c r="F87" s="67">
        <v>1</v>
      </c>
      <c r="G87" s="124" t="s">
        <v>15826</v>
      </c>
      <c r="H87" s="80">
        <v>10890</v>
      </c>
      <c r="I87" s="62"/>
      <c r="J87" s="62" t="s">
        <v>5608</v>
      </c>
      <c r="K87" s="122" t="s">
        <v>15642</v>
      </c>
    </row>
    <row r="88" spans="1:11" ht="15" customHeight="1">
      <c r="A88" s="62" t="s">
        <v>7981</v>
      </c>
      <c r="B88" s="62" t="s">
        <v>7982</v>
      </c>
      <c r="C88" s="62" t="s">
        <v>7983</v>
      </c>
      <c r="D88" s="62" t="s">
        <v>7984</v>
      </c>
      <c r="E88" s="79">
        <v>15090951895</v>
      </c>
      <c r="F88" s="67">
        <v>2</v>
      </c>
      <c r="G88" s="124" t="s">
        <v>15827</v>
      </c>
      <c r="H88" s="80">
        <v>26960</v>
      </c>
      <c r="I88" s="62"/>
      <c r="J88" s="62" t="s">
        <v>5608</v>
      </c>
      <c r="K88" s="122" t="s">
        <v>15643</v>
      </c>
    </row>
    <row r="89" spans="1:11" ht="15" customHeight="1">
      <c r="A89" s="62" t="s">
        <v>7985</v>
      </c>
      <c r="B89" s="62" t="s">
        <v>7986</v>
      </c>
      <c r="C89" s="62" t="s">
        <v>7987</v>
      </c>
      <c r="D89" s="62" t="s">
        <v>7988</v>
      </c>
      <c r="E89" s="79">
        <v>15539002655</v>
      </c>
      <c r="F89" s="67">
        <v>2</v>
      </c>
      <c r="G89" s="124" t="s">
        <v>15828</v>
      </c>
      <c r="H89" s="80">
        <v>19780</v>
      </c>
      <c r="I89" s="62"/>
      <c r="J89" s="62" t="s">
        <v>5608</v>
      </c>
      <c r="K89" s="122" t="s">
        <v>15644</v>
      </c>
    </row>
    <row r="90" spans="1:11" ht="15" customHeight="1">
      <c r="A90" s="62" t="s">
        <v>7989</v>
      </c>
      <c r="B90" s="62" t="s">
        <v>7990</v>
      </c>
      <c r="C90" s="62" t="s">
        <v>7991</v>
      </c>
      <c r="D90" s="62" t="s">
        <v>7992</v>
      </c>
      <c r="E90" s="79">
        <v>13523222063</v>
      </c>
      <c r="F90" s="67">
        <v>3</v>
      </c>
      <c r="G90" s="124" t="s">
        <v>15829</v>
      </c>
      <c r="H90" s="80">
        <v>25022</v>
      </c>
      <c r="I90" s="62"/>
      <c r="J90" s="62" t="s">
        <v>5608</v>
      </c>
      <c r="K90" s="122" t="s">
        <v>15645</v>
      </c>
    </row>
    <row r="91" spans="1:11" ht="15" customHeight="1">
      <c r="A91" s="62" t="s">
        <v>7993</v>
      </c>
      <c r="B91" s="62" t="s">
        <v>7994</v>
      </c>
      <c r="C91" s="62" t="s">
        <v>7961</v>
      </c>
      <c r="D91" s="62" t="s">
        <v>7995</v>
      </c>
      <c r="E91" s="79">
        <v>13806265503</v>
      </c>
      <c r="F91" s="67">
        <v>1</v>
      </c>
      <c r="G91" s="124" t="s">
        <v>15830</v>
      </c>
      <c r="H91" s="80">
        <v>14730</v>
      </c>
      <c r="I91" s="62"/>
      <c r="J91" s="62" t="s">
        <v>5608</v>
      </c>
      <c r="K91" s="122" t="s">
        <v>15646</v>
      </c>
    </row>
    <row r="92" spans="1:11" ht="15" customHeight="1">
      <c r="A92" s="62" t="s">
        <v>7996</v>
      </c>
      <c r="B92" s="62" t="s">
        <v>7997</v>
      </c>
      <c r="C92" s="62" t="s">
        <v>7998</v>
      </c>
      <c r="D92" s="62" t="s">
        <v>7999</v>
      </c>
      <c r="E92" s="79">
        <v>18056695376</v>
      </c>
      <c r="F92" s="67">
        <v>3</v>
      </c>
      <c r="G92" s="124" t="s">
        <v>15831</v>
      </c>
      <c r="H92" s="80">
        <v>13166</v>
      </c>
      <c r="I92" s="62"/>
      <c r="J92" s="62" t="s">
        <v>5608</v>
      </c>
      <c r="K92" s="122" t="s">
        <v>15647</v>
      </c>
    </row>
    <row r="93" spans="1:11" ht="15" customHeight="1">
      <c r="A93" s="62" t="s">
        <v>8000</v>
      </c>
      <c r="B93" s="62" t="s">
        <v>8001</v>
      </c>
      <c r="C93" s="62" t="s">
        <v>8002</v>
      </c>
      <c r="D93" s="62" t="s">
        <v>8003</v>
      </c>
      <c r="E93" s="79">
        <v>13462748304</v>
      </c>
      <c r="F93" s="67">
        <v>2</v>
      </c>
      <c r="G93" s="124" t="s">
        <v>15832</v>
      </c>
      <c r="H93" s="80">
        <v>11834</v>
      </c>
      <c r="I93" s="62"/>
      <c r="J93" s="62" t="s">
        <v>5608</v>
      </c>
      <c r="K93" s="122" t="s">
        <v>15648</v>
      </c>
    </row>
    <row r="94" spans="1:11" ht="15" customHeight="1">
      <c r="A94" s="62" t="s">
        <v>8004</v>
      </c>
      <c r="B94" s="62" t="s">
        <v>8005</v>
      </c>
      <c r="C94" s="62" t="s">
        <v>7519</v>
      </c>
      <c r="D94" s="62" t="s">
        <v>8006</v>
      </c>
      <c r="E94" s="79">
        <v>13607015342</v>
      </c>
      <c r="F94" s="67">
        <v>1</v>
      </c>
      <c r="G94" s="124" t="s">
        <v>15833</v>
      </c>
      <c r="H94" s="80">
        <v>27028</v>
      </c>
      <c r="I94" s="62"/>
      <c r="J94" s="62" t="s">
        <v>5608</v>
      </c>
      <c r="K94" s="122" t="s">
        <v>15649</v>
      </c>
    </row>
    <row r="95" spans="1:11" ht="15" customHeight="1">
      <c r="A95" s="62" t="s">
        <v>8007</v>
      </c>
      <c r="B95" s="62" t="s">
        <v>8008</v>
      </c>
      <c r="C95" s="62" t="s">
        <v>8009</v>
      </c>
      <c r="D95" s="62" t="s">
        <v>8010</v>
      </c>
      <c r="E95" s="79">
        <v>13888597872</v>
      </c>
      <c r="F95" s="67">
        <v>5</v>
      </c>
      <c r="G95" s="124"/>
      <c r="H95" s="80">
        <v>29740</v>
      </c>
      <c r="I95" s="62"/>
      <c r="J95" s="62" t="s">
        <v>5608</v>
      </c>
      <c r="K95" s="122" t="s">
        <v>15650</v>
      </c>
    </row>
    <row r="96" spans="1:11" ht="15" customHeight="1">
      <c r="A96" s="62" t="s">
        <v>8011</v>
      </c>
      <c r="B96" s="62" t="s">
        <v>8012</v>
      </c>
      <c r="C96" s="62" t="s">
        <v>7519</v>
      </c>
      <c r="D96" s="62" t="s">
        <v>8013</v>
      </c>
      <c r="E96" s="79">
        <v>13607015342</v>
      </c>
      <c r="F96" s="67">
        <v>1</v>
      </c>
      <c r="G96" s="124" t="s">
        <v>15834</v>
      </c>
      <c r="H96" s="80">
        <v>29472</v>
      </c>
      <c r="I96" s="62"/>
      <c r="J96" s="62" t="s">
        <v>5608</v>
      </c>
      <c r="K96" s="122" t="s">
        <v>15651</v>
      </c>
    </row>
    <row r="97" spans="1:11" ht="15" customHeight="1">
      <c r="A97" s="62" t="s">
        <v>8014</v>
      </c>
      <c r="B97" s="62" t="s">
        <v>8015</v>
      </c>
      <c r="C97" s="62" t="s">
        <v>7519</v>
      </c>
      <c r="D97" s="62" t="s">
        <v>8016</v>
      </c>
      <c r="E97" s="79">
        <v>15879918786</v>
      </c>
      <c r="F97" s="67">
        <v>2</v>
      </c>
      <c r="G97" s="124" t="s">
        <v>15835</v>
      </c>
      <c r="H97" s="80">
        <v>29618</v>
      </c>
      <c r="I97" s="62"/>
      <c r="J97" s="62" t="s">
        <v>5608</v>
      </c>
      <c r="K97" s="122" t="s">
        <v>15652</v>
      </c>
    </row>
    <row r="98" spans="1:11" ht="15" customHeight="1">
      <c r="A98" s="62" t="s">
        <v>8017</v>
      </c>
      <c r="B98" s="62" t="s">
        <v>8018</v>
      </c>
      <c r="C98" s="62" t="s">
        <v>8019</v>
      </c>
      <c r="D98" s="62" t="s">
        <v>8020</v>
      </c>
      <c r="E98" s="79">
        <v>13918258825</v>
      </c>
      <c r="F98" s="67">
        <v>3</v>
      </c>
      <c r="G98" s="124" t="s">
        <v>15836</v>
      </c>
      <c r="H98" s="80">
        <v>8056</v>
      </c>
      <c r="I98" s="62"/>
      <c r="J98" s="62" t="s">
        <v>5608</v>
      </c>
      <c r="K98" s="122" t="s">
        <v>15653</v>
      </c>
    </row>
    <row r="99" spans="1:11" ht="15" customHeight="1">
      <c r="A99" s="62" t="s">
        <v>8021</v>
      </c>
      <c r="B99" s="62" t="s">
        <v>8022</v>
      </c>
      <c r="C99" s="62" t="s">
        <v>8023</v>
      </c>
      <c r="D99" s="62" t="s">
        <v>8024</v>
      </c>
      <c r="E99" s="79">
        <v>18086223322</v>
      </c>
      <c r="F99" s="67">
        <v>1</v>
      </c>
      <c r="G99" s="124" t="s">
        <v>15837</v>
      </c>
      <c r="H99" s="80">
        <v>10446</v>
      </c>
      <c r="I99" s="62"/>
      <c r="J99" s="62" t="s">
        <v>5608</v>
      </c>
      <c r="K99" s="122" t="s">
        <v>15654</v>
      </c>
    </row>
    <row r="100" spans="1:11" ht="15" customHeight="1">
      <c r="A100" s="62" t="s">
        <v>8025</v>
      </c>
      <c r="B100" s="62" t="s">
        <v>8026</v>
      </c>
      <c r="C100" s="62" t="s">
        <v>8027</v>
      </c>
      <c r="D100" s="62" t="s">
        <v>8028</v>
      </c>
      <c r="E100" s="79">
        <v>15987176645</v>
      </c>
      <c r="F100" s="67">
        <v>5</v>
      </c>
      <c r="G100" s="124" t="s">
        <v>15838</v>
      </c>
      <c r="H100" s="80">
        <v>33108</v>
      </c>
      <c r="I100" s="62"/>
      <c r="J100" s="62" t="s">
        <v>5608</v>
      </c>
      <c r="K100" s="122" t="s">
        <v>15655</v>
      </c>
    </row>
    <row r="101" spans="1:11" ht="15" customHeight="1">
      <c r="A101" s="62" t="s">
        <v>8029</v>
      </c>
      <c r="B101" s="62" t="s">
        <v>8030</v>
      </c>
      <c r="C101" s="62" t="s">
        <v>8031</v>
      </c>
      <c r="D101" s="62" t="s">
        <v>8032</v>
      </c>
      <c r="E101" s="79">
        <v>13545756882</v>
      </c>
      <c r="F101" s="67">
        <v>1</v>
      </c>
      <c r="G101" s="124" t="s">
        <v>15839</v>
      </c>
      <c r="H101" s="80">
        <v>10516</v>
      </c>
      <c r="I101" s="62"/>
      <c r="J101" s="62" t="s">
        <v>5608</v>
      </c>
      <c r="K101" s="122" t="s">
        <v>15656</v>
      </c>
    </row>
    <row r="102" spans="1:11" ht="15" customHeight="1">
      <c r="A102" s="62" t="s">
        <v>8033</v>
      </c>
      <c r="B102" s="62" t="s">
        <v>8034</v>
      </c>
      <c r="C102" s="62" t="s">
        <v>8035</v>
      </c>
      <c r="D102" s="62" t="s">
        <v>8036</v>
      </c>
      <c r="E102" s="79">
        <v>18607224455</v>
      </c>
      <c r="F102" s="67">
        <v>1</v>
      </c>
      <c r="G102" s="124" t="s">
        <v>15840</v>
      </c>
      <c r="H102" s="80">
        <v>29456</v>
      </c>
      <c r="I102" s="62"/>
      <c r="J102" s="62" t="s">
        <v>5608</v>
      </c>
      <c r="K102" s="122" t="s">
        <v>15657</v>
      </c>
    </row>
    <row r="103" spans="1:11" ht="15" customHeight="1">
      <c r="A103" s="62" t="s">
        <v>8037</v>
      </c>
      <c r="B103" s="62" t="s">
        <v>8038</v>
      </c>
      <c r="C103" s="62" t="s">
        <v>8039</v>
      </c>
      <c r="D103" s="62" t="s">
        <v>8040</v>
      </c>
      <c r="E103" s="79">
        <v>15759725897</v>
      </c>
      <c r="F103" s="67">
        <v>1</v>
      </c>
      <c r="G103" s="124" t="s">
        <v>15841</v>
      </c>
      <c r="H103" s="80">
        <v>13143</v>
      </c>
      <c r="I103" s="62"/>
      <c r="J103" s="62" t="s">
        <v>5608</v>
      </c>
      <c r="K103" s="122" t="s">
        <v>15658</v>
      </c>
    </row>
    <row r="104" spans="1:11" ht="15" customHeight="1">
      <c r="A104" s="62" t="s">
        <v>8041</v>
      </c>
      <c r="B104" s="62" t="s">
        <v>8042</v>
      </c>
      <c r="C104" s="62" t="s">
        <v>8043</v>
      </c>
      <c r="D104" s="62" t="s">
        <v>8044</v>
      </c>
      <c r="E104" s="79">
        <v>13524357272</v>
      </c>
      <c r="F104" s="67">
        <v>2</v>
      </c>
      <c r="G104" s="124" t="s">
        <v>15842</v>
      </c>
      <c r="H104" s="80">
        <v>25626</v>
      </c>
      <c r="I104" s="62"/>
      <c r="J104" s="62" t="s">
        <v>5608</v>
      </c>
      <c r="K104" s="122" t="s">
        <v>15659</v>
      </c>
    </row>
    <row r="105" spans="1:11" ht="15" customHeight="1">
      <c r="A105" s="62" t="s">
        <v>8045</v>
      </c>
      <c r="B105" s="62" t="s">
        <v>8046</v>
      </c>
      <c r="C105" s="62" t="s">
        <v>8039</v>
      </c>
      <c r="D105" s="62" t="s">
        <v>8047</v>
      </c>
      <c r="E105" s="79">
        <v>18859410888</v>
      </c>
      <c r="F105" s="67">
        <v>1</v>
      </c>
      <c r="G105" s="124" t="s">
        <v>15843</v>
      </c>
      <c r="H105" s="80">
        <v>27554</v>
      </c>
      <c r="I105" s="62"/>
      <c r="J105" s="62" t="s">
        <v>5608</v>
      </c>
      <c r="K105" s="122" t="s">
        <v>15660</v>
      </c>
    </row>
    <row r="106" spans="1:11" ht="15" customHeight="1">
      <c r="A106" s="62" t="s">
        <v>8048</v>
      </c>
      <c r="B106" s="62" t="s">
        <v>8049</v>
      </c>
      <c r="C106" s="62" t="s">
        <v>8050</v>
      </c>
      <c r="D106" s="62" t="s">
        <v>8051</v>
      </c>
      <c r="E106" s="79">
        <v>13587460265</v>
      </c>
      <c r="F106" s="67">
        <v>2</v>
      </c>
      <c r="G106" s="124" t="s">
        <v>15844</v>
      </c>
      <c r="H106" s="80">
        <v>20360</v>
      </c>
      <c r="I106" s="62"/>
      <c r="J106" s="62" t="s">
        <v>5608</v>
      </c>
      <c r="K106" s="122" t="s">
        <v>15661</v>
      </c>
    </row>
    <row r="107" spans="1:11" ht="15" customHeight="1">
      <c r="A107" s="62" t="s">
        <v>8052</v>
      </c>
      <c r="B107" s="62" t="s">
        <v>8053</v>
      </c>
      <c r="C107" s="62" t="s">
        <v>8039</v>
      </c>
      <c r="D107" s="62" t="s">
        <v>8054</v>
      </c>
      <c r="E107" s="79">
        <v>18965501446</v>
      </c>
      <c r="F107" s="67">
        <v>1</v>
      </c>
      <c r="G107" s="124" t="s">
        <v>15845</v>
      </c>
      <c r="H107" s="80">
        <v>14888</v>
      </c>
      <c r="I107" s="62"/>
      <c r="J107" s="62" t="s">
        <v>5608</v>
      </c>
      <c r="K107" s="122" t="s">
        <v>15662</v>
      </c>
    </row>
    <row r="108" spans="1:11" ht="15" customHeight="1">
      <c r="A108" s="62" t="s">
        <v>8055</v>
      </c>
      <c r="B108" s="62" t="s">
        <v>8056</v>
      </c>
      <c r="C108" s="62" t="s">
        <v>8057</v>
      </c>
      <c r="D108" s="62" t="s">
        <v>8058</v>
      </c>
      <c r="E108" s="79">
        <v>18336931131</v>
      </c>
      <c r="F108" s="67">
        <v>3</v>
      </c>
      <c r="G108" s="124" t="s">
        <v>15846</v>
      </c>
      <c r="H108" s="80">
        <v>14169</v>
      </c>
      <c r="I108" s="62"/>
      <c r="J108" s="62" t="s">
        <v>5608</v>
      </c>
      <c r="K108" s="122" t="s">
        <v>15663</v>
      </c>
    </row>
    <row r="109" spans="1:11" ht="15" customHeight="1">
      <c r="A109" s="62" t="s">
        <v>8059</v>
      </c>
      <c r="B109" s="62" t="s">
        <v>8060</v>
      </c>
      <c r="C109" s="62" t="s">
        <v>8050</v>
      </c>
      <c r="D109" s="62" t="s">
        <v>8061</v>
      </c>
      <c r="E109" s="79">
        <v>13957740628</v>
      </c>
      <c r="F109" s="67">
        <v>2</v>
      </c>
      <c r="G109" s="124" t="s">
        <v>15847</v>
      </c>
      <c r="H109" s="80">
        <v>12613</v>
      </c>
      <c r="I109" s="62"/>
      <c r="J109" s="62" t="s">
        <v>5608</v>
      </c>
      <c r="K109" s="122" t="s">
        <v>15664</v>
      </c>
    </row>
    <row r="110" spans="1:11" ht="15" customHeight="1">
      <c r="A110" s="62" t="s">
        <v>8062</v>
      </c>
      <c r="B110" s="62" t="s">
        <v>8063</v>
      </c>
      <c r="C110" s="62" t="s">
        <v>8064</v>
      </c>
      <c r="D110" s="62" t="s">
        <v>8065</v>
      </c>
      <c r="E110" s="79">
        <v>13859770345</v>
      </c>
      <c r="F110" s="67">
        <v>2</v>
      </c>
      <c r="G110" s="124" t="s">
        <v>15848</v>
      </c>
      <c r="H110" s="80">
        <v>29512</v>
      </c>
      <c r="I110" s="62"/>
      <c r="J110" s="62" t="s">
        <v>5608</v>
      </c>
      <c r="K110" s="122" t="s">
        <v>15665</v>
      </c>
    </row>
    <row r="111" spans="1:11" ht="15" customHeight="1">
      <c r="A111" s="62" t="s">
        <v>8066</v>
      </c>
      <c r="B111" s="62" t="s">
        <v>8067</v>
      </c>
      <c r="C111" s="62" t="s">
        <v>7412</v>
      </c>
      <c r="D111" s="62" t="s">
        <v>8068</v>
      </c>
      <c r="E111" s="79">
        <v>15159505377</v>
      </c>
      <c r="F111" s="67">
        <v>2</v>
      </c>
      <c r="G111" s="124" t="s">
        <v>15849</v>
      </c>
      <c r="H111" s="80">
        <v>28804</v>
      </c>
      <c r="I111" s="62"/>
      <c r="J111" s="62" t="s">
        <v>5608</v>
      </c>
      <c r="K111" s="122" t="s">
        <v>15666</v>
      </c>
    </row>
    <row r="112" spans="1:11" ht="15" customHeight="1">
      <c r="A112" s="62" t="s">
        <v>8069</v>
      </c>
      <c r="B112" s="62" t="s">
        <v>8070</v>
      </c>
      <c r="C112" s="62" t="s">
        <v>8071</v>
      </c>
      <c r="D112" s="62" t="s">
        <v>8072</v>
      </c>
      <c r="E112" s="79">
        <v>15094342034</v>
      </c>
      <c r="F112" s="67">
        <v>2</v>
      </c>
      <c r="G112" s="124" t="s">
        <v>15850</v>
      </c>
      <c r="H112" s="80">
        <v>18451</v>
      </c>
      <c r="I112" s="62"/>
      <c r="J112" s="62" t="s">
        <v>5608</v>
      </c>
      <c r="K112" s="122" t="s">
        <v>15667</v>
      </c>
    </row>
    <row r="113" spans="1:11" ht="15" customHeight="1">
      <c r="A113" s="62" t="s">
        <v>8073</v>
      </c>
      <c r="B113" s="62" t="s">
        <v>8074</v>
      </c>
      <c r="C113" s="62" t="s">
        <v>8075</v>
      </c>
      <c r="D113" s="62" t="s">
        <v>8076</v>
      </c>
      <c r="E113" s="79">
        <v>13862625769</v>
      </c>
      <c r="F113" s="67">
        <v>3</v>
      </c>
      <c r="G113" s="124" t="s">
        <v>15851</v>
      </c>
      <c r="H113" s="80">
        <v>26342</v>
      </c>
      <c r="I113" s="62"/>
      <c r="J113" s="62" t="s">
        <v>5608</v>
      </c>
      <c r="K113" s="122" t="s">
        <v>15668</v>
      </c>
    </row>
    <row r="114" spans="1:11" ht="15" customHeight="1">
      <c r="A114" s="62" t="s">
        <v>8077</v>
      </c>
      <c r="B114" s="62" t="s">
        <v>8078</v>
      </c>
      <c r="C114" s="62" t="s">
        <v>8079</v>
      </c>
      <c r="D114" s="62" t="s">
        <v>8080</v>
      </c>
      <c r="E114" s="79">
        <v>13805312951</v>
      </c>
      <c r="F114" s="67">
        <v>1</v>
      </c>
      <c r="G114" s="124" t="s">
        <v>15783</v>
      </c>
      <c r="H114" s="80">
        <v>27425</v>
      </c>
      <c r="I114" s="62"/>
      <c r="J114" s="62" t="s">
        <v>5608</v>
      </c>
      <c r="K114" s="122" t="s">
        <v>15669</v>
      </c>
    </row>
    <row r="115" spans="1:11" ht="15" customHeight="1">
      <c r="A115" s="62" t="s">
        <v>8081</v>
      </c>
      <c r="B115" s="62" t="s">
        <v>8082</v>
      </c>
      <c r="C115" s="62" t="s">
        <v>8083</v>
      </c>
      <c r="D115" s="62" t="s">
        <v>8084</v>
      </c>
      <c r="E115" s="79">
        <v>13100534068</v>
      </c>
      <c r="F115" s="67">
        <v>3</v>
      </c>
      <c r="G115" s="124" t="s">
        <v>15852</v>
      </c>
      <c r="H115" s="80">
        <v>20758</v>
      </c>
      <c r="I115" s="62"/>
      <c r="J115" s="62" t="s">
        <v>5608</v>
      </c>
      <c r="K115" s="122" t="s">
        <v>15670</v>
      </c>
    </row>
    <row r="116" spans="1:11" ht="15" customHeight="1">
      <c r="A116" s="62" t="s">
        <v>8085</v>
      </c>
      <c r="B116" s="62" t="s">
        <v>8086</v>
      </c>
      <c r="C116" s="62" t="s">
        <v>8087</v>
      </c>
      <c r="D116" s="62" t="s">
        <v>8088</v>
      </c>
      <c r="E116" s="79">
        <v>13455119222</v>
      </c>
      <c r="F116" s="67">
        <v>3</v>
      </c>
      <c r="G116" s="124" t="s">
        <v>15853</v>
      </c>
      <c r="H116" s="80">
        <v>27446</v>
      </c>
      <c r="I116" s="62"/>
      <c r="J116" s="62" t="s">
        <v>5608</v>
      </c>
      <c r="K116" s="122" t="s">
        <v>15671</v>
      </c>
    </row>
    <row r="117" spans="1:11" ht="15" customHeight="1">
      <c r="A117" s="62" t="s">
        <v>8089</v>
      </c>
      <c r="B117" s="62" t="s">
        <v>8090</v>
      </c>
      <c r="C117" s="62" t="s">
        <v>8091</v>
      </c>
      <c r="D117" s="62" t="s">
        <v>8092</v>
      </c>
      <c r="E117" s="79">
        <v>13862625769</v>
      </c>
      <c r="F117" s="67">
        <v>2</v>
      </c>
      <c r="G117" s="124" t="s">
        <v>15854</v>
      </c>
      <c r="H117" s="80">
        <v>14174</v>
      </c>
      <c r="I117" s="62"/>
      <c r="J117" s="62" t="s">
        <v>5608</v>
      </c>
      <c r="K117" s="122" t="s">
        <v>15672</v>
      </c>
    </row>
    <row r="118" spans="1:11" ht="15" customHeight="1">
      <c r="A118" s="62" t="s">
        <v>8093</v>
      </c>
      <c r="B118" s="62" t="s">
        <v>8094</v>
      </c>
      <c r="C118" s="62" t="s">
        <v>8095</v>
      </c>
      <c r="D118" s="62" t="s">
        <v>8096</v>
      </c>
      <c r="E118" s="79">
        <v>13986802262</v>
      </c>
      <c r="F118" s="67">
        <v>1</v>
      </c>
      <c r="G118" s="124" t="s">
        <v>15855</v>
      </c>
      <c r="H118" s="80">
        <v>12706</v>
      </c>
      <c r="I118" s="62"/>
      <c r="J118" s="62" t="s">
        <v>5608</v>
      </c>
      <c r="K118" s="122" t="s">
        <v>15673</v>
      </c>
    </row>
    <row r="119" spans="1:11" ht="15" customHeight="1">
      <c r="A119" s="62" t="s">
        <v>8097</v>
      </c>
      <c r="B119" s="62" t="s">
        <v>8098</v>
      </c>
      <c r="C119" s="62" t="s">
        <v>8099</v>
      </c>
      <c r="D119" s="62" t="s">
        <v>8100</v>
      </c>
      <c r="E119" s="79">
        <v>13586083220</v>
      </c>
      <c r="F119" s="67">
        <v>3</v>
      </c>
      <c r="G119" s="124" t="s">
        <v>15856</v>
      </c>
      <c r="H119" s="80">
        <v>23798</v>
      </c>
      <c r="I119" s="62"/>
      <c r="J119" s="62" t="s">
        <v>5608</v>
      </c>
      <c r="K119" s="122" t="s">
        <v>15674</v>
      </c>
    </row>
    <row r="120" spans="1:11" ht="15" customHeight="1">
      <c r="A120" s="62" t="s">
        <v>8101</v>
      </c>
      <c r="B120" s="62" t="s">
        <v>8102</v>
      </c>
      <c r="C120" s="62" t="s">
        <v>6873</v>
      </c>
      <c r="D120" s="62" t="s">
        <v>8103</v>
      </c>
      <c r="E120" s="79">
        <v>13957056070</v>
      </c>
      <c r="F120" s="67">
        <v>3</v>
      </c>
      <c r="G120" s="124" t="s">
        <v>15857</v>
      </c>
      <c r="H120" s="80">
        <v>28298</v>
      </c>
      <c r="I120" s="62"/>
      <c r="J120" s="62" t="s">
        <v>5608</v>
      </c>
      <c r="K120" s="122" t="s">
        <v>15675</v>
      </c>
    </row>
    <row r="121" spans="1:11" ht="15" customHeight="1">
      <c r="A121" s="62" t="s">
        <v>8104</v>
      </c>
      <c r="B121" s="62" t="s">
        <v>8105</v>
      </c>
      <c r="C121" s="62" t="s">
        <v>8106</v>
      </c>
      <c r="D121" s="62" t="s">
        <v>8107</v>
      </c>
      <c r="E121" s="79">
        <v>13869700055</v>
      </c>
      <c r="F121" s="67">
        <v>4</v>
      </c>
      <c r="G121" s="124" t="s">
        <v>15858</v>
      </c>
      <c r="H121" s="80">
        <v>20240</v>
      </c>
      <c r="I121" s="62"/>
      <c r="J121" s="62" t="s">
        <v>5608</v>
      </c>
      <c r="K121" s="122" t="s">
        <v>15676</v>
      </c>
    </row>
    <row r="122" spans="1:11" ht="15" customHeight="1">
      <c r="A122" s="62" t="s">
        <v>8108</v>
      </c>
      <c r="B122" s="62" t="s">
        <v>8109</v>
      </c>
      <c r="C122" s="62" t="s">
        <v>8110</v>
      </c>
      <c r="D122" s="62" t="s">
        <v>8111</v>
      </c>
      <c r="E122" s="79">
        <v>13954019118</v>
      </c>
      <c r="F122" s="67">
        <v>6</v>
      </c>
      <c r="G122" s="124" t="s">
        <v>15859</v>
      </c>
      <c r="H122" s="80">
        <v>19106</v>
      </c>
      <c r="I122" s="62"/>
      <c r="J122" s="62" t="s">
        <v>5608</v>
      </c>
      <c r="K122" s="122" t="s">
        <v>15677</v>
      </c>
    </row>
    <row r="123" spans="1:11" ht="15" customHeight="1">
      <c r="A123" s="62" t="s">
        <v>8112</v>
      </c>
      <c r="B123" s="62" t="s">
        <v>8113</v>
      </c>
      <c r="C123" s="62" t="s">
        <v>8114</v>
      </c>
      <c r="D123" s="62" t="s">
        <v>8115</v>
      </c>
      <c r="E123" s="79">
        <v>18972873933</v>
      </c>
      <c r="F123" s="67">
        <v>3</v>
      </c>
      <c r="G123" s="124" t="s">
        <v>15860</v>
      </c>
      <c r="H123" s="80">
        <v>25976</v>
      </c>
      <c r="I123" s="62"/>
      <c r="J123" s="62" t="s">
        <v>5608</v>
      </c>
      <c r="K123" s="122" t="s">
        <v>15678</v>
      </c>
    </row>
    <row r="124" spans="1:11" ht="15" customHeight="1">
      <c r="A124" s="62" t="s">
        <v>8116</v>
      </c>
      <c r="B124" s="62" t="s">
        <v>8117</v>
      </c>
      <c r="C124" s="62" t="s">
        <v>6873</v>
      </c>
      <c r="D124" s="62" t="s">
        <v>8118</v>
      </c>
      <c r="E124" s="79">
        <v>15990430880</v>
      </c>
      <c r="F124" s="67">
        <v>3</v>
      </c>
      <c r="G124" s="124" t="s">
        <v>15861</v>
      </c>
      <c r="H124" s="80">
        <v>24814</v>
      </c>
      <c r="I124" s="62"/>
      <c r="J124" s="62" t="s">
        <v>5608</v>
      </c>
      <c r="K124" s="122" t="s">
        <v>15679</v>
      </c>
    </row>
    <row r="125" spans="1:11" ht="15" customHeight="1">
      <c r="A125" s="62" t="s">
        <v>8119</v>
      </c>
      <c r="B125" s="62" t="s">
        <v>8120</v>
      </c>
      <c r="C125" s="62" t="s">
        <v>7077</v>
      </c>
      <c r="D125" s="62" t="s">
        <v>7078</v>
      </c>
      <c r="E125" s="79">
        <v>15907200824</v>
      </c>
      <c r="F125" s="67">
        <v>2</v>
      </c>
      <c r="G125" s="124" t="s">
        <v>15862</v>
      </c>
      <c r="H125" s="80">
        <v>26054</v>
      </c>
      <c r="I125" s="62"/>
      <c r="J125" s="62" t="s">
        <v>5608</v>
      </c>
      <c r="K125" s="122" t="s">
        <v>15680</v>
      </c>
    </row>
    <row r="126" spans="1:11" ht="15" customHeight="1">
      <c r="A126" s="62" t="s">
        <v>8121</v>
      </c>
      <c r="B126" s="62" t="s">
        <v>8122</v>
      </c>
      <c r="C126" s="62" t="s">
        <v>6024</v>
      </c>
      <c r="D126" s="62" t="s">
        <v>6025</v>
      </c>
      <c r="E126" s="79">
        <v>13808167299</v>
      </c>
      <c r="F126" s="67">
        <v>2</v>
      </c>
      <c r="G126" s="124" t="s">
        <v>15863</v>
      </c>
      <c r="H126" s="80">
        <v>10495</v>
      </c>
      <c r="I126" s="62"/>
      <c r="J126" s="62" t="s">
        <v>5608</v>
      </c>
      <c r="K126" s="122" t="s">
        <v>15681</v>
      </c>
    </row>
    <row r="127" spans="1:11" ht="15" customHeight="1">
      <c r="A127" s="62" t="s">
        <v>8123</v>
      </c>
      <c r="B127" s="62" t="s">
        <v>8124</v>
      </c>
      <c r="C127" s="62" t="s">
        <v>6022</v>
      </c>
      <c r="D127" s="62" t="s">
        <v>6023</v>
      </c>
      <c r="E127" s="79">
        <v>13370030910</v>
      </c>
      <c r="F127" s="67">
        <v>2</v>
      </c>
      <c r="G127" s="124" t="s">
        <v>15864</v>
      </c>
      <c r="H127" s="80">
        <v>9205</v>
      </c>
      <c r="I127" s="62"/>
      <c r="J127" s="62" t="s">
        <v>5608</v>
      </c>
      <c r="K127" s="122" t="s">
        <v>15682</v>
      </c>
    </row>
    <row r="128" spans="1:11" ht="15" customHeight="1">
      <c r="A128" s="62" t="s">
        <v>8125</v>
      </c>
      <c r="B128" s="62" t="s">
        <v>8126</v>
      </c>
      <c r="C128" s="62" t="s">
        <v>7507</v>
      </c>
      <c r="D128" s="62" t="s">
        <v>7508</v>
      </c>
      <c r="E128" s="79">
        <v>15271467003</v>
      </c>
      <c r="F128" s="67">
        <v>1</v>
      </c>
      <c r="G128" s="124" t="s">
        <v>15865</v>
      </c>
      <c r="H128" s="80">
        <v>24692</v>
      </c>
      <c r="I128" s="62"/>
      <c r="J128" s="62" t="s">
        <v>5608</v>
      </c>
      <c r="K128" s="122" t="s">
        <v>15683</v>
      </c>
    </row>
    <row r="129" spans="1:11" ht="15" customHeight="1">
      <c r="A129" s="62" t="s">
        <v>8127</v>
      </c>
      <c r="B129" s="62" t="s">
        <v>8128</v>
      </c>
      <c r="C129" s="62" t="s">
        <v>8129</v>
      </c>
      <c r="D129" s="62" t="s">
        <v>8130</v>
      </c>
      <c r="E129" s="79">
        <v>13732549388</v>
      </c>
      <c r="F129" s="67">
        <v>3</v>
      </c>
      <c r="G129" s="124" t="s">
        <v>15866</v>
      </c>
      <c r="H129" s="80">
        <v>28466</v>
      </c>
      <c r="I129" s="62"/>
      <c r="J129" s="62" t="s">
        <v>5608</v>
      </c>
      <c r="K129" s="122" t="s">
        <v>15684</v>
      </c>
    </row>
    <row r="130" spans="1:11" ht="15" customHeight="1">
      <c r="A130" s="62" t="s">
        <v>8131</v>
      </c>
      <c r="B130" s="62" t="s">
        <v>8132</v>
      </c>
      <c r="C130" s="62" t="s">
        <v>5961</v>
      </c>
      <c r="D130" s="62" t="s">
        <v>8133</v>
      </c>
      <c r="E130" s="79">
        <v>18650156336</v>
      </c>
      <c r="F130" s="67">
        <v>5</v>
      </c>
      <c r="G130" s="124" t="s">
        <v>15867</v>
      </c>
      <c r="H130" s="80">
        <v>28824</v>
      </c>
      <c r="I130" s="62"/>
      <c r="J130" s="62" t="s">
        <v>5608</v>
      </c>
      <c r="K130" s="122" t="s">
        <v>15685</v>
      </c>
    </row>
    <row r="131" spans="1:11" ht="15" customHeight="1">
      <c r="A131" s="62" t="s">
        <v>8134</v>
      </c>
      <c r="B131" s="62" t="s">
        <v>8135</v>
      </c>
      <c r="C131" s="62" t="s">
        <v>8136</v>
      </c>
      <c r="D131" s="62" t="s">
        <v>8137</v>
      </c>
      <c r="E131" s="79">
        <v>15212297363</v>
      </c>
      <c r="F131" s="67">
        <v>2</v>
      </c>
      <c r="G131" s="124" t="s">
        <v>15868</v>
      </c>
      <c r="H131" s="80">
        <v>27075</v>
      </c>
      <c r="I131" s="62"/>
      <c r="J131" s="62" t="s">
        <v>5608</v>
      </c>
      <c r="K131" s="122" t="s">
        <v>15686</v>
      </c>
    </row>
    <row r="132" spans="1:11" ht="15" customHeight="1">
      <c r="A132" s="62" t="s">
        <v>8138</v>
      </c>
      <c r="B132" s="62" t="s">
        <v>8139</v>
      </c>
      <c r="C132" s="62" t="s">
        <v>5961</v>
      </c>
      <c r="D132" s="62" t="s">
        <v>8140</v>
      </c>
      <c r="E132" s="79">
        <v>18960172355</v>
      </c>
      <c r="F132" s="67">
        <v>3</v>
      </c>
      <c r="G132" s="124" t="s">
        <v>15869</v>
      </c>
      <c r="H132" s="80">
        <v>28824</v>
      </c>
      <c r="I132" s="62"/>
      <c r="J132" s="62" t="s">
        <v>5608</v>
      </c>
      <c r="K132" s="122" t="s">
        <v>15687</v>
      </c>
    </row>
    <row r="133" spans="1:11" ht="15" customHeight="1">
      <c r="A133" s="62" t="s">
        <v>8141</v>
      </c>
      <c r="B133" s="62" t="s">
        <v>8142</v>
      </c>
      <c r="C133" s="62" t="s">
        <v>8143</v>
      </c>
      <c r="D133" s="62" t="s">
        <v>5515</v>
      </c>
      <c r="E133" s="79">
        <v>13761842617</v>
      </c>
      <c r="F133" s="67">
        <v>4</v>
      </c>
      <c r="G133" s="124" t="s">
        <v>15870</v>
      </c>
      <c r="H133" s="80">
        <v>29092</v>
      </c>
      <c r="I133" s="62"/>
      <c r="J133" s="62" t="s">
        <v>5608</v>
      </c>
      <c r="K133" s="122" t="s">
        <v>15688</v>
      </c>
    </row>
    <row r="134" spans="1:11" ht="15" customHeight="1">
      <c r="A134" s="62" t="s">
        <v>8144</v>
      </c>
      <c r="B134" s="62" t="s">
        <v>8145</v>
      </c>
      <c r="C134" s="62" t="s">
        <v>8146</v>
      </c>
      <c r="D134" s="62" t="s">
        <v>8147</v>
      </c>
      <c r="E134" s="79">
        <v>13738365015</v>
      </c>
      <c r="F134" s="67">
        <v>2</v>
      </c>
      <c r="G134" s="124"/>
      <c r="H134" s="80">
        <v>26274</v>
      </c>
      <c r="I134" s="62"/>
      <c r="J134" s="62" t="s">
        <v>5608</v>
      </c>
      <c r="K134" s="122" t="s">
        <v>15689</v>
      </c>
    </row>
    <row r="135" spans="1:11" ht="15" customHeight="1">
      <c r="A135" s="62" t="s">
        <v>8148</v>
      </c>
      <c r="B135" s="62" t="s">
        <v>8149</v>
      </c>
      <c r="C135" s="62" t="s">
        <v>8150</v>
      </c>
      <c r="D135" s="62" t="s">
        <v>8151</v>
      </c>
      <c r="E135" s="79">
        <v>15821556881</v>
      </c>
      <c r="F135" s="67">
        <v>1</v>
      </c>
      <c r="G135" s="124" t="s">
        <v>15871</v>
      </c>
      <c r="H135" s="80">
        <v>14371</v>
      </c>
      <c r="I135" s="62"/>
      <c r="J135" s="62" t="s">
        <v>5608</v>
      </c>
      <c r="K135" s="122" t="s">
        <v>15690</v>
      </c>
    </row>
    <row r="136" spans="1:11" ht="15" customHeight="1">
      <c r="A136" s="62" t="s">
        <v>8152</v>
      </c>
      <c r="B136" s="62" t="s">
        <v>8153</v>
      </c>
      <c r="C136" s="62" t="s">
        <v>8154</v>
      </c>
      <c r="D136" s="62" t="s">
        <v>8155</v>
      </c>
      <c r="E136" s="79">
        <v>18616379687</v>
      </c>
      <c r="F136" s="67">
        <v>1</v>
      </c>
      <c r="G136" s="124" t="s">
        <v>15872</v>
      </c>
      <c r="H136" s="80">
        <v>14241</v>
      </c>
      <c r="I136" s="62"/>
      <c r="J136" s="62" t="s">
        <v>5608</v>
      </c>
      <c r="K136" s="122" t="s">
        <v>15691</v>
      </c>
    </row>
    <row r="137" spans="1:11" ht="15" customHeight="1">
      <c r="A137" s="62" t="s">
        <v>8156</v>
      </c>
      <c r="B137" s="62" t="s">
        <v>8157</v>
      </c>
      <c r="C137" s="62" t="s">
        <v>8158</v>
      </c>
      <c r="D137" s="62" t="s">
        <v>8159</v>
      </c>
      <c r="E137" s="79">
        <v>13637138556</v>
      </c>
      <c r="F137" s="67">
        <v>3</v>
      </c>
      <c r="G137" s="124" t="s">
        <v>15873</v>
      </c>
      <c r="H137" s="80">
        <v>29502</v>
      </c>
      <c r="I137" s="62"/>
      <c r="J137" s="62" t="s">
        <v>5608</v>
      </c>
      <c r="K137" s="122" t="s">
        <v>15692</v>
      </c>
    </row>
    <row r="138" spans="1:11" ht="15" customHeight="1">
      <c r="A138" s="62" t="s">
        <v>8160</v>
      </c>
      <c r="B138" s="62" t="s">
        <v>8161</v>
      </c>
      <c r="C138" s="62" t="s">
        <v>8162</v>
      </c>
      <c r="D138" s="62" t="s">
        <v>8163</v>
      </c>
      <c r="E138" s="79">
        <v>13997708425</v>
      </c>
      <c r="F138" s="67">
        <v>1</v>
      </c>
      <c r="G138" s="124" t="s">
        <v>15874</v>
      </c>
      <c r="H138" s="80">
        <v>27400</v>
      </c>
      <c r="I138" s="62"/>
      <c r="J138" s="62" t="s">
        <v>5608</v>
      </c>
      <c r="K138" s="122" t="s">
        <v>15693</v>
      </c>
    </row>
    <row r="139" spans="1:11" ht="15" customHeight="1">
      <c r="A139" s="62" t="s">
        <v>8164</v>
      </c>
      <c r="B139" s="62" t="s">
        <v>8165</v>
      </c>
      <c r="C139" s="62" t="s">
        <v>8166</v>
      </c>
      <c r="D139" s="62" t="s">
        <v>8167</v>
      </c>
      <c r="E139" s="79">
        <v>18893144099</v>
      </c>
      <c r="F139" s="67">
        <v>3</v>
      </c>
      <c r="G139" s="124" t="s">
        <v>15875</v>
      </c>
      <c r="H139" s="80">
        <v>27271</v>
      </c>
      <c r="I139" s="62"/>
      <c r="J139" s="62" t="s">
        <v>5608</v>
      </c>
      <c r="K139" s="122" t="s">
        <v>15694</v>
      </c>
    </row>
    <row r="140" spans="1:11" ht="15" customHeight="1">
      <c r="A140" s="62" t="s">
        <v>8168</v>
      </c>
      <c r="B140" s="62" t="s">
        <v>8169</v>
      </c>
      <c r="C140" s="62" t="s">
        <v>8170</v>
      </c>
      <c r="D140" s="62" t="s">
        <v>8171</v>
      </c>
      <c r="E140" s="79">
        <v>15638175537</v>
      </c>
      <c r="F140" s="67">
        <v>2</v>
      </c>
      <c r="G140" s="124" t="s">
        <v>15876</v>
      </c>
      <c r="H140" s="80">
        <v>15018</v>
      </c>
      <c r="I140" s="62"/>
      <c r="J140" s="62" t="s">
        <v>5608</v>
      </c>
      <c r="K140" s="122" t="s">
        <v>15695</v>
      </c>
    </row>
    <row r="141" spans="1:11" ht="15" customHeight="1">
      <c r="A141" s="62" t="s">
        <v>8172</v>
      </c>
      <c r="B141" s="62" t="s">
        <v>8173</v>
      </c>
      <c r="C141" s="62" t="s">
        <v>6602</v>
      </c>
      <c r="D141" s="62" t="s">
        <v>8174</v>
      </c>
      <c r="E141" s="79">
        <v>13913671111</v>
      </c>
      <c r="F141" s="67">
        <v>2</v>
      </c>
      <c r="G141" s="124" t="s">
        <v>15877</v>
      </c>
      <c r="H141" s="80">
        <v>29374</v>
      </c>
      <c r="I141" s="62"/>
      <c r="J141" s="62" t="s">
        <v>5608</v>
      </c>
      <c r="K141" s="122" t="s">
        <v>15696</v>
      </c>
    </row>
    <row r="142" spans="1:11" ht="15" customHeight="1">
      <c r="A142" s="62" t="s">
        <v>8175</v>
      </c>
      <c r="B142" s="62" t="s">
        <v>8176</v>
      </c>
      <c r="C142" s="62" t="s">
        <v>6221</v>
      </c>
      <c r="D142" s="62" t="s">
        <v>8177</v>
      </c>
      <c r="E142" s="79">
        <v>18758935343</v>
      </c>
      <c r="F142" s="67">
        <v>2</v>
      </c>
      <c r="G142" s="124" t="s">
        <v>15878</v>
      </c>
      <c r="H142" s="80">
        <v>12340</v>
      </c>
      <c r="I142" s="62"/>
      <c r="J142" s="62" t="s">
        <v>5608</v>
      </c>
      <c r="K142" s="122" t="s">
        <v>15697</v>
      </c>
    </row>
    <row r="143" spans="1:11" ht="15" customHeight="1">
      <c r="A143" s="62" t="s">
        <v>8178</v>
      </c>
      <c r="B143" s="62" t="s">
        <v>8179</v>
      </c>
      <c r="C143" s="62" t="s">
        <v>8180</v>
      </c>
      <c r="D143" s="62" t="s">
        <v>8181</v>
      </c>
      <c r="E143" s="79">
        <v>13506260104</v>
      </c>
      <c r="F143" s="67">
        <v>1</v>
      </c>
      <c r="G143" s="124" t="s">
        <v>15879</v>
      </c>
      <c r="H143" s="80">
        <v>27490</v>
      </c>
      <c r="I143" s="62"/>
      <c r="J143" s="62" t="s">
        <v>5608</v>
      </c>
      <c r="K143" s="122" t="s">
        <v>15698</v>
      </c>
    </row>
    <row r="144" spans="1:11" ht="15" customHeight="1">
      <c r="A144" s="62" t="s">
        <v>8182</v>
      </c>
      <c r="B144" s="62" t="s">
        <v>8183</v>
      </c>
      <c r="C144" s="62" t="s">
        <v>8184</v>
      </c>
      <c r="D144" s="62" t="s">
        <v>8185</v>
      </c>
      <c r="E144" s="79">
        <v>15257098046</v>
      </c>
      <c r="F144" s="67">
        <v>2</v>
      </c>
      <c r="G144" s="124" t="s">
        <v>15880</v>
      </c>
      <c r="H144" s="80">
        <v>24665</v>
      </c>
      <c r="I144" s="62"/>
      <c r="J144" s="62" t="s">
        <v>5608</v>
      </c>
      <c r="K144" s="122" t="s">
        <v>15699</v>
      </c>
    </row>
    <row r="145" spans="1:11" ht="15" customHeight="1">
      <c r="A145" s="62" t="s">
        <v>8186</v>
      </c>
      <c r="B145" s="62" t="s">
        <v>8187</v>
      </c>
      <c r="C145" s="62" t="s">
        <v>8188</v>
      </c>
      <c r="D145" s="62" t="s">
        <v>8189</v>
      </c>
      <c r="E145" s="79">
        <v>13503439980</v>
      </c>
      <c r="F145" s="67">
        <v>3</v>
      </c>
      <c r="G145" s="124" t="s">
        <v>15829</v>
      </c>
      <c r="H145" s="80">
        <v>25022</v>
      </c>
      <c r="I145" s="62"/>
      <c r="J145" s="62" t="s">
        <v>5608</v>
      </c>
      <c r="K145" s="122" t="s">
        <v>15700</v>
      </c>
    </row>
    <row r="146" spans="1:11" ht="15" customHeight="1">
      <c r="A146" s="62" t="s">
        <v>8190</v>
      </c>
      <c r="B146" s="62" t="s">
        <v>8191</v>
      </c>
      <c r="C146" s="62" t="s">
        <v>7961</v>
      </c>
      <c r="D146" s="62" t="s">
        <v>8192</v>
      </c>
      <c r="E146" s="79">
        <v>13862620290</v>
      </c>
      <c r="F146" s="67">
        <v>3</v>
      </c>
      <c r="G146" s="124" t="s">
        <v>15881</v>
      </c>
      <c r="H146" s="80">
        <v>26930</v>
      </c>
      <c r="I146" s="62"/>
      <c r="J146" s="62" t="s">
        <v>5608</v>
      </c>
      <c r="K146" s="122" t="s">
        <v>15701</v>
      </c>
    </row>
    <row r="147" spans="1:11" ht="15" customHeight="1">
      <c r="A147" s="62" t="s">
        <v>8193</v>
      </c>
      <c r="B147" s="62" t="s">
        <v>8194</v>
      </c>
      <c r="C147" s="62" t="s">
        <v>8195</v>
      </c>
      <c r="D147" s="62" t="s">
        <v>8196</v>
      </c>
      <c r="E147" s="62" t="s">
        <v>8197</v>
      </c>
      <c r="F147" s="67">
        <v>4</v>
      </c>
      <c r="G147" s="124" t="s">
        <v>15882</v>
      </c>
      <c r="H147" s="80">
        <v>26678</v>
      </c>
      <c r="I147" s="62"/>
      <c r="J147" s="62" t="s">
        <v>5608</v>
      </c>
      <c r="K147" s="122" t="s">
        <v>15702</v>
      </c>
    </row>
    <row r="148" spans="1:11" ht="15" customHeight="1">
      <c r="A148" s="62" t="s">
        <v>8198</v>
      </c>
      <c r="B148" s="62" t="s">
        <v>8199</v>
      </c>
      <c r="C148" s="62" t="s">
        <v>8200</v>
      </c>
      <c r="D148" s="62" t="s">
        <v>8201</v>
      </c>
      <c r="E148" s="79">
        <v>18019099070</v>
      </c>
      <c r="F148" s="67">
        <v>3</v>
      </c>
      <c r="G148" s="124" t="s">
        <v>15883</v>
      </c>
      <c r="H148" s="80">
        <v>26552</v>
      </c>
      <c r="I148" s="62"/>
      <c r="J148" s="62" t="s">
        <v>5608</v>
      </c>
      <c r="K148" s="122" t="s">
        <v>15703</v>
      </c>
    </row>
    <row r="149" spans="1:11" ht="15" customHeight="1">
      <c r="A149" s="62" t="s">
        <v>8202</v>
      </c>
      <c r="B149" s="62" t="s">
        <v>8203</v>
      </c>
      <c r="C149" s="62" t="s">
        <v>8204</v>
      </c>
      <c r="D149" s="62" t="s">
        <v>8205</v>
      </c>
      <c r="E149" s="79">
        <v>13123830775</v>
      </c>
      <c r="F149" s="67">
        <v>2</v>
      </c>
      <c r="G149" s="124" t="s">
        <v>15884</v>
      </c>
      <c r="H149" s="80">
        <v>24403</v>
      </c>
      <c r="I149" s="62"/>
      <c r="J149" s="62" t="s">
        <v>5608</v>
      </c>
      <c r="K149" s="122" t="s">
        <v>15704</v>
      </c>
    </row>
    <row r="150" spans="1:11" ht="15" customHeight="1">
      <c r="A150" s="62" t="s">
        <v>8206</v>
      </c>
      <c r="B150" s="62" t="s">
        <v>8207</v>
      </c>
      <c r="C150" s="62" t="s">
        <v>8208</v>
      </c>
      <c r="D150" s="62" t="s">
        <v>8209</v>
      </c>
      <c r="E150" s="79">
        <v>15068566058</v>
      </c>
      <c r="F150" s="67">
        <v>3</v>
      </c>
      <c r="G150" s="124" t="s">
        <v>15885</v>
      </c>
      <c r="H150" s="80">
        <v>22924</v>
      </c>
      <c r="I150" s="62"/>
      <c r="J150" s="62" t="s">
        <v>5608</v>
      </c>
      <c r="K150" s="122" t="s">
        <v>15705</v>
      </c>
    </row>
    <row r="151" spans="1:11" ht="15" customHeight="1">
      <c r="A151" s="62" t="s">
        <v>8210</v>
      </c>
      <c r="B151" s="62" t="s">
        <v>8211</v>
      </c>
      <c r="C151" s="62" t="s">
        <v>6053</v>
      </c>
      <c r="D151" s="62" t="s">
        <v>6054</v>
      </c>
      <c r="E151" s="79">
        <v>13569066518</v>
      </c>
      <c r="F151" s="67">
        <v>1</v>
      </c>
      <c r="G151" s="124"/>
      <c r="H151" s="80">
        <v>10817</v>
      </c>
      <c r="I151" s="62"/>
      <c r="J151" s="62" t="s">
        <v>5608</v>
      </c>
      <c r="K151" s="122" t="s">
        <v>15706</v>
      </c>
    </row>
    <row r="152" spans="1:11" ht="15" customHeight="1">
      <c r="A152" s="62" t="s">
        <v>8212</v>
      </c>
      <c r="B152" s="62" t="s">
        <v>8213</v>
      </c>
      <c r="C152" s="62" t="s">
        <v>8214</v>
      </c>
      <c r="D152" s="62" t="s">
        <v>8215</v>
      </c>
      <c r="E152" s="79">
        <v>15857494980</v>
      </c>
      <c r="F152" s="67">
        <v>3</v>
      </c>
      <c r="G152" s="124" t="s">
        <v>15886</v>
      </c>
      <c r="H152" s="80">
        <v>30138</v>
      </c>
      <c r="I152" s="62"/>
      <c r="J152" s="62" t="s">
        <v>5608</v>
      </c>
      <c r="K152" s="122" t="s">
        <v>15707</v>
      </c>
    </row>
    <row r="153" spans="1:11" ht="15" customHeight="1">
      <c r="A153" s="62" t="s">
        <v>8216</v>
      </c>
      <c r="B153" s="62" t="s">
        <v>8217</v>
      </c>
      <c r="C153" s="62" t="s">
        <v>8218</v>
      </c>
      <c r="D153" s="62" t="s">
        <v>8219</v>
      </c>
      <c r="E153" s="79">
        <v>18952368122</v>
      </c>
      <c r="F153" s="67">
        <v>2</v>
      </c>
      <c r="G153" s="124" t="s">
        <v>15818</v>
      </c>
      <c r="H153" s="80">
        <v>19800</v>
      </c>
      <c r="I153" s="62"/>
      <c r="J153" s="62" t="s">
        <v>5608</v>
      </c>
      <c r="K153" s="122" t="s">
        <v>15708</v>
      </c>
    </row>
    <row r="154" spans="1:11" ht="15" customHeight="1">
      <c r="A154" s="62" t="s">
        <v>8220</v>
      </c>
      <c r="B154" s="62" t="s">
        <v>8221</v>
      </c>
      <c r="C154" s="62" t="s">
        <v>8222</v>
      </c>
      <c r="D154" s="62" t="s">
        <v>8223</v>
      </c>
      <c r="E154" s="79">
        <v>18901810122</v>
      </c>
      <c r="F154" s="67">
        <v>4</v>
      </c>
      <c r="G154" s="124" t="s">
        <v>15887</v>
      </c>
      <c r="H154" s="80">
        <v>24064</v>
      </c>
      <c r="I154" s="62"/>
      <c r="J154" s="62" t="s">
        <v>5608</v>
      </c>
      <c r="K154" s="122" t="s">
        <v>15709</v>
      </c>
    </row>
    <row r="155" spans="1:11" ht="15" customHeight="1">
      <c r="A155" s="62" t="s">
        <v>8224</v>
      </c>
      <c r="B155" s="62" t="s">
        <v>8225</v>
      </c>
      <c r="C155" s="62" t="s">
        <v>6968</v>
      </c>
      <c r="D155" s="62" t="s">
        <v>8226</v>
      </c>
      <c r="E155" s="79">
        <v>13330519615</v>
      </c>
      <c r="F155" s="67">
        <v>4</v>
      </c>
      <c r="G155" s="124" t="s">
        <v>15888</v>
      </c>
      <c r="H155" s="80">
        <v>28276</v>
      </c>
      <c r="I155" s="62"/>
      <c r="J155" s="62" t="s">
        <v>5608</v>
      </c>
      <c r="K155" s="122" t="s">
        <v>15710</v>
      </c>
    </row>
    <row r="156" spans="1:11" ht="15" customHeight="1">
      <c r="A156" s="62" t="s">
        <v>8227</v>
      </c>
      <c r="B156" s="62" t="s">
        <v>8228</v>
      </c>
      <c r="C156" s="62" t="s">
        <v>8229</v>
      </c>
      <c r="D156" s="62" t="s">
        <v>8230</v>
      </c>
      <c r="E156" s="79">
        <v>13995590889</v>
      </c>
      <c r="F156" s="67">
        <v>1</v>
      </c>
      <c r="G156" s="124" t="s">
        <v>15889</v>
      </c>
      <c r="H156" s="80">
        <v>10820</v>
      </c>
      <c r="I156" s="62"/>
      <c r="J156" s="62" t="s">
        <v>5608</v>
      </c>
      <c r="K156" s="122" t="s">
        <v>15711</v>
      </c>
    </row>
    <row r="157" spans="1:11" ht="15" customHeight="1">
      <c r="A157" s="62" t="s">
        <v>8231</v>
      </c>
      <c r="B157" s="62" t="s">
        <v>8232</v>
      </c>
      <c r="C157" s="62" t="s">
        <v>8233</v>
      </c>
      <c r="D157" s="62" t="s">
        <v>8234</v>
      </c>
      <c r="E157" s="79">
        <v>18915665555</v>
      </c>
      <c r="F157" s="67">
        <v>6</v>
      </c>
      <c r="G157" s="124" t="s">
        <v>15890</v>
      </c>
      <c r="H157" s="80">
        <v>32118</v>
      </c>
      <c r="I157" s="62"/>
      <c r="J157" s="62" t="s">
        <v>5608</v>
      </c>
      <c r="K157" s="122" t="s">
        <v>15712</v>
      </c>
    </row>
    <row r="158" spans="1:11" ht="15" customHeight="1">
      <c r="A158" s="62" t="s">
        <v>8235</v>
      </c>
      <c r="B158" s="62">
        <v>80075272</v>
      </c>
      <c r="C158" s="62" t="s">
        <v>8236</v>
      </c>
      <c r="D158" s="81" t="s">
        <v>8237</v>
      </c>
      <c r="E158" s="79">
        <v>13817608185</v>
      </c>
      <c r="F158" s="67">
        <v>3</v>
      </c>
      <c r="G158" s="124" t="s">
        <v>15891</v>
      </c>
      <c r="H158" s="80">
        <v>19176</v>
      </c>
      <c r="I158" s="62"/>
      <c r="J158" s="62" t="s">
        <v>5608</v>
      </c>
      <c r="K158" s="122" t="s">
        <v>15713</v>
      </c>
    </row>
    <row r="159" spans="1:11" ht="15" customHeight="1">
      <c r="A159" s="62" t="s">
        <v>8238</v>
      </c>
      <c r="B159" s="62" t="s">
        <v>8239</v>
      </c>
      <c r="C159" s="62" t="s">
        <v>6520</v>
      </c>
      <c r="D159" s="62" t="s">
        <v>8240</v>
      </c>
      <c r="E159" s="79">
        <v>13957221994</v>
      </c>
      <c r="F159" s="67">
        <v>3</v>
      </c>
      <c r="G159" s="124" t="s">
        <v>15892</v>
      </c>
      <c r="H159" s="80">
        <v>13838</v>
      </c>
      <c r="I159" s="62"/>
      <c r="J159" s="62" t="s">
        <v>5608</v>
      </c>
      <c r="K159" s="122" t="s">
        <v>15714</v>
      </c>
    </row>
    <row r="160" spans="1:11" ht="15" customHeight="1">
      <c r="A160" s="62" t="s">
        <v>8241</v>
      </c>
      <c r="B160" s="62" t="s">
        <v>8242</v>
      </c>
      <c r="C160" s="62" t="s">
        <v>8243</v>
      </c>
      <c r="D160" s="62" t="s">
        <v>8244</v>
      </c>
      <c r="E160" s="79">
        <v>13516908708</v>
      </c>
      <c r="F160" s="67">
        <v>6</v>
      </c>
      <c r="G160" s="124" t="s">
        <v>15893</v>
      </c>
      <c r="H160" s="80">
        <v>33240</v>
      </c>
      <c r="I160" s="62"/>
      <c r="J160" s="62" t="s">
        <v>5608</v>
      </c>
      <c r="K160" s="122" t="s">
        <v>15715</v>
      </c>
    </row>
    <row r="161" spans="1:11" ht="15" customHeight="1">
      <c r="A161" s="62" t="s">
        <v>8245</v>
      </c>
      <c r="B161" s="62" t="s">
        <v>8246</v>
      </c>
      <c r="C161" s="62" t="s">
        <v>8247</v>
      </c>
      <c r="D161" s="62" t="s">
        <v>8248</v>
      </c>
      <c r="E161" s="79">
        <v>15972186260</v>
      </c>
      <c r="F161" s="67">
        <v>2</v>
      </c>
      <c r="G161" s="124" t="s">
        <v>15894</v>
      </c>
      <c r="H161" s="80">
        <v>12150</v>
      </c>
      <c r="I161" s="62"/>
      <c r="J161" s="62" t="s">
        <v>5608</v>
      </c>
      <c r="K161" s="122" t="s">
        <v>15716</v>
      </c>
    </row>
    <row r="162" spans="1:11" ht="15" customHeight="1">
      <c r="A162" s="62" t="s">
        <v>8249</v>
      </c>
      <c r="B162" s="62" t="s">
        <v>8250</v>
      </c>
      <c r="C162" s="62" t="s">
        <v>6897</v>
      </c>
      <c r="D162" s="62" t="s">
        <v>8251</v>
      </c>
      <c r="E162" s="79">
        <v>15998690316</v>
      </c>
      <c r="F162" s="67">
        <v>2</v>
      </c>
      <c r="G162" s="124" t="s">
        <v>15895</v>
      </c>
      <c r="H162" s="80">
        <v>25874</v>
      </c>
      <c r="I162" s="62"/>
      <c r="J162" s="62" t="s">
        <v>5608</v>
      </c>
      <c r="K162" s="122" t="s">
        <v>15717</v>
      </c>
    </row>
    <row r="163" spans="1:11" ht="15" customHeight="1">
      <c r="A163" s="62" t="s">
        <v>8252</v>
      </c>
      <c r="B163" s="62" t="s">
        <v>8253</v>
      </c>
      <c r="C163" s="62" t="s">
        <v>8254</v>
      </c>
      <c r="D163" s="62" t="s">
        <v>8255</v>
      </c>
      <c r="E163" s="79">
        <v>15071752699</v>
      </c>
      <c r="F163" s="67">
        <v>1</v>
      </c>
      <c r="G163" s="124" t="s">
        <v>15896</v>
      </c>
      <c r="H163" s="80">
        <v>11838</v>
      </c>
      <c r="I163" s="62"/>
      <c r="J163" s="62" t="s">
        <v>5608</v>
      </c>
      <c r="K163" s="122" t="s">
        <v>15718</v>
      </c>
    </row>
    <row r="164" spans="1:11" ht="15" customHeight="1">
      <c r="A164" s="62" t="s">
        <v>8256</v>
      </c>
      <c r="B164" s="62" t="s">
        <v>8257</v>
      </c>
      <c r="C164" s="62" t="s">
        <v>8258</v>
      </c>
      <c r="D164" s="62" t="s">
        <v>8259</v>
      </c>
      <c r="E164" s="79">
        <v>18906614063</v>
      </c>
      <c r="F164" s="67">
        <v>1</v>
      </c>
      <c r="G164" s="124" t="s">
        <v>15897</v>
      </c>
      <c r="H164" s="80">
        <v>21053</v>
      </c>
      <c r="I164" s="62"/>
      <c r="J164" s="62" t="s">
        <v>5608</v>
      </c>
      <c r="K164" s="122" t="s">
        <v>15719</v>
      </c>
    </row>
    <row r="165" spans="1:11" ht="15" customHeight="1">
      <c r="A165" s="62" t="s">
        <v>8260</v>
      </c>
      <c r="B165" s="62" t="s">
        <v>8261</v>
      </c>
      <c r="C165" s="62" t="s">
        <v>6968</v>
      </c>
      <c r="D165" s="62" t="s">
        <v>8262</v>
      </c>
      <c r="E165" s="79">
        <v>13330519615</v>
      </c>
      <c r="F165" s="67">
        <v>5</v>
      </c>
      <c r="G165" s="124"/>
      <c r="H165" s="80">
        <v>24818</v>
      </c>
      <c r="I165" s="62"/>
      <c r="J165" s="62" t="s">
        <v>5608</v>
      </c>
      <c r="K165" s="122" t="s">
        <v>15720</v>
      </c>
    </row>
    <row r="166" spans="1:11" ht="15" customHeight="1">
      <c r="A166" s="62" t="s">
        <v>8263</v>
      </c>
      <c r="B166" s="62" t="s">
        <v>8264</v>
      </c>
      <c r="C166" s="62" t="s">
        <v>8208</v>
      </c>
      <c r="D166" s="62" t="s">
        <v>8265</v>
      </c>
      <c r="E166" s="79">
        <v>18957565213</v>
      </c>
      <c r="F166" s="67">
        <v>5</v>
      </c>
      <c r="G166" s="124" t="s">
        <v>15898</v>
      </c>
      <c r="H166" s="80">
        <v>12359</v>
      </c>
      <c r="I166" s="62"/>
      <c r="J166" s="62" t="s">
        <v>5608</v>
      </c>
      <c r="K166" s="122" t="s">
        <v>15721</v>
      </c>
    </row>
    <row r="167" spans="1:11" ht="15" customHeight="1">
      <c r="A167" s="62" t="s">
        <v>8266</v>
      </c>
      <c r="B167" s="62" t="s">
        <v>8267</v>
      </c>
      <c r="C167" s="62" t="s">
        <v>6919</v>
      </c>
      <c r="D167" s="62" t="s">
        <v>8268</v>
      </c>
      <c r="E167" s="79">
        <v>15250179791</v>
      </c>
      <c r="F167" s="67">
        <v>3</v>
      </c>
      <c r="G167" s="124" t="s">
        <v>15899</v>
      </c>
      <c r="H167" s="80">
        <v>25184</v>
      </c>
      <c r="I167" s="62"/>
      <c r="J167" s="62" t="s">
        <v>5608</v>
      </c>
      <c r="K167" s="122" t="s">
        <v>15722</v>
      </c>
    </row>
    <row r="168" spans="1:11" ht="15" customHeight="1">
      <c r="A168" s="62" t="s">
        <v>8269</v>
      </c>
      <c r="B168" s="62" t="s">
        <v>8270</v>
      </c>
      <c r="C168" s="62" t="s">
        <v>8271</v>
      </c>
      <c r="D168" s="62" t="s">
        <v>8272</v>
      </c>
      <c r="E168" s="79">
        <v>13858526428</v>
      </c>
      <c r="F168" s="67">
        <v>3</v>
      </c>
      <c r="G168" s="124" t="s">
        <v>15900</v>
      </c>
      <c r="H168" s="80">
        <v>27020</v>
      </c>
      <c r="I168" s="62"/>
      <c r="J168" s="62" t="s">
        <v>5608</v>
      </c>
      <c r="K168" s="122" t="s">
        <v>15723</v>
      </c>
    </row>
    <row r="169" spans="1:11" ht="15" customHeight="1">
      <c r="A169" s="62" t="s">
        <v>8273</v>
      </c>
      <c r="B169" s="62" t="s">
        <v>8274</v>
      </c>
      <c r="C169" s="62" t="s">
        <v>6602</v>
      </c>
      <c r="D169" s="62" t="s">
        <v>8275</v>
      </c>
      <c r="E169" s="79">
        <v>18915665555</v>
      </c>
      <c r="F169" s="67">
        <v>2</v>
      </c>
      <c r="G169" s="124" t="s">
        <v>15901</v>
      </c>
      <c r="H169" s="80">
        <v>29978</v>
      </c>
      <c r="I169" s="62"/>
      <c r="J169" s="62" t="s">
        <v>5608</v>
      </c>
      <c r="K169" s="122" t="s">
        <v>15724</v>
      </c>
    </row>
    <row r="170" spans="1:11" ht="15" customHeight="1">
      <c r="A170" s="62" t="s">
        <v>8276</v>
      </c>
      <c r="B170" s="62" t="s">
        <v>8277</v>
      </c>
      <c r="C170" s="62" t="s">
        <v>8204</v>
      </c>
      <c r="D170" s="62" t="s">
        <v>8278</v>
      </c>
      <c r="E170" s="79">
        <v>13606589226</v>
      </c>
      <c r="F170" s="67">
        <v>2</v>
      </c>
      <c r="G170" s="124" t="s">
        <v>15902</v>
      </c>
      <c r="H170" s="80">
        <v>25380</v>
      </c>
      <c r="I170" s="62"/>
      <c r="J170" s="62" t="s">
        <v>5608</v>
      </c>
      <c r="K170" s="122" t="s">
        <v>15725</v>
      </c>
    </row>
    <row r="171" spans="1:11" ht="15" customHeight="1">
      <c r="A171" s="62" t="s">
        <v>8279</v>
      </c>
      <c r="B171" s="62" t="s">
        <v>8280</v>
      </c>
      <c r="C171" s="62" t="s">
        <v>6490</v>
      </c>
      <c r="D171" s="62" t="s">
        <v>8281</v>
      </c>
      <c r="E171" s="79">
        <v>13306292231</v>
      </c>
      <c r="F171" s="67">
        <v>5</v>
      </c>
      <c r="G171" s="124" t="s">
        <v>15903</v>
      </c>
      <c r="H171" s="80">
        <v>27106</v>
      </c>
      <c r="I171" s="62"/>
      <c r="J171" s="62" t="s">
        <v>5608</v>
      </c>
      <c r="K171" s="122" t="s">
        <v>15726</v>
      </c>
    </row>
    <row r="172" spans="1:11" ht="15" customHeight="1">
      <c r="A172" s="62" t="s">
        <v>8282</v>
      </c>
      <c r="B172" s="62" t="s">
        <v>8283</v>
      </c>
      <c r="C172" s="62" t="s">
        <v>8284</v>
      </c>
      <c r="D172" s="62" t="s">
        <v>8285</v>
      </c>
      <c r="E172" s="79">
        <v>13805343602</v>
      </c>
      <c r="F172" s="67">
        <v>1</v>
      </c>
      <c r="G172" s="124" t="s">
        <v>15904</v>
      </c>
      <c r="H172" s="80">
        <v>26580</v>
      </c>
      <c r="I172" s="62"/>
      <c r="J172" s="62" t="s">
        <v>5608</v>
      </c>
      <c r="K172" s="122" t="s">
        <v>15727</v>
      </c>
    </row>
    <row r="173" spans="1:11" ht="15" customHeight="1">
      <c r="A173" s="62" t="s">
        <v>8286</v>
      </c>
      <c r="B173" s="62" t="s">
        <v>8287</v>
      </c>
      <c r="C173" s="62" t="s">
        <v>8288</v>
      </c>
      <c r="D173" s="62" t="s">
        <v>8289</v>
      </c>
      <c r="E173" s="79">
        <v>13613880791</v>
      </c>
      <c r="F173" s="67">
        <v>3</v>
      </c>
      <c r="G173" s="124" t="s">
        <v>15905</v>
      </c>
      <c r="H173" s="80">
        <v>24630</v>
      </c>
      <c r="I173" s="62"/>
      <c r="J173" s="62" t="s">
        <v>5608</v>
      </c>
      <c r="K173" s="122" t="s">
        <v>15728</v>
      </c>
    </row>
    <row r="174" spans="1:11" ht="15" customHeight="1">
      <c r="A174" s="62" t="s">
        <v>8290</v>
      </c>
      <c r="B174" s="62" t="s">
        <v>8291</v>
      </c>
      <c r="C174" s="62" t="s">
        <v>6968</v>
      </c>
      <c r="D174" s="62" t="s">
        <v>8292</v>
      </c>
      <c r="E174" s="79">
        <v>13330519615</v>
      </c>
      <c r="F174" s="67">
        <v>3</v>
      </c>
      <c r="G174" s="124" t="s">
        <v>15906</v>
      </c>
      <c r="H174" s="80">
        <v>26446</v>
      </c>
      <c r="I174" s="62"/>
      <c r="J174" s="62" t="s">
        <v>5608</v>
      </c>
      <c r="K174" s="122" t="s">
        <v>15729</v>
      </c>
    </row>
    <row r="175" spans="1:11" ht="15" customHeight="1">
      <c r="A175" s="62" t="s">
        <v>8293</v>
      </c>
      <c r="B175" s="62" t="s">
        <v>8294</v>
      </c>
      <c r="C175" s="62" t="s">
        <v>8295</v>
      </c>
      <c r="D175" s="62" t="s">
        <v>8296</v>
      </c>
      <c r="E175" s="79">
        <v>15997553370</v>
      </c>
      <c r="F175" s="67">
        <v>4</v>
      </c>
      <c r="G175" s="124" t="s">
        <v>15907</v>
      </c>
      <c r="H175" s="80">
        <v>22484</v>
      </c>
      <c r="I175" s="62"/>
      <c r="J175" s="62" t="s">
        <v>5608</v>
      </c>
      <c r="K175" s="122" t="s">
        <v>15730</v>
      </c>
    </row>
    <row r="176" spans="1:11" ht="15" customHeight="1">
      <c r="A176" s="62" t="s">
        <v>8297</v>
      </c>
      <c r="B176" s="62" t="s">
        <v>8298</v>
      </c>
      <c r="C176" s="62" t="s">
        <v>6968</v>
      </c>
      <c r="D176" s="62" t="s">
        <v>8299</v>
      </c>
      <c r="E176" s="79">
        <v>13330519615</v>
      </c>
      <c r="F176" s="67">
        <v>4</v>
      </c>
      <c r="G176" s="124" t="s">
        <v>15908</v>
      </c>
      <c r="H176" s="80">
        <v>19684</v>
      </c>
      <c r="I176" s="62"/>
      <c r="J176" s="62" t="s">
        <v>5608</v>
      </c>
      <c r="K176" s="122" t="s">
        <v>15731</v>
      </c>
    </row>
    <row r="177" spans="1:11" ht="15" customHeight="1">
      <c r="A177" s="62" t="s">
        <v>8300</v>
      </c>
      <c r="B177" s="62" t="s">
        <v>8301</v>
      </c>
      <c r="C177" s="62" t="s">
        <v>8302</v>
      </c>
      <c r="D177" s="62" t="s">
        <v>8303</v>
      </c>
      <c r="E177" s="79">
        <v>15670793717</v>
      </c>
      <c r="F177" s="67">
        <v>3</v>
      </c>
      <c r="G177" s="124" t="s">
        <v>15790</v>
      </c>
      <c r="H177" s="80">
        <v>25022</v>
      </c>
      <c r="I177" s="62"/>
      <c r="J177" s="62" t="s">
        <v>5608</v>
      </c>
      <c r="K177" s="122" t="s">
        <v>15732</v>
      </c>
    </row>
    <row r="178" spans="1:11" ht="15" customHeight="1">
      <c r="A178" s="62" t="s">
        <v>8304</v>
      </c>
      <c r="B178" s="62" t="s">
        <v>8305</v>
      </c>
      <c r="C178" s="62" t="s">
        <v>8306</v>
      </c>
      <c r="D178" s="62" t="s">
        <v>8307</v>
      </c>
      <c r="E178" s="79">
        <v>13857008683</v>
      </c>
      <c r="F178" s="67">
        <v>1</v>
      </c>
      <c r="G178" s="124" t="s">
        <v>15909</v>
      </c>
      <c r="H178" s="80">
        <v>12218</v>
      </c>
      <c r="I178" s="62"/>
      <c r="J178" s="62" t="s">
        <v>5608</v>
      </c>
      <c r="K178" s="122" t="s">
        <v>15733</v>
      </c>
    </row>
    <row r="179" spans="1:11" ht="15" customHeight="1">
      <c r="A179" s="62" t="s">
        <v>8308</v>
      </c>
      <c r="B179" s="62" t="s">
        <v>8309</v>
      </c>
      <c r="C179" s="62" t="s">
        <v>8310</v>
      </c>
      <c r="D179" s="62" t="s">
        <v>8311</v>
      </c>
      <c r="E179" s="79">
        <v>13221982945</v>
      </c>
      <c r="F179" s="67">
        <v>1</v>
      </c>
      <c r="G179" s="124" t="s">
        <v>15910</v>
      </c>
      <c r="H179" s="80">
        <v>21053</v>
      </c>
      <c r="I179" s="62"/>
      <c r="J179" s="62" t="s">
        <v>5608</v>
      </c>
      <c r="K179" s="122" t="s">
        <v>15734</v>
      </c>
    </row>
    <row r="180" spans="1:11" ht="15" customHeight="1">
      <c r="A180" s="62" t="s">
        <v>8312</v>
      </c>
      <c r="B180" s="62" t="s">
        <v>8313</v>
      </c>
      <c r="C180" s="62" t="s">
        <v>8314</v>
      </c>
      <c r="D180" s="62" t="s">
        <v>2429</v>
      </c>
      <c r="E180" s="79">
        <v>15185172766</v>
      </c>
      <c r="F180" s="67">
        <v>2</v>
      </c>
      <c r="G180" s="124" t="s">
        <v>15911</v>
      </c>
      <c r="H180" s="80">
        <v>30936</v>
      </c>
      <c r="I180" s="62"/>
      <c r="J180" s="62" t="s">
        <v>5608</v>
      </c>
      <c r="K180" s="122" t="s">
        <v>15735</v>
      </c>
    </row>
    <row r="181" spans="1:11" ht="15" customHeight="1">
      <c r="A181" s="62" t="s">
        <v>8315</v>
      </c>
      <c r="B181" s="62" t="s">
        <v>8316</v>
      </c>
      <c r="C181" s="62" t="s">
        <v>6490</v>
      </c>
      <c r="D181" s="62" t="s">
        <v>8317</v>
      </c>
      <c r="E181" s="79">
        <v>18806281010</v>
      </c>
      <c r="F181" s="67">
        <v>5</v>
      </c>
      <c r="G181" s="124" t="s">
        <v>15912</v>
      </c>
      <c r="H181" s="80">
        <v>27142</v>
      </c>
      <c r="I181" s="62"/>
      <c r="J181" s="62" t="s">
        <v>5608</v>
      </c>
      <c r="K181" s="122" t="s">
        <v>15736</v>
      </c>
    </row>
    <row r="182" spans="1:11" ht="15" customHeight="1">
      <c r="A182" s="62" t="s">
        <v>8318</v>
      </c>
      <c r="B182" s="62" t="s">
        <v>8319</v>
      </c>
      <c r="C182" s="62" t="s">
        <v>8320</v>
      </c>
      <c r="D182" s="62" t="s">
        <v>8321</v>
      </c>
      <c r="E182" s="79">
        <v>13905145244</v>
      </c>
      <c r="F182" s="67">
        <v>3</v>
      </c>
      <c r="G182" s="124" t="s">
        <v>15862</v>
      </c>
      <c r="H182" s="80">
        <v>13244</v>
      </c>
      <c r="I182" s="62"/>
      <c r="J182" s="62" t="s">
        <v>5608</v>
      </c>
      <c r="K182" s="122" t="s">
        <v>15737</v>
      </c>
    </row>
    <row r="183" spans="1:11" ht="15" customHeight="1">
      <c r="A183" s="62" t="s">
        <v>8322</v>
      </c>
      <c r="B183" s="62" t="s">
        <v>8323</v>
      </c>
      <c r="C183" s="62" t="s">
        <v>8324</v>
      </c>
      <c r="D183" s="62" t="s">
        <v>8325</v>
      </c>
      <c r="E183" s="79">
        <v>18457938966</v>
      </c>
      <c r="F183" s="67">
        <v>1</v>
      </c>
      <c r="G183" s="124" t="s">
        <v>15913</v>
      </c>
      <c r="H183" s="80">
        <v>27894</v>
      </c>
      <c r="I183" s="62"/>
      <c r="J183" s="62" t="s">
        <v>5608</v>
      </c>
      <c r="K183" s="123" t="s">
        <v>15738</v>
      </c>
    </row>
    <row r="184" spans="1:11" ht="15" customHeight="1">
      <c r="A184" s="62" t="s">
        <v>8326</v>
      </c>
      <c r="B184" s="62" t="s">
        <v>8327</v>
      </c>
      <c r="C184" s="62" t="s">
        <v>8328</v>
      </c>
      <c r="D184" s="62" t="s">
        <v>8329</v>
      </c>
      <c r="E184" s="79">
        <v>18872534818</v>
      </c>
      <c r="F184" s="67">
        <v>3</v>
      </c>
      <c r="G184" s="124" t="s">
        <v>15914</v>
      </c>
      <c r="H184" s="80">
        <v>23690</v>
      </c>
      <c r="I184" s="62"/>
      <c r="J184" s="62" t="s">
        <v>5608</v>
      </c>
      <c r="K184" s="122" t="s">
        <v>15739</v>
      </c>
    </row>
    <row r="185" spans="1:11" ht="15" customHeight="1">
      <c r="A185" s="62" t="s">
        <v>8330</v>
      </c>
      <c r="B185" s="62" t="s">
        <v>8331</v>
      </c>
      <c r="C185" s="62" t="s">
        <v>8295</v>
      </c>
      <c r="D185" s="62" t="s">
        <v>8332</v>
      </c>
      <c r="E185" s="79">
        <v>15997555020</v>
      </c>
      <c r="F185" s="67">
        <v>1</v>
      </c>
      <c r="G185" s="124" t="s">
        <v>15915</v>
      </c>
      <c r="H185" s="80">
        <v>22156</v>
      </c>
      <c r="I185" s="62"/>
      <c r="J185" s="62" t="s">
        <v>5608</v>
      </c>
      <c r="K185" s="122" t="s">
        <v>15740</v>
      </c>
    </row>
    <row r="186" spans="1:11" ht="15" customHeight="1">
      <c r="A186" s="62" t="s">
        <v>8333</v>
      </c>
      <c r="B186" s="62" t="s">
        <v>8334</v>
      </c>
      <c r="C186" s="62" t="s">
        <v>6968</v>
      </c>
      <c r="D186" s="62" t="s">
        <v>8335</v>
      </c>
      <c r="E186" s="79">
        <v>13330519615</v>
      </c>
      <c r="F186" s="67">
        <v>4</v>
      </c>
      <c r="G186" s="124" t="s">
        <v>15916</v>
      </c>
      <c r="H186" s="80">
        <v>28522</v>
      </c>
      <c r="I186" s="62"/>
      <c r="J186" s="62" t="s">
        <v>5608</v>
      </c>
      <c r="K186" s="122" t="s">
        <v>15741</v>
      </c>
    </row>
    <row r="187" spans="1:11" ht="15" customHeight="1">
      <c r="A187" s="62" t="s">
        <v>8336</v>
      </c>
      <c r="B187" s="62" t="s">
        <v>8337</v>
      </c>
      <c r="C187" s="62" t="s">
        <v>8338</v>
      </c>
      <c r="D187" s="62" t="s">
        <v>8339</v>
      </c>
      <c r="E187" s="79">
        <v>13816261345</v>
      </c>
      <c r="F187" s="67">
        <v>1</v>
      </c>
      <c r="G187" s="124" t="s">
        <v>15917</v>
      </c>
      <c r="H187" s="80">
        <v>9400</v>
      </c>
      <c r="I187" s="62"/>
      <c r="J187" s="62" t="s">
        <v>5608</v>
      </c>
      <c r="K187" s="122" t="s">
        <v>15742</v>
      </c>
    </row>
    <row r="188" spans="1:11" ht="15" customHeight="1">
      <c r="A188" s="62" t="s">
        <v>8340</v>
      </c>
      <c r="B188" s="62" t="s">
        <v>8341</v>
      </c>
      <c r="C188" s="62" t="s">
        <v>8342</v>
      </c>
      <c r="D188" s="62" t="s">
        <v>8343</v>
      </c>
      <c r="E188" s="79">
        <v>13205799292</v>
      </c>
      <c r="F188" s="67">
        <v>2</v>
      </c>
      <c r="G188" s="124" t="s">
        <v>15918</v>
      </c>
      <c r="H188" s="80">
        <v>25259</v>
      </c>
      <c r="I188" s="62"/>
      <c r="J188" s="62" t="s">
        <v>5608</v>
      </c>
      <c r="K188" s="122" t="s">
        <v>15743</v>
      </c>
    </row>
    <row r="189" spans="1:11" ht="15" customHeight="1">
      <c r="A189" s="62" t="s">
        <v>8344</v>
      </c>
      <c r="B189" s="62" t="s">
        <v>8345</v>
      </c>
      <c r="C189" s="62" t="s">
        <v>8346</v>
      </c>
      <c r="D189" s="62" t="s">
        <v>8347</v>
      </c>
      <c r="E189" s="79">
        <v>13857373599</v>
      </c>
      <c r="F189" s="67">
        <v>3</v>
      </c>
      <c r="G189" s="124" t="s">
        <v>15919</v>
      </c>
      <c r="H189" s="80">
        <v>25336</v>
      </c>
      <c r="I189" s="62"/>
      <c r="J189" s="62" t="s">
        <v>5608</v>
      </c>
      <c r="K189" s="122" t="s">
        <v>15744</v>
      </c>
    </row>
    <row r="190" spans="1:11" ht="15" customHeight="1">
      <c r="A190" s="62" t="s">
        <v>8348</v>
      </c>
      <c r="B190" s="62" t="s">
        <v>8349</v>
      </c>
      <c r="C190" s="62" t="s">
        <v>8350</v>
      </c>
      <c r="D190" s="62" t="s">
        <v>8351</v>
      </c>
      <c r="E190" s="79">
        <v>13777509678</v>
      </c>
      <c r="F190" s="67">
        <v>3</v>
      </c>
      <c r="G190" s="124" t="s">
        <v>15920</v>
      </c>
      <c r="H190" s="80">
        <v>26714</v>
      </c>
      <c r="I190" s="62"/>
      <c r="J190" s="62" t="s">
        <v>5608</v>
      </c>
      <c r="K190" s="122" t="s">
        <v>15745</v>
      </c>
    </row>
    <row r="191" spans="1:11" ht="15" customHeight="1">
      <c r="A191" s="62" t="s">
        <v>8352</v>
      </c>
      <c r="B191" s="62" t="s">
        <v>8353</v>
      </c>
      <c r="C191" s="62" t="s">
        <v>8354</v>
      </c>
      <c r="D191" s="62" t="s">
        <v>8355</v>
      </c>
      <c r="E191" s="79">
        <v>18627977575</v>
      </c>
      <c r="F191" s="67">
        <v>3</v>
      </c>
      <c r="G191" s="124" t="s">
        <v>15921</v>
      </c>
      <c r="H191" s="80">
        <v>27054</v>
      </c>
      <c r="I191" s="62"/>
      <c r="J191" s="62" t="s">
        <v>5608</v>
      </c>
      <c r="K191" s="122" t="s">
        <v>15746</v>
      </c>
    </row>
    <row r="192" spans="1:11" ht="15" customHeight="1">
      <c r="A192" s="62" t="s">
        <v>8356</v>
      </c>
      <c r="B192" s="62" t="s">
        <v>8357</v>
      </c>
      <c r="C192" s="62" t="s">
        <v>8358</v>
      </c>
      <c r="D192" s="62" t="s">
        <v>8359</v>
      </c>
      <c r="E192" s="79">
        <v>15136233510</v>
      </c>
      <c r="F192" s="67">
        <v>3</v>
      </c>
      <c r="G192" s="124" t="s">
        <v>15922</v>
      </c>
      <c r="H192" s="80">
        <v>25022</v>
      </c>
      <c r="I192" s="62"/>
      <c r="J192" s="62" t="s">
        <v>5608</v>
      </c>
      <c r="K192" s="122" t="s">
        <v>15747</v>
      </c>
    </row>
    <row r="193" spans="1:11" ht="15" customHeight="1">
      <c r="A193" s="62" t="s">
        <v>8360</v>
      </c>
      <c r="B193" s="62" t="s">
        <v>8361</v>
      </c>
      <c r="C193" s="62" t="s">
        <v>8271</v>
      </c>
      <c r="D193" s="62" t="s">
        <v>8362</v>
      </c>
      <c r="E193" s="79">
        <v>13758515329</v>
      </c>
      <c r="F193" s="67">
        <v>22</v>
      </c>
      <c r="G193" s="124" t="s">
        <v>15923</v>
      </c>
      <c r="H193" s="80">
        <v>17372</v>
      </c>
      <c r="I193" s="62"/>
      <c r="J193" s="62" t="s">
        <v>5608</v>
      </c>
      <c r="K193" s="122" t="s">
        <v>15748</v>
      </c>
    </row>
    <row r="194" spans="1:11" ht="15" customHeight="1">
      <c r="A194" s="62" t="s">
        <v>8363</v>
      </c>
      <c r="B194" s="62" t="s">
        <v>8364</v>
      </c>
      <c r="C194" s="62" t="s">
        <v>8365</v>
      </c>
      <c r="D194" s="62" t="s">
        <v>8366</v>
      </c>
      <c r="E194" s="79">
        <v>15988139226</v>
      </c>
      <c r="F194" s="67">
        <v>2</v>
      </c>
      <c r="G194" s="124" t="s">
        <v>15924</v>
      </c>
      <c r="H194" s="80">
        <v>10878</v>
      </c>
      <c r="I194" s="62"/>
      <c r="J194" s="62" t="s">
        <v>5608</v>
      </c>
      <c r="K194" s="122" t="s">
        <v>15749</v>
      </c>
    </row>
    <row r="195" spans="1:11" ht="15" customHeight="1">
      <c r="A195" s="62" t="s">
        <v>8367</v>
      </c>
      <c r="B195" s="62" t="s">
        <v>8368</v>
      </c>
      <c r="C195" s="62" t="s">
        <v>6490</v>
      </c>
      <c r="D195" s="62" t="s">
        <v>8369</v>
      </c>
      <c r="E195" s="79">
        <v>15962803435</v>
      </c>
      <c r="F195" s="67">
        <v>4</v>
      </c>
      <c r="G195" s="124" t="s">
        <v>15925</v>
      </c>
      <c r="H195" s="80">
        <v>28500</v>
      </c>
      <c r="I195" s="62"/>
      <c r="J195" s="62" t="s">
        <v>5608</v>
      </c>
      <c r="K195" s="122" t="s">
        <v>15750</v>
      </c>
    </row>
    <row r="196" spans="1:11" ht="15" customHeight="1">
      <c r="A196" s="62" t="s">
        <v>8370</v>
      </c>
      <c r="B196" s="62" t="s">
        <v>8371</v>
      </c>
      <c r="C196" s="62" t="s">
        <v>8372</v>
      </c>
      <c r="D196" s="62" t="s">
        <v>8373</v>
      </c>
      <c r="E196" s="79">
        <v>18672461518</v>
      </c>
      <c r="F196" s="67">
        <v>1</v>
      </c>
      <c r="G196" s="124" t="s">
        <v>15926</v>
      </c>
      <c r="H196" s="80">
        <v>13816</v>
      </c>
      <c r="I196" s="62"/>
      <c r="J196" s="62" t="s">
        <v>5608</v>
      </c>
      <c r="K196" s="122" t="s">
        <v>15751</v>
      </c>
    </row>
    <row r="197" spans="1:11" ht="15" customHeight="1">
      <c r="A197" s="62" t="s">
        <v>8374</v>
      </c>
      <c r="B197" s="62" t="s">
        <v>8375</v>
      </c>
      <c r="C197" s="62" t="s">
        <v>6968</v>
      </c>
      <c r="D197" s="62" t="s">
        <v>4533</v>
      </c>
      <c r="E197" s="79">
        <v>13330519615</v>
      </c>
      <c r="F197" s="67">
        <v>4</v>
      </c>
      <c r="G197" s="124" t="s">
        <v>15927</v>
      </c>
      <c r="H197" s="80">
        <v>27112</v>
      </c>
      <c r="I197" s="62"/>
      <c r="J197" s="62" t="s">
        <v>5608</v>
      </c>
      <c r="K197" s="122" t="s">
        <v>15752</v>
      </c>
    </row>
    <row r="198" spans="1:11" ht="15" customHeight="1">
      <c r="A198" s="62" t="s">
        <v>8376</v>
      </c>
      <c r="B198" s="62" t="s">
        <v>8377</v>
      </c>
      <c r="C198" s="62" t="s">
        <v>8288</v>
      </c>
      <c r="D198" s="62" t="s">
        <v>8378</v>
      </c>
      <c r="E198" s="79">
        <v>15137934153</v>
      </c>
      <c r="F198" s="67">
        <v>2</v>
      </c>
      <c r="G198" s="124" t="s">
        <v>15873</v>
      </c>
      <c r="H198" s="80">
        <v>24572</v>
      </c>
      <c r="I198" s="62"/>
      <c r="J198" s="62" t="s">
        <v>5608</v>
      </c>
      <c r="K198" s="122" t="s">
        <v>15753</v>
      </c>
    </row>
    <row r="199" spans="1:11" ht="15" customHeight="1">
      <c r="A199" s="62" t="s">
        <v>8379</v>
      </c>
      <c r="B199" s="62" t="s">
        <v>8380</v>
      </c>
      <c r="C199" s="62" t="s">
        <v>8381</v>
      </c>
      <c r="D199" s="62" t="s">
        <v>8382</v>
      </c>
      <c r="E199" s="79">
        <v>13917306068</v>
      </c>
      <c r="F199" s="67">
        <v>3</v>
      </c>
      <c r="G199" s="124" t="s">
        <v>15928</v>
      </c>
      <c r="H199" s="80">
        <v>29900</v>
      </c>
      <c r="I199" s="62"/>
      <c r="J199" s="62" t="s">
        <v>5608</v>
      </c>
      <c r="K199" s="122" t="s">
        <v>15754</v>
      </c>
    </row>
    <row r="200" spans="1:11" ht="15" customHeight="1">
      <c r="A200" s="62" t="s">
        <v>8383</v>
      </c>
      <c r="B200" s="62" t="s">
        <v>8384</v>
      </c>
      <c r="C200" s="62" t="s">
        <v>8385</v>
      </c>
      <c r="D200" s="62" t="s">
        <v>8386</v>
      </c>
      <c r="E200" s="79">
        <v>13966749193</v>
      </c>
      <c r="F200" s="67">
        <v>2</v>
      </c>
      <c r="G200" s="124" t="s">
        <v>15929</v>
      </c>
      <c r="H200" s="80">
        <v>23156</v>
      </c>
      <c r="I200" s="62"/>
      <c r="J200" s="62" t="s">
        <v>5608</v>
      </c>
      <c r="K200" s="122" t="s">
        <v>15755</v>
      </c>
    </row>
    <row r="201" spans="1:11" ht="15" customHeight="1">
      <c r="A201" s="62" t="s">
        <v>8387</v>
      </c>
      <c r="B201" s="62" t="s">
        <v>8388</v>
      </c>
      <c r="C201" s="62" t="s">
        <v>8389</v>
      </c>
      <c r="D201" s="62" t="s">
        <v>8390</v>
      </c>
      <c r="E201" s="79">
        <v>18699661477</v>
      </c>
      <c r="F201" s="67">
        <v>2</v>
      </c>
      <c r="G201" s="124" t="s">
        <v>15930</v>
      </c>
      <c r="H201" s="80">
        <v>12655</v>
      </c>
      <c r="I201" s="62"/>
      <c r="J201" s="62" t="s">
        <v>5608</v>
      </c>
      <c r="K201" s="122" t="s">
        <v>15756</v>
      </c>
    </row>
    <row r="202" spans="1:11" ht="15" customHeight="1">
      <c r="A202" s="62" t="s">
        <v>8391</v>
      </c>
      <c r="B202" s="62" t="s">
        <v>8392</v>
      </c>
      <c r="C202" s="62" t="s">
        <v>8393</v>
      </c>
      <c r="D202" s="62" t="s">
        <v>8394</v>
      </c>
      <c r="E202" s="79">
        <v>13566850668</v>
      </c>
      <c r="F202" s="67">
        <v>1</v>
      </c>
      <c r="G202" s="124" t="s">
        <v>15931</v>
      </c>
      <c r="H202" s="80">
        <v>29216</v>
      </c>
      <c r="I202" s="62"/>
      <c r="J202" s="62" t="s">
        <v>5608</v>
      </c>
      <c r="K202" s="122" t="s">
        <v>15757</v>
      </c>
    </row>
    <row r="203" spans="1:11" ht="15" customHeight="1">
      <c r="A203" s="62" t="s">
        <v>8395</v>
      </c>
      <c r="B203" s="62" t="s">
        <v>8396</v>
      </c>
      <c r="C203" s="62" t="s">
        <v>6490</v>
      </c>
      <c r="D203" s="62" t="s">
        <v>8397</v>
      </c>
      <c r="E203" s="79">
        <v>18932223799</v>
      </c>
      <c r="F203" s="67">
        <v>2</v>
      </c>
      <c r="G203" s="124" t="s">
        <v>15932</v>
      </c>
      <c r="H203" s="80">
        <v>14976</v>
      </c>
      <c r="I203" s="62"/>
      <c r="J203" s="62" t="s">
        <v>5608</v>
      </c>
      <c r="K203" s="122" t="s">
        <v>15758</v>
      </c>
    </row>
    <row r="204" spans="1:11" ht="15" customHeight="1">
      <c r="A204" s="62" t="s">
        <v>8398</v>
      </c>
      <c r="B204" s="62" t="s">
        <v>8399</v>
      </c>
      <c r="C204" s="62" t="s">
        <v>8400</v>
      </c>
      <c r="D204" s="62" t="s">
        <v>8401</v>
      </c>
      <c r="E204" s="79">
        <v>18058681688</v>
      </c>
      <c r="F204" s="67">
        <v>3</v>
      </c>
      <c r="G204" s="124" t="s">
        <v>15933</v>
      </c>
      <c r="H204" s="80">
        <v>19396</v>
      </c>
      <c r="I204" s="62"/>
      <c r="J204" s="62" t="s">
        <v>5608</v>
      </c>
      <c r="K204" s="122" t="s">
        <v>15759</v>
      </c>
    </row>
    <row r="205" spans="1:11" ht="15" customHeight="1">
      <c r="A205" s="62" t="s">
        <v>8402</v>
      </c>
      <c r="B205" s="62" t="s">
        <v>8403</v>
      </c>
      <c r="C205" s="62" t="s">
        <v>8204</v>
      </c>
      <c r="D205" s="62" t="s">
        <v>8404</v>
      </c>
      <c r="E205" s="79">
        <v>18958334948</v>
      </c>
      <c r="F205" s="67">
        <v>1</v>
      </c>
      <c r="G205" s="124" t="s">
        <v>15934</v>
      </c>
      <c r="H205" s="80">
        <v>25522</v>
      </c>
      <c r="I205" s="62"/>
      <c r="J205" s="62" t="s">
        <v>5608</v>
      </c>
      <c r="K205" s="122" t="s">
        <v>15760</v>
      </c>
    </row>
    <row r="206" spans="1:11" ht="15" customHeight="1">
      <c r="A206" s="62" t="s">
        <v>8405</v>
      </c>
      <c r="B206" s="62" t="s">
        <v>8406</v>
      </c>
      <c r="C206" s="62" t="s">
        <v>8407</v>
      </c>
      <c r="D206" s="62" t="s">
        <v>3225</v>
      </c>
      <c r="E206" s="79">
        <v>13817581737</v>
      </c>
      <c r="F206" s="67">
        <v>3</v>
      </c>
      <c r="G206" s="124" t="s">
        <v>15935</v>
      </c>
      <c r="H206" s="80">
        <v>19602</v>
      </c>
      <c r="I206" s="62"/>
      <c r="J206" s="62" t="s">
        <v>5608</v>
      </c>
      <c r="K206" s="122" t="s">
        <v>15761</v>
      </c>
    </row>
    <row r="207" spans="1:11" ht="15" customHeight="1">
      <c r="A207" s="62" t="s">
        <v>8408</v>
      </c>
      <c r="B207" s="62">
        <v>80075483</v>
      </c>
      <c r="C207" s="62" t="s">
        <v>8409</v>
      </c>
      <c r="D207" s="62" t="s">
        <v>8410</v>
      </c>
      <c r="E207" s="79">
        <v>18827315611</v>
      </c>
      <c r="F207" s="67">
        <v>1</v>
      </c>
      <c r="G207" s="124" t="s">
        <v>15936</v>
      </c>
      <c r="H207" s="80">
        <v>10015</v>
      </c>
      <c r="I207" s="62"/>
      <c r="J207" s="62" t="s">
        <v>5608</v>
      </c>
      <c r="K207" s="122" t="s">
        <v>15762</v>
      </c>
    </row>
    <row r="208" spans="1:11" ht="15" customHeight="1">
      <c r="A208" s="62" t="s">
        <v>8411</v>
      </c>
      <c r="B208" s="62" t="s">
        <v>8412</v>
      </c>
      <c r="C208" s="62" t="s">
        <v>8413</v>
      </c>
      <c r="D208" s="62" t="s">
        <v>8414</v>
      </c>
      <c r="E208" s="79">
        <v>17757859868</v>
      </c>
      <c r="F208" s="67">
        <v>2</v>
      </c>
      <c r="G208" s="124" t="s">
        <v>15937</v>
      </c>
      <c r="H208" s="80">
        <v>29542</v>
      </c>
      <c r="I208" s="62"/>
      <c r="J208" s="62" t="s">
        <v>5608</v>
      </c>
      <c r="K208" s="122" t="s">
        <v>15763</v>
      </c>
    </row>
    <row r="209" spans="1:11" ht="15" customHeight="1">
      <c r="A209" s="62" t="s">
        <v>8415</v>
      </c>
      <c r="B209" s="62" t="s">
        <v>8416</v>
      </c>
      <c r="C209" s="62" t="s">
        <v>8417</v>
      </c>
      <c r="D209" s="62" t="s">
        <v>8418</v>
      </c>
      <c r="E209" s="79">
        <v>13706893654</v>
      </c>
      <c r="F209" s="67">
        <v>4</v>
      </c>
      <c r="G209" s="124" t="s">
        <v>15938</v>
      </c>
      <c r="H209" s="80">
        <v>30848</v>
      </c>
      <c r="I209" s="62"/>
      <c r="J209" s="62" t="s">
        <v>5608</v>
      </c>
      <c r="K209" s="122" t="s">
        <v>15764</v>
      </c>
    </row>
    <row r="210" spans="1:11" ht="15" customHeight="1">
      <c r="A210" s="62" t="s">
        <v>8419</v>
      </c>
      <c r="B210" s="62" t="s">
        <v>8420</v>
      </c>
      <c r="C210" s="62" t="s">
        <v>8421</v>
      </c>
      <c r="D210" s="62" t="s">
        <v>8422</v>
      </c>
      <c r="E210" s="79">
        <v>13985166414</v>
      </c>
      <c r="F210" s="67">
        <v>2</v>
      </c>
      <c r="G210" s="124" t="s">
        <v>15939</v>
      </c>
      <c r="H210" s="80">
        <v>31612</v>
      </c>
      <c r="I210" s="62"/>
      <c r="J210" s="62" t="s">
        <v>5608</v>
      </c>
      <c r="K210" s="122" t="s">
        <v>15765</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3"/>
  <sheetViews>
    <sheetView workbookViewId="0">
      <selection activeCell="O19" sqref="O19"/>
    </sheetView>
  </sheetViews>
  <sheetFormatPr defaultRowHeight="12.75"/>
  <cols>
    <col min="1" max="2" width="9.28515625" bestFit="1" customWidth="1"/>
    <col min="3" max="3" width="9.7109375" bestFit="1" customWidth="1"/>
    <col min="4" max="4" width="52.5703125" customWidth="1"/>
    <col min="6" max="6" width="13" bestFit="1" customWidth="1"/>
    <col min="7" max="7" width="6.28515625" style="46" customWidth="1"/>
    <col min="8" max="8" width="8.85546875" style="46" customWidth="1"/>
    <col min="9" max="9" width="9.28515625" bestFit="1" customWidth="1"/>
    <col min="11" max="11" width="9.28515625" bestFit="1" customWidth="1"/>
    <col min="12" max="12" width="17.7109375" style="170" customWidth="1"/>
    <col min="15" max="15" width="43.140625" customWidth="1"/>
  </cols>
  <sheetData>
    <row r="1" spans="1:15" ht="15" customHeight="1">
      <c r="A1" s="12" t="s">
        <v>8423</v>
      </c>
      <c r="B1" s="12" t="s">
        <v>6226</v>
      </c>
      <c r="C1" s="12" t="s">
        <v>6229</v>
      </c>
      <c r="D1" s="12" t="s">
        <v>6230</v>
      </c>
      <c r="E1" s="12" t="s">
        <v>6231</v>
      </c>
      <c r="F1" s="12" t="s">
        <v>6232</v>
      </c>
      <c r="G1" s="12" t="s">
        <v>6233</v>
      </c>
      <c r="H1" s="12" t="s">
        <v>6238</v>
      </c>
      <c r="I1" s="13" t="s">
        <v>6234</v>
      </c>
      <c r="J1" s="12" t="s">
        <v>6235</v>
      </c>
      <c r="K1" s="133" t="s">
        <v>6228</v>
      </c>
      <c r="L1" s="138" t="s">
        <v>18055</v>
      </c>
      <c r="M1" s="169" t="s">
        <v>18366</v>
      </c>
      <c r="N1" s="60" t="s">
        <v>18367</v>
      </c>
      <c r="O1" s="60" t="s">
        <v>18368</v>
      </c>
    </row>
    <row r="2" spans="1:15" ht="15" customHeight="1">
      <c r="A2" s="17">
        <v>1</v>
      </c>
      <c r="B2" s="19">
        <v>23854</v>
      </c>
      <c r="C2" s="19">
        <v>80074718</v>
      </c>
      <c r="D2" s="17" t="s">
        <v>8424</v>
      </c>
      <c r="E2" s="17" t="s">
        <v>8425</v>
      </c>
      <c r="F2" s="19">
        <v>13867323958</v>
      </c>
      <c r="G2" s="17">
        <v>3</v>
      </c>
      <c r="H2" s="18">
        <v>26.25</v>
      </c>
      <c r="I2" s="19">
        <v>16096</v>
      </c>
      <c r="J2" s="17" t="s">
        <v>8426</v>
      </c>
      <c r="K2" s="131">
        <v>2002</v>
      </c>
      <c r="L2" s="69" t="s">
        <v>18056</v>
      </c>
    </row>
    <row r="3" spans="1:15" ht="15" customHeight="1">
      <c r="A3" s="17">
        <v>2</v>
      </c>
      <c r="B3" s="19">
        <v>23855</v>
      </c>
      <c r="C3" s="19">
        <v>80074719</v>
      </c>
      <c r="D3" s="17" t="s">
        <v>8427</v>
      </c>
      <c r="E3" s="17" t="s">
        <v>8428</v>
      </c>
      <c r="F3" s="19">
        <v>13888433668</v>
      </c>
      <c r="G3" s="17">
        <v>5</v>
      </c>
      <c r="H3" s="18">
        <v>38.5</v>
      </c>
      <c r="I3" s="19">
        <v>29486</v>
      </c>
      <c r="J3" s="17" t="s">
        <v>8426</v>
      </c>
      <c r="K3" s="131">
        <v>2002</v>
      </c>
      <c r="L3" s="69" t="s">
        <v>18057</v>
      </c>
      <c r="O3" t="s">
        <v>18365</v>
      </c>
    </row>
    <row r="4" spans="1:15" ht="15" customHeight="1">
      <c r="A4" s="17">
        <v>3</v>
      </c>
      <c r="B4" s="19">
        <v>23856</v>
      </c>
      <c r="C4" s="19">
        <v>80074720</v>
      </c>
      <c r="D4" s="17" t="s">
        <v>8429</v>
      </c>
      <c r="E4" s="17" t="s">
        <v>8430</v>
      </c>
      <c r="F4" s="19">
        <v>13857750172</v>
      </c>
      <c r="G4" s="17">
        <v>3</v>
      </c>
      <c r="H4" s="18">
        <v>32.42</v>
      </c>
      <c r="I4" s="19">
        <v>30170</v>
      </c>
      <c r="J4" s="17" t="s">
        <v>8426</v>
      </c>
      <c r="K4" s="131">
        <v>2002</v>
      </c>
      <c r="L4" s="69" t="s">
        <v>18058</v>
      </c>
    </row>
    <row r="5" spans="1:15" ht="15" customHeight="1">
      <c r="A5" s="17">
        <v>4</v>
      </c>
      <c r="B5" s="19">
        <v>23857</v>
      </c>
      <c r="C5" s="19">
        <v>80074721</v>
      </c>
      <c r="D5" s="17" t="s">
        <v>6540</v>
      </c>
      <c r="E5" s="17" t="s">
        <v>8431</v>
      </c>
      <c r="F5" s="19">
        <v>13221877889</v>
      </c>
      <c r="G5" s="17">
        <v>1</v>
      </c>
      <c r="H5" s="18">
        <v>18.100000000000001</v>
      </c>
      <c r="I5" s="19">
        <v>29534</v>
      </c>
      <c r="J5" s="17" t="s">
        <v>8426</v>
      </c>
      <c r="K5" s="131">
        <v>2002</v>
      </c>
      <c r="L5" s="69" t="s">
        <v>18059</v>
      </c>
    </row>
    <row r="6" spans="1:15" ht="15" customHeight="1">
      <c r="A6" s="17">
        <v>5</v>
      </c>
      <c r="B6" s="19">
        <v>23858</v>
      </c>
      <c r="C6" s="19">
        <v>80074722</v>
      </c>
      <c r="D6" s="17" t="s">
        <v>8432</v>
      </c>
      <c r="E6" s="17" t="s">
        <v>8433</v>
      </c>
      <c r="F6" s="19">
        <v>18167139795</v>
      </c>
      <c r="G6" s="17">
        <v>4</v>
      </c>
      <c r="H6" s="18">
        <v>34.299999999999997</v>
      </c>
      <c r="I6" s="19">
        <v>30584</v>
      </c>
      <c r="J6" s="17" t="s">
        <v>8426</v>
      </c>
      <c r="K6" s="131">
        <v>2002</v>
      </c>
      <c r="L6" s="69" t="s">
        <v>18060</v>
      </c>
    </row>
    <row r="7" spans="1:15" ht="15" customHeight="1">
      <c r="A7" s="17">
        <v>6</v>
      </c>
      <c r="B7" s="19">
        <v>23859</v>
      </c>
      <c r="C7" s="19">
        <v>80074723</v>
      </c>
      <c r="D7" s="17" t="s">
        <v>8434</v>
      </c>
      <c r="E7" s="17" t="s">
        <v>8435</v>
      </c>
      <c r="F7" s="19">
        <v>15805863388</v>
      </c>
      <c r="G7" s="17">
        <v>2</v>
      </c>
      <c r="H7" s="18"/>
      <c r="I7" s="19">
        <v>29068</v>
      </c>
      <c r="J7" s="17" t="s">
        <v>8426</v>
      </c>
      <c r="K7" s="131">
        <v>2002</v>
      </c>
      <c r="L7" s="69" t="s">
        <v>18061</v>
      </c>
    </row>
    <row r="8" spans="1:15" ht="15" customHeight="1">
      <c r="A8" s="17">
        <v>7</v>
      </c>
      <c r="B8" s="19">
        <v>23860</v>
      </c>
      <c r="C8" s="19">
        <v>80074725</v>
      </c>
      <c r="D8" s="17" t="s">
        <v>6919</v>
      </c>
      <c r="E8" s="17" t="s">
        <v>8436</v>
      </c>
      <c r="F8" s="19">
        <v>15295088755</v>
      </c>
      <c r="G8" s="17">
        <v>3</v>
      </c>
      <c r="H8" s="18">
        <v>48.02</v>
      </c>
      <c r="I8" s="19">
        <v>26304</v>
      </c>
      <c r="J8" s="17" t="s">
        <v>8426</v>
      </c>
      <c r="K8" s="131">
        <v>2002</v>
      </c>
      <c r="L8" s="69" t="s">
        <v>18062</v>
      </c>
    </row>
    <row r="9" spans="1:15" ht="15" customHeight="1">
      <c r="A9" s="17">
        <v>8</v>
      </c>
      <c r="B9" s="19">
        <v>23861</v>
      </c>
      <c r="C9" s="19">
        <v>80074726</v>
      </c>
      <c r="D9" s="17" t="s">
        <v>8437</v>
      </c>
      <c r="E9" s="17" t="s">
        <v>8438</v>
      </c>
      <c r="F9" s="19">
        <v>13989838320</v>
      </c>
      <c r="G9" s="17">
        <v>7</v>
      </c>
      <c r="H9" s="18">
        <v>63.65</v>
      </c>
      <c r="I9" s="19">
        <v>30442</v>
      </c>
      <c r="J9" s="17" t="s">
        <v>8426</v>
      </c>
      <c r="K9" s="131">
        <v>2002</v>
      </c>
      <c r="L9" s="69" t="s">
        <v>18063</v>
      </c>
    </row>
    <row r="10" spans="1:15" ht="15" customHeight="1">
      <c r="A10" s="17">
        <v>9</v>
      </c>
      <c r="B10" s="19">
        <v>23862</v>
      </c>
      <c r="C10" s="19">
        <v>80074727</v>
      </c>
      <c r="D10" s="17" t="s">
        <v>8439</v>
      </c>
      <c r="E10" s="17" t="s">
        <v>8440</v>
      </c>
      <c r="F10" s="19">
        <v>15060881958</v>
      </c>
      <c r="G10" s="17">
        <v>2</v>
      </c>
      <c r="H10" s="18">
        <v>32.950000000000003</v>
      </c>
      <c r="I10" s="19">
        <v>28110</v>
      </c>
      <c r="J10" s="17" t="s">
        <v>8426</v>
      </c>
      <c r="K10" s="131">
        <v>2002</v>
      </c>
      <c r="L10" s="69" t="s">
        <v>18064</v>
      </c>
    </row>
    <row r="11" spans="1:15" ht="15" customHeight="1">
      <c r="A11" s="17">
        <v>10</v>
      </c>
      <c r="B11" s="19">
        <v>23863</v>
      </c>
      <c r="C11" s="19">
        <v>80074728</v>
      </c>
      <c r="D11" s="17" t="s">
        <v>8441</v>
      </c>
      <c r="E11" s="17" t="s">
        <v>8442</v>
      </c>
      <c r="F11" s="19">
        <v>18708705695</v>
      </c>
      <c r="G11" s="17">
        <v>8</v>
      </c>
      <c r="H11" s="18">
        <v>43.94</v>
      </c>
      <c r="I11" s="19">
        <v>30826</v>
      </c>
      <c r="J11" s="17" t="s">
        <v>8426</v>
      </c>
      <c r="K11" s="131">
        <v>2002</v>
      </c>
      <c r="L11" s="69" t="s">
        <v>18065</v>
      </c>
    </row>
    <row r="12" spans="1:15" ht="15" customHeight="1">
      <c r="A12" s="17">
        <v>11</v>
      </c>
      <c r="B12" s="19">
        <v>23865</v>
      </c>
      <c r="C12" s="19">
        <v>80074729</v>
      </c>
      <c r="D12" s="17" t="s">
        <v>8443</v>
      </c>
      <c r="E12" s="17" t="s">
        <v>8444</v>
      </c>
      <c r="F12" s="19">
        <v>13587772998</v>
      </c>
      <c r="G12" s="17">
        <v>5</v>
      </c>
      <c r="H12" s="18">
        <v>57.27</v>
      </c>
      <c r="I12" s="19">
        <v>26232</v>
      </c>
      <c r="J12" s="17" t="s">
        <v>8426</v>
      </c>
      <c r="K12" s="131">
        <v>2002</v>
      </c>
      <c r="L12" s="69" t="s">
        <v>18066</v>
      </c>
    </row>
    <row r="13" spans="1:15" ht="15" customHeight="1">
      <c r="A13" s="17">
        <v>12</v>
      </c>
      <c r="B13" s="19">
        <v>23866</v>
      </c>
      <c r="C13" s="19">
        <v>80074730</v>
      </c>
      <c r="D13" s="17" t="s">
        <v>8445</v>
      </c>
      <c r="E13" s="17" t="s">
        <v>8446</v>
      </c>
      <c r="F13" s="19">
        <v>13997656651</v>
      </c>
      <c r="G13" s="17">
        <v>2</v>
      </c>
      <c r="H13" s="18">
        <v>17.649999999999999</v>
      </c>
      <c r="I13" s="19">
        <v>24826</v>
      </c>
      <c r="J13" s="17" t="s">
        <v>8426</v>
      </c>
      <c r="K13" s="131">
        <v>2002</v>
      </c>
      <c r="L13" s="69" t="s">
        <v>18067</v>
      </c>
    </row>
    <row r="14" spans="1:15" ht="15" customHeight="1">
      <c r="A14" s="17">
        <v>13</v>
      </c>
      <c r="B14" s="19">
        <v>23867</v>
      </c>
      <c r="C14" s="19">
        <v>80074731</v>
      </c>
      <c r="D14" s="17" t="s">
        <v>8641</v>
      </c>
      <c r="E14" s="17" t="s">
        <v>6452</v>
      </c>
      <c r="F14" s="19">
        <v>13429341904</v>
      </c>
      <c r="G14" s="17">
        <v>3</v>
      </c>
      <c r="H14" s="18">
        <v>18.3</v>
      </c>
      <c r="I14" s="19">
        <v>15742</v>
      </c>
      <c r="J14" s="17" t="s">
        <v>8426</v>
      </c>
      <c r="K14" s="131">
        <v>2002</v>
      </c>
      <c r="L14" s="69" t="s">
        <v>18068</v>
      </c>
    </row>
    <row r="15" spans="1:15" ht="15" customHeight="1">
      <c r="A15" s="17">
        <v>14</v>
      </c>
      <c r="B15" s="19">
        <v>23868</v>
      </c>
      <c r="C15" s="19">
        <v>80074732</v>
      </c>
      <c r="D15" s="17" t="s">
        <v>8447</v>
      </c>
      <c r="E15" s="17" t="s">
        <v>8448</v>
      </c>
      <c r="F15" s="19">
        <v>13872527888</v>
      </c>
      <c r="G15" s="17">
        <v>1</v>
      </c>
      <c r="H15" s="18">
        <v>16.95</v>
      </c>
      <c r="I15" s="19">
        <v>29187</v>
      </c>
      <c r="J15" s="17" t="s">
        <v>8426</v>
      </c>
      <c r="K15" s="131">
        <v>2002</v>
      </c>
      <c r="L15" s="69" t="s">
        <v>18069</v>
      </c>
    </row>
    <row r="16" spans="1:15" ht="15" customHeight="1">
      <c r="A16" s="17">
        <v>15</v>
      </c>
      <c r="B16" s="19">
        <v>23869</v>
      </c>
      <c r="C16" s="19">
        <v>80074733</v>
      </c>
      <c r="D16" s="17" t="s">
        <v>8449</v>
      </c>
      <c r="E16" s="17" t="s">
        <v>8450</v>
      </c>
      <c r="F16" s="19">
        <v>18901184978</v>
      </c>
      <c r="G16" s="17">
        <v>3</v>
      </c>
      <c r="H16" s="18">
        <v>34.6</v>
      </c>
      <c r="I16" s="19">
        <v>28158</v>
      </c>
      <c r="J16" s="17" t="s">
        <v>8426</v>
      </c>
      <c r="K16" s="131">
        <v>2002</v>
      </c>
      <c r="L16" s="69" t="s">
        <v>18070</v>
      </c>
    </row>
    <row r="17" spans="1:12" ht="15" customHeight="1">
      <c r="A17" s="17">
        <v>16</v>
      </c>
      <c r="B17" s="19">
        <v>23870</v>
      </c>
      <c r="C17" s="19">
        <v>80074734</v>
      </c>
      <c r="D17" s="17" t="s">
        <v>6174</v>
      </c>
      <c r="E17" s="17" t="s">
        <v>8451</v>
      </c>
      <c r="F17" s="19">
        <v>13663083438</v>
      </c>
      <c r="G17" s="17">
        <v>2</v>
      </c>
      <c r="H17" s="18">
        <v>24.9</v>
      </c>
      <c r="I17" s="19">
        <v>22592</v>
      </c>
      <c r="J17" s="17" t="s">
        <v>8426</v>
      </c>
      <c r="K17" s="131">
        <v>2002</v>
      </c>
      <c r="L17" s="69" t="s">
        <v>18071</v>
      </c>
    </row>
    <row r="18" spans="1:12" ht="15" customHeight="1">
      <c r="A18" s="17">
        <v>17</v>
      </c>
      <c r="B18" s="19">
        <v>23871</v>
      </c>
      <c r="C18" s="19">
        <v>80074735</v>
      </c>
      <c r="D18" s="17" t="s">
        <v>8452</v>
      </c>
      <c r="E18" s="17" t="s">
        <v>8453</v>
      </c>
      <c r="F18" s="19">
        <v>15171879440</v>
      </c>
      <c r="G18" s="17">
        <v>2</v>
      </c>
      <c r="H18" s="18">
        <v>21.6</v>
      </c>
      <c r="I18" s="19">
        <v>14506</v>
      </c>
      <c r="J18" s="17" t="s">
        <v>8426</v>
      </c>
      <c r="K18" s="131">
        <v>2002</v>
      </c>
      <c r="L18" s="69" t="s">
        <v>18072</v>
      </c>
    </row>
    <row r="19" spans="1:12" ht="15" customHeight="1">
      <c r="A19" s="17">
        <v>18</v>
      </c>
      <c r="B19" s="19">
        <v>23872</v>
      </c>
      <c r="C19" s="19">
        <v>80074736</v>
      </c>
      <c r="D19" s="17" t="s">
        <v>8454</v>
      </c>
      <c r="E19" s="17" t="s">
        <v>5484</v>
      </c>
      <c r="F19" s="19">
        <v>15571771166</v>
      </c>
      <c r="G19" s="17">
        <v>1</v>
      </c>
      <c r="H19" s="18">
        <v>21.8</v>
      </c>
      <c r="I19" s="19">
        <v>25384</v>
      </c>
      <c r="J19" s="17" t="s">
        <v>8426</v>
      </c>
      <c r="K19" s="131">
        <v>2002</v>
      </c>
      <c r="L19" s="69" t="s">
        <v>18073</v>
      </c>
    </row>
    <row r="20" spans="1:12" ht="15" customHeight="1">
      <c r="A20" s="17">
        <v>19</v>
      </c>
      <c r="B20" s="19">
        <v>23873</v>
      </c>
      <c r="C20" s="19">
        <v>80074737</v>
      </c>
      <c r="D20" s="17" t="s">
        <v>8455</v>
      </c>
      <c r="E20" s="17" t="s">
        <v>8456</v>
      </c>
      <c r="F20" s="19">
        <v>15821689408</v>
      </c>
      <c r="G20" s="17">
        <v>4</v>
      </c>
      <c r="H20" s="18">
        <v>42.35</v>
      </c>
      <c r="I20" s="19">
        <v>20744</v>
      </c>
      <c r="J20" s="17" t="s">
        <v>8426</v>
      </c>
      <c r="K20" s="131">
        <v>2002</v>
      </c>
      <c r="L20" s="69" t="s">
        <v>18074</v>
      </c>
    </row>
    <row r="21" spans="1:12" ht="15" customHeight="1">
      <c r="A21" s="17">
        <v>20</v>
      </c>
      <c r="B21" s="19">
        <v>23874</v>
      </c>
      <c r="C21" s="19">
        <v>80074738</v>
      </c>
      <c r="D21" s="17" t="s">
        <v>8457</v>
      </c>
      <c r="E21" s="17" t="s">
        <v>8458</v>
      </c>
      <c r="F21" s="19">
        <v>13606890100</v>
      </c>
      <c r="G21" s="17">
        <v>3</v>
      </c>
      <c r="H21" s="18">
        <v>26.9</v>
      </c>
      <c r="I21" s="19">
        <v>22034</v>
      </c>
      <c r="J21" s="17" t="s">
        <v>8426</v>
      </c>
      <c r="K21" s="131">
        <v>2002</v>
      </c>
      <c r="L21" s="69" t="s">
        <v>18075</v>
      </c>
    </row>
    <row r="22" spans="1:12" ht="15" customHeight="1">
      <c r="A22" s="17">
        <v>21</v>
      </c>
      <c r="B22" s="19">
        <v>23875</v>
      </c>
      <c r="C22" s="19">
        <v>80074739</v>
      </c>
      <c r="D22" s="17" t="s">
        <v>8459</v>
      </c>
      <c r="E22" s="17" t="s">
        <v>8460</v>
      </c>
      <c r="F22" s="19">
        <v>18969382290</v>
      </c>
      <c r="G22" s="17">
        <v>2</v>
      </c>
      <c r="H22" s="18">
        <v>21.75</v>
      </c>
      <c r="I22" s="19">
        <v>23780</v>
      </c>
      <c r="J22" s="17" t="s">
        <v>8426</v>
      </c>
      <c r="K22" s="131">
        <v>2002</v>
      </c>
      <c r="L22" s="69" t="s">
        <v>18076</v>
      </c>
    </row>
    <row r="23" spans="1:12" ht="15" customHeight="1">
      <c r="A23" s="17">
        <v>22</v>
      </c>
      <c r="B23" s="19">
        <v>23876</v>
      </c>
      <c r="C23" s="19">
        <v>80074740</v>
      </c>
      <c r="D23" s="17" t="s">
        <v>8461</v>
      </c>
      <c r="E23" s="17" t="s">
        <v>8462</v>
      </c>
      <c r="F23" s="19">
        <v>13888876726</v>
      </c>
      <c r="G23" s="17">
        <v>5</v>
      </c>
      <c r="H23" s="18">
        <v>53.45</v>
      </c>
      <c r="I23" s="19">
        <v>20214</v>
      </c>
      <c r="J23" s="17" t="s">
        <v>8426</v>
      </c>
      <c r="K23" s="131">
        <v>2002</v>
      </c>
      <c r="L23" s="69" t="s">
        <v>18077</v>
      </c>
    </row>
    <row r="24" spans="1:12" ht="15" customHeight="1">
      <c r="A24" s="17">
        <v>23</v>
      </c>
      <c r="B24" s="19">
        <v>23877</v>
      </c>
      <c r="C24" s="19">
        <v>80074741</v>
      </c>
      <c r="D24" s="17" t="s">
        <v>6883</v>
      </c>
      <c r="E24" s="17" t="s">
        <v>8463</v>
      </c>
      <c r="F24" s="19">
        <v>15258613900</v>
      </c>
      <c r="G24" s="17">
        <v>3</v>
      </c>
      <c r="H24" s="18">
        <v>27</v>
      </c>
      <c r="I24" s="19">
        <v>29502</v>
      </c>
      <c r="J24" s="17" t="s">
        <v>8426</v>
      </c>
      <c r="K24" s="131">
        <v>2002</v>
      </c>
      <c r="L24" s="69" t="s">
        <v>18078</v>
      </c>
    </row>
    <row r="25" spans="1:12" ht="15" customHeight="1">
      <c r="A25" s="17">
        <v>24</v>
      </c>
      <c r="B25" s="19">
        <v>23878</v>
      </c>
      <c r="C25" s="19">
        <v>80074742</v>
      </c>
      <c r="D25" s="17" t="s">
        <v>8464</v>
      </c>
      <c r="E25" s="17" t="s">
        <v>8465</v>
      </c>
      <c r="F25" s="19">
        <v>13208727359</v>
      </c>
      <c r="G25" s="17">
        <v>5</v>
      </c>
      <c r="H25" s="18">
        <v>46</v>
      </c>
      <c r="I25" s="19">
        <v>27827</v>
      </c>
      <c r="J25" s="17" t="s">
        <v>8426</v>
      </c>
      <c r="K25" s="131">
        <v>2002</v>
      </c>
      <c r="L25" s="69" t="s">
        <v>18079</v>
      </c>
    </row>
    <row r="26" spans="1:12" ht="15" customHeight="1">
      <c r="A26" s="17">
        <v>25</v>
      </c>
      <c r="B26" s="19">
        <v>23879</v>
      </c>
      <c r="C26" s="19">
        <v>80074743</v>
      </c>
      <c r="D26" s="17" t="s">
        <v>7063</v>
      </c>
      <c r="E26" s="17" t="s">
        <v>7064</v>
      </c>
      <c r="F26" s="19">
        <v>13986805190</v>
      </c>
      <c r="G26" s="17">
        <v>1</v>
      </c>
      <c r="H26" s="18">
        <v>4.4000000000000004</v>
      </c>
      <c r="I26" s="19">
        <v>2220</v>
      </c>
      <c r="J26" s="17" t="s">
        <v>8426</v>
      </c>
      <c r="K26" s="131">
        <v>2002</v>
      </c>
      <c r="L26" s="69" t="s">
        <v>18080</v>
      </c>
    </row>
    <row r="27" spans="1:12" ht="15" customHeight="1">
      <c r="A27" s="17">
        <v>26</v>
      </c>
      <c r="B27" s="19">
        <v>23880</v>
      </c>
      <c r="C27" s="19">
        <v>80074744</v>
      </c>
      <c r="D27" s="17" t="s">
        <v>8466</v>
      </c>
      <c r="E27" s="17" t="s">
        <v>8467</v>
      </c>
      <c r="F27" s="19">
        <v>13757911038</v>
      </c>
      <c r="G27" s="17">
        <v>3</v>
      </c>
      <c r="H27" s="18">
        <v>28.27</v>
      </c>
      <c r="I27" s="19">
        <v>23120</v>
      </c>
      <c r="J27" s="17" t="s">
        <v>8426</v>
      </c>
      <c r="K27" s="131">
        <v>2002</v>
      </c>
      <c r="L27" s="69" t="s">
        <v>18081</v>
      </c>
    </row>
    <row r="28" spans="1:12" ht="15" customHeight="1">
      <c r="A28" s="17">
        <v>27</v>
      </c>
      <c r="B28" s="19">
        <v>23881</v>
      </c>
      <c r="C28" s="19">
        <v>80074745</v>
      </c>
      <c r="D28" s="17" t="s">
        <v>8468</v>
      </c>
      <c r="E28" s="17" t="s">
        <v>8469</v>
      </c>
      <c r="F28" s="19">
        <v>13858691848</v>
      </c>
      <c r="G28" s="17">
        <v>2</v>
      </c>
      <c r="H28" s="18">
        <v>27.5</v>
      </c>
      <c r="I28" s="19">
        <v>29732</v>
      </c>
      <c r="J28" s="17" t="s">
        <v>8426</v>
      </c>
      <c r="K28" s="131">
        <v>2002</v>
      </c>
      <c r="L28" s="69" t="s">
        <v>18082</v>
      </c>
    </row>
    <row r="29" spans="1:12" ht="15" customHeight="1">
      <c r="A29" s="17">
        <v>28</v>
      </c>
      <c r="B29" s="19">
        <v>23882</v>
      </c>
      <c r="C29" s="19">
        <v>80074746</v>
      </c>
      <c r="D29" s="17" t="s">
        <v>6184</v>
      </c>
      <c r="E29" s="17" t="s">
        <v>8470</v>
      </c>
      <c r="F29" s="19">
        <v>15257265521</v>
      </c>
      <c r="G29" s="17">
        <v>2</v>
      </c>
      <c r="H29" s="18">
        <v>10.75</v>
      </c>
      <c r="I29" s="19">
        <v>29564</v>
      </c>
      <c r="J29" s="17" t="s">
        <v>8426</v>
      </c>
      <c r="K29" s="131">
        <v>2002</v>
      </c>
      <c r="L29" s="69" t="s">
        <v>18083</v>
      </c>
    </row>
    <row r="30" spans="1:12" ht="15" customHeight="1">
      <c r="A30" s="17">
        <v>29</v>
      </c>
      <c r="B30" s="19">
        <v>23883</v>
      </c>
      <c r="C30" s="19">
        <v>80074747</v>
      </c>
      <c r="D30" s="17" t="s">
        <v>8641</v>
      </c>
      <c r="E30" s="17" t="s">
        <v>6452</v>
      </c>
      <c r="F30" s="19">
        <v>13626815555</v>
      </c>
      <c r="G30" s="17">
        <v>1</v>
      </c>
      <c r="H30" s="18">
        <v>9.6999999999999993</v>
      </c>
      <c r="I30" s="19">
        <v>14568</v>
      </c>
      <c r="J30" s="17" t="s">
        <v>8426</v>
      </c>
      <c r="K30" s="131">
        <v>2002</v>
      </c>
      <c r="L30" s="69" t="s">
        <v>18084</v>
      </c>
    </row>
    <row r="31" spans="1:12" ht="15" customHeight="1">
      <c r="A31" s="17">
        <v>30</v>
      </c>
      <c r="B31" s="19">
        <v>23884</v>
      </c>
      <c r="C31" s="19">
        <v>80074748</v>
      </c>
      <c r="D31" s="17" t="s">
        <v>8471</v>
      </c>
      <c r="E31" s="17" t="s">
        <v>8472</v>
      </c>
      <c r="F31" s="19">
        <v>13958637887</v>
      </c>
      <c r="G31" s="17">
        <v>4</v>
      </c>
      <c r="H31" s="18">
        <v>41.8</v>
      </c>
      <c r="I31" s="19">
        <v>26887</v>
      </c>
      <c r="J31" s="17" t="s">
        <v>8426</v>
      </c>
      <c r="K31" s="131">
        <v>2002</v>
      </c>
      <c r="L31" s="69" t="s">
        <v>18085</v>
      </c>
    </row>
    <row r="32" spans="1:12" ht="15" customHeight="1">
      <c r="A32" s="17">
        <v>31</v>
      </c>
      <c r="B32" s="19">
        <v>23885</v>
      </c>
      <c r="C32" s="19">
        <v>80074749</v>
      </c>
      <c r="D32" s="17" t="s">
        <v>8473</v>
      </c>
      <c r="E32" s="17" t="s">
        <v>8474</v>
      </c>
      <c r="F32" s="19">
        <v>13358567561</v>
      </c>
      <c r="G32" s="17">
        <v>2</v>
      </c>
      <c r="H32" s="18">
        <v>30.5</v>
      </c>
      <c r="I32" s="19">
        <v>28323</v>
      </c>
      <c r="J32" s="17" t="s">
        <v>8426</v>
      </c>
      <c r="K32" s="131">
        <v>2002</v>
      </c>
      <c r="L32" s="69" t="s">
        <v>18086</v>
      </c>
    </row>
    <row r="33" spans="1:12" ht="15" customHeight="1">
      <c r="A33" s="17">
        <v>32</v>
      </c>
      <c r="B33" s="19">
        <v>23886</v>
      </c>
      <c r="C33" s="19">
        <v>80074750</v>
      </c>
      <c r="D33" s="17" t="s">
        <v>8475</v>
      </c>
      <c r="E33" s="17" t="s">
        <v>8476</v>
      </c>
      <c r="F33" s="19">
        <v>18607208283</v>
      </c>
      <c r="G33" s="17">
        <v>2</v>
      </c>
      <c r="H33" s="18">
        <v>33.1</v>
      </c>
      <c r="I33" s="19">
        <v>27148</v>
      </c>
      <c r="J33" s="17" t="s">
        <v>8426</v>
      </c>
      <c r="K33" s="131">
        <v>2002</v>
      </c>
      <c r="L33" s="69" t="s">
        <v>18087</v>
      </c>
    </row>
    <row r="34" spans="1:12" ht="15" customHeight="1">
      <c r="A34" s="17">
        <v>33</v>
      </c>
      <c r="B34" s="19">
        <v>23887</v>
      </c>
      <c r="C34" s="19">
        <v>80074751</v>
      </c>
      <c r="D34" s="17" t="s">
        <v>8477</v>
      </c>
      <c r="E34" s="17" t="s">
        <v>8478</v>
      </c>
      <c r="F34" s="19">
        <v>13013310126</v>
      </c>
      <c r="G34" s="17">
        <v>2</v>
      </c>
      <c r="H34" s="18">
        <v>36.299999999999997</v>
      </c>
      <c r="I34" s="19">
        <v>24506</v>
      </c>
      <c r="J34" s="17" t="s">
        <v>8426</v>
      </c>
      <c r="K34" s="131">
        <v>2002</v>
      </c>
      <c r="L34" s="69" t="s">
        <v>18088</v>
      </c>
    </row>
    <row r="35" spans="1:12" ht="15" customHeight="1">
      <c r="A35" s="17">
        <v>34</v>
      </c>
      <c r="B35" s="19">
        <v>23888</v>
      </c>
      <c r="C35" s="19">
        <v>80074752</v>
      </c>
      <c r="D35" s="17" t="s">
        <v>8271</v>
      </c>
      <c r="E35" s="17" t="s">
        <v>8479</v>
      </c>
      <c r="F35" s="19">
        <v>13600899528</v>
      </c>
      <c r="G35" s="17">
        <v>3</v>
      </c>
      <c r="H35" s="18">
        <v>22.64</v>
      </c>
      <c r="I35" s="19">
        <v>30070</v>
      </c>
      <c r="J35" s="17" t="s">
        <v>8426</v>
      </c>
      <c r="K35" s="131">
        <v>2002</v>
      </c>
      <c r="L35" s="69" t="s">
        <v>18089</v>
      </c>
    </row>
    <row r="36" spans="1:12" ht="15" customHeight="1">
      <c r="A36" s="17">
        <v>35</v>
      </c>
      <c r="B36" s="19">
        <v>23889</v>
      </c>
      <c r="C36" s="19">
        <v>80074753</v>
      </c>
      <c r="D36" s="17" t="s">
        <v>8480</v>
      </c>
      <c r="E36" s="17" t="s">
        <v>8481</v>
      </c>
      <c r="F36" s="19">
        <v>13864755779</v>
      </c>
      <c r="G36" s="17">
        <v>9</v>
      </c>
      <c r="H36" s="18">
        <v>65.849999999999994</v>
      </c>
      <c r="I36" s="19">
        <v>32314</v>
      </c>
      <c r="J36" s="17" t="s">
        <v>8426</v>
      </c>
      <c r="K36" s="131">
        <v>2002</v>
      </c>
      <c r="L36" s="69" t="s">
        <v>18090</v>
      </c>
    </row>
    <row r="37" spans="1:12" ht="15" customHeight="1">
      <c r="A37" s="17">
        <v>36</v>
      </c>
      <c r="B37" s="19">
        <v>23890</v>
      </c>
      <c r="C37" s="19">
        <v>80074754</v>
      </c>
      <c r="D37" s="17" t="s">
        <v>7091</v>
      </c>
      <c r="E37" s="17" t="s">
        <v>8482</v>
      </c>
      <c r="F37" s="19">
        <v>15872629555</v>
      </c>
      <c r="G37" s="17">
        <v>2</v>
      </c>
      <c r="H37" s="18">
        <v>13.8</v>
      </c>
      <c r="I37" s="19">
        <v>14458</v>
      </c>
      <c r="J37" s="17" t="s">
        <v>8426</v>
      </c>
      <c r="K37" s="131">
        <v>2002</v>
      </c>
      <c r="L37" s="69" t="s">
        <v>18091</v>
      </c>
    </row>
    <row r="38" spans="1:12" ht="15" customHeight="1">
      <c r="A38" s="17">
        <v>37</v>
      </c>
      <c r="B38" s="19">
        <v>23891</v>
      </c>
      <c r="C38" s="19">
        <v>80074755</v>
      </c>
      <c r="D38" s="17" t="s">
        <v>8642</v>
      </c>
      <c r="E38" s="17" t="s">
        <v>6211</v>
      </c>
      <c r="F38" s="19">
        <v>13888433668</v>
      </c>
      <c r="G38" s="17">
        <v>2</v>
      </c>
      <c r="H38" s="18">
        <v>13</v>
      </c>
      <c r="I38" s="19">
        <v>14496</v>
      </c>
      <c r="J38" s="17" t="s">
        <v>8426</v>
      </c>
      <c r="K38" s="131">
        <v>2002</v>
      </c>
      <c r="L38" s="69" t="s">
        <v>18092</v>
      </c>
    </row>
    <row r="39" spans="1:12" ht="15" customHeight="1">
      <c r="A39" s="17">
        <v>38</v>
      </c>
      <c r="B39" s="19">
        <v>23892</v>
      </c>
      <c r="C39" s="19">
        <v>80074756</v>
      </c>
      <c r="D39" s="17" t="s">
        <v>8483</v>
      </c>
      <c r="E39" s="17" t="s">
        <v>8484</v>
      </c>
      <c r="F39" s="19">
        <v>18039136767</v>
      </c>
      <c r="G39" s="17">
        <v>2</v>
      </c>
      <c r="H39" s="18">
        <v>20.45</v>
      </c>
      <c r="I39" s="19">
        <v>15408</v>
      </c>
      <c r="J39" s="17" t="s">
        <v>8426</v>
      </c>
      <c r="K39" s="131">
        <v>2002</v>
      </c>
      <c r="L39" s="69" t="s">
        <v>18093</v>
      </c>
    </row>
    <row r="40" spans="1:12" ht="15" customHeight="1">
      <c r="A40" s="17">
        <v>39</v>
      </c>
      <c r="B40" s="19">
        <v>23893</v>
      </c>
      <c r="C40" s="19">
        <v>80074757</v>
      </c>
      <c r="D40" s="17" t="s">
        <v>8485</v>
      </c>
      <c r="E40" s="17" t="s">
        <v>8486</v>
      </c>
      <c r="F40" s="19">
        <v>13588595599</v>
      </c>
      <c r="G40" s="17">
        <v>1</v>
      </c>
      <c r="H40" s="18">
        <v>18.600000000000001</v>
      </c>
      <c r="I40" s="19">
        <v>25572</v>
      </c>
      <c r="J40" s="17" t="s">
        <v>8426</v>
      </c>
      <c r="K40" s="131">
        <v>2002</v>
      </c>
      <c r="L40" s="69" t="s">
        <v>18094</v>
      </c>
    </row>
    <row r="41" spans="1:12" ht="15" customHeight="1">
      <c r="A41" s="17">
        <v>40</v>
      </c>
      <c r="B41" s="19">
        <v>23894</v>
      </c>
      <c r="C41" s="19">
        <v>80074758</v>
      </c>
      <c r="D41" s="17" t="s">
        <v>8487</v>
      </c>
      <c r="E41" s="17" t="s">
        <v>8488</v>
      </c>
      <c r="F41" s="19">
        <v>13638839716</v>
      </c>
      <c r="G41" s="17">
        <v>2</v>
      </c>
      <c r="H41" s="18"/>
      <c r="I41" s="19">
        <v>22606</v>
      </c>
      <c r="J41" s="17" t="s">
        <v>8426</v>
      </c>
      <c r="K41" s="131">
        <v>2002</v>
      </c>
      <c r="L41" s="69" t="s">
        <v>18095</v>
      </c>
    </row>
    <row r="42" spans="1:12" ht="15" customHeight="1">
      <c r="A42" s="17">
        <v>41</v>
      </c>
      <c r="B42" s="19">
        <v>23895</v>
      </c>
      <c r="C42" s="19">
        <v>80074759</v>
      </c>
      <c r="D42" s="17" t="s">
        <v>8643</v>
      </c>
      <c r="E42" s="17" t="s">
        <v>8489</v>
      </c>
      <c r="F42" s="19">
        <v>13150686589</v>
      </c>
      <c r="G42" s="17">
        <v>8</v>
      </c>
      <c r="H42" s="18">
        <v>48.7</v>
      </c>
      <c r="I42" s="19">
        <v>36412</v>
      </c>
      <c r="J42" s="17" t="s">
        <v>8426</v>
      </c>
      <c r="K42" s="131">
        <v>2002</v>
      </c>
      <c r="L42" s="69" t="s">
        <v>18096</v>
      </c>
    </row>
    <row r="43" spans="1:12" ht="15" customHeight="1">
      <c r="A43" s="17">
        <v>42</v>
      </c>
      <c r="B43" s="19">
        <v>23896</v>
      </c>
      <c r="C43" s="19">
        <v>80074760</v>
      </c>
      <c r="D43" s="17" t="s">
        <v>8490</v>
      </c>
      <c r="E43" s="17" t="s">
        <v>8491</v>
      </c>
      <c r="F43" s="19">
        <v>13587830321</v>
      </c>
      <c r="G43" s="17">
        <v>5</v>
      </c>
      <c r="H43" s="18">
        <v>40.200000000000003</v>
      </c>
      <c r="I43" s="19">
        <v>23184</v>
      </c>
      <c r="J43" s="17" t="s">
        <v>8426</v>
      </c>
      <c r="K43" s="131">
        <v>2002</v>
      </c>
      <c r="L43" s="69" t="s">
        <v>18097</v>
      </c>
    </row>
    <row r="44" spans="1:12" ht="15" customHeight="1">
      <c r="A44" s="17">
        <v>43</v>
      </c>
      <c r="B44" s="19">
        <v>23897</v>
      </c>
      <c r="C44" s="19">
        <v>80074761</v>
      </c>
      <c r="D44" s="17" t="s">
        <v>8492</v>
      </c>
      <c r="E44" s="17" t="s">
        <v>8493</v>
      </c>
      <c r="F44" s="19">
        <v>15997146598</v>
      </c>
      <c r="G44" s="17">
        <v>2</v>
      </c>
      <c r="H44" s="18">
        <v>18.600000000000001</v>
      </c>
      <c r="I44" s="19">
        <v>29970</v>
      </c>
      <c r="J44" s="17" t="s">
        <v>8426</v>
      </c>
      <c r="K44" s="131">
        <v>2002</v>
      </c>
      <c r="L44" s="69" t="s">
        <v>18098</v>
      </c>
    </row>
    <row r="45" spans="1:12" ht="15" customHeight="1">
      <c r="A45" s="17">
        <v>44</v>
      </c>
      <c r="B45" s="19">
        <v>23898</v>
      </c>
      <c r="C45" s="19">
        <v>80074762</v>
      </c>
      <c r="D45" s="17" t="s">
        <v>8494</v>
      </c>
      <c r="E45" s="17" t="s">
        <v>8495</v>
      </c>
      <c r="F45" s="19">
        <v>13909600199</v>
      </c>
      <c r="G45" s="17">
        <v>5</v>
      </c>
      <c r="H45" s="18">
        <v>60.9</v>
      </c>
      <c r="I45" s="19">
        <v>27663</v>
      </c>
      <c r="J45" s="17" t="s">
        <v>8426</v>
      </c>
      <c r="K45" s="131">
        <v>2002</v>
      </c>
      <c r="L45" s="69" t="s">
        <v>18099</v>
      </c>
    </row>
    <row r="46" spans="1:12" ht="15" customHeight="1">
      <c r="A46" s="17">
        <v>45</v>
      </c>
      <c r="B46" s="19">
        <v>23899</v>
      </c>
      <c r="C46" s="19">
        <v>80074763</v>
      </c>
      <c r="D46" s="17" t="s">
        <v>8496</v>
      </c>
      <c r="E46" s="17" t="s">
        <v>8497</v>
      </c>
      <c r="F46" s="19">
        <v>18388088489</v>
      </c>
      <c r="G46" s="17">
        <v>5</v>
      </c>
      <c r="H46" s="18"/>
      <c r="I46" s="19">
        <v>33982</v>
      </c>
      <c r="J46" s="17" t="s">
        <v>8426</v>
      </c>
      <c r="K46" s="131">
        <v>2002</v>
      </c>
      <c r="L46" s="69" t="s">
        <v>18100</v>
      </c>
    </row>
    <row r="47" spans="1:12" ht="15" customHeight="1">
      <c r="A47" s="17">
        <v>46</v>
      </c>
      <c r="B47" s="19">
        <v>23900</v>
      </c>
      <c r="C47" s="19">
        <v>80074764</v>
      </c>
      <c r="D47" s="17" t="s">
        <v>8498</v>
      </c>
      <c r="E47" s="17" t="s">
        <v>8499</v>
      </c>
      <c r="F47" s="19">
        <v>13912601818</v>
      </c>
      <c r="G47" s="17">
        <v>3</v>
      </c>
      <c r="H47" s="18">
        <v>39.1</v>
      </c>
      <c r="I47" s="19">
        <v>30371</v>
      </c>
      <c r="J47" s="17" t="s">
        <v>8426</v>
      </c>
      <c r="K47" s="131">
        <v>2002</v>
      </c>
      <c r="L47" s="69" t="s">
        <v>18101</v>
      </c>
    </row>
    <row r="48" spans="1:12" ht="15" customHeight="1">
      <c r="A48" s="17">
        <v>47</v>
      </c>
      <c r="B48" s="19">
        <v>23901</v>
      </c>
      <c r="C48" s="19">
        <v>80074765</v>
      </c>
      <c r="D48" s="17" t="s">
        <v>8500</v>
      </c>
      <c r="E48" s="17" t="s">
        <v>8501</v>
      </c>
      <c r="F48" s="19">
        <v>13986186148</v>
      </c>
      <c r="G48" s="17">
        <v>3</v>
      </c>
      <c r="H48" s="18">
        <v>32.049999999999997</v>
      </c>
      <c r="I48" s="19">
        <v>28236</v>
      </c>
      <c r="J48" s="17" t="s">
        <v>8426</v>
      </c>
      <c r="K48" s="131">
        <v>2002</v>
      </c>
      <c r="L48" s="69" t="s">
        <v>18102</v>
      </c>
    </row>
    <row r="49" spans="1:12" ht="15" customHeight="1">
      <c r="A49" s="17">
        <v>48</v>
      </c>
      <c r="B49" s="19">
        <v>23902</v>
      </c>
      <c r="C49" s="19">
        <v>80074766</v>
      </c>
      <c r="D49" s="17" t="s">
        <v>8492</v>
      </c>
      <c r="E49" s="17" t="s">
        <v>8502</v>
      </c>
      <c r="F49" s="19">
        <v>15258537778</v>
      </c>
      <c r="G49" s="17">
        <v>5</v>
      </c>
      <c r="H49" s="18">
        <v>34.4</v>
      </c>
      <c r="I49" s="19">
        <v>29902</v>
      </c>
      <c r="J49" s="17" t="s">
        <v>8426</v>
      </c>
      <c r="K49" s="131">
        <v>2002</v>
      </c>
      <c r="L49" s="69" t="s">
        <v>18103</v>
      </c>
    </row>
    <row r="50" spans="1:12" ht="15" customHeight="1">
      <c r="A50" s="17">
        <v>49</v>
      </c>
      <c r="B50" s="19">
        <v>23903</v>
      </c>
      <c r="C50" s="19">
        <v>80074767</v>
      </c>
      <c r="D50" s="17" t="s">
        <v>8503</v>
      </c>
      <c r="E50" s="17" t="s">
        <v>8504</v>
      </c>
      <c r="F50" s="19">
        <v>13865619598</v>
      </c>
      <c r="G50" s="17">
        <v>2</v>
      </c>
      <c r="H50" s="18">
        <v>29</v>
      </c>
      <c r="I50" s="19">
        <v>29992</v>
      </c>
      <c r="J50" s="17" t="s">
        <v>8426</v>
      </c>
      <c r="K50" s="131">
        <v>2002</v>
      </c>
      <c r="L50" s="69" t="s">
        <v>18104</v>
      </c>
    </row>
    <row r="51" spans="1:12" ht="15" customHeight="1">
      <c r="A51" s="17">
        <v>50</v>
      </c>
      <c r="B51" s="19">
        <v>23904</v>
      </c>
      <c r="C51" s="19">
        <v>80074768</v>
      </c>
      <c r="D51" s="17" t="s">
        <v>8505</v>
      </c>
      <c r="E51" s="17" t="s">
        <v>8506</v>
      </c>
      <c r="F51" s="19">
        <v>15327448466</v>
      </c>
      <c r="G51" s="17">
        <v>3</v>
      </c>
      <c r="H51" s="18">
        <v>37.25</v>
      </c>
      <c r="I51" s="19">
        <v>27584</v>
      </c>
      <c r="J51" s="17" t="s">
        <v>8426</v>
      </c>
      <c r="K51" s="131">
        <v>2002</v>
      </c>
      <c r="L51" s="69" t="s">
        <v>18105</v>
      </c>
    </row>
    <row r="52" spans="1:12" ht="15" customHeight="1">
      <c r="A52" s="17">
        <v>51</v>
      </c>
      <c r="B52" s="19">
        <v>23905</v>
      </c>
      <c r="C52" s="19">
        <v>80074769</v>
      </c>
      <c r="D52" s="17" t="s">
        <v>8507</v>
      </c>
      <c r="E52" s="17" t="s">
        <v>8508</v>
      </c>
      <c r="F52" s="19">
        <v>13150686589</v>
      </c>
      <c r="G52" s="17">
        <v>5</v>
      </c>
      <c r="H52" s="18">
        <v>34.75</v>
      </c>
      <c r="I52" s="19">
        <v>28918</v>
      </c>
      <c r="J52" s="17" t="s">
        <v>8426</v>
      </c>
      <c r="K52" s="131">
        <v>2002</v>
      </c>
      <c r="L52" s="69" t="s">
        <v>18106</v>
      </c>
    </row>
    <row r="53" spans="1:12" ht="15" customHeight="1">
      <c r="A53" s="17">
        <v>52</v>
      </c>
      <c r="B53" s="19">
        <v>23906</v>
      </c>
      <c r="C53" s="19">
        <v>80074771</v>
      </c>
      <c r="D53" s="17" t="s">
        <v>8492</v>
      </c>
      <c r="E53" s="17" t="s">
        <v>8509</v>
      </c>
      <c r="F53" s="19">
        <v>18957579605</v>
      </c>
      <c r="G53" s="17">
        <v>4</v>
      </c>
      <c r="H53" s="18">
        <v>31.5</v>
      </c>
      <c r="I53" s="19">
        <v>29902</v>
      </c>
      <c r="J53" s="17" t="s">
        <v>8426</v>
      </c>
      <c r="K53" s="131">
        <v>2002</v>
      </c>
      <c r="L53" s="69" t="s">
        <v>18107</v>
      </c>
    </row>
    <row r="54" spans="1:12" ht="15" customHeight="1">
      <c r="A54" s="17">
        <v>53</v>
      </c>
      <c r="B54" s="19">
        <v>23907</v>
      </c>
      <c r="C54" s="19">
        <v>80074772</v>
      </c>
      <c r="D54" s="17" t="s">
        <v>8510</v>
      </c>
      <c r="E54" s="17" t="s">
        <v>8511</v>
      </c>
      <c r="F54" s="19">
        <v>15997606106</v>
      </c>
      <c r="G54" s="17">
        <v>2</v>
      </c>
      <c r="H54" s="18">
        <v>10.4</v>
      </c>
      <c r="I54" s="19">
        <v>14550</v>
      </c>
      <c r="J54" s="17" t="s">
        <v>8426</v>
      </c>
      <c r="K54" s="131">
        <v>2002</v>
      </c>
      <c r="L54" s="69" t="s">
        <v>18108</v>
      </c>
    </row>
    <row r="55" spans="1:12" ht="15" customHeight="1">
      <c r="A55" s="17">
        <v>54</v>
      </c>
      <c r="B55" s="19">
        <v>23908</v>
      </c>
      <c r="C55" s="19">
        <v>80074773</v>
      </c>
      <c r="D55" s="17" t="s">
        <v>8644</v>
      </c>
      <c r="E55" s="17" t="s">
        <v>6216</v>
      </c>
      <c r="F55" s="19">
        <v>13037852851</v>
      </c>
      <c r="G55" s="17">
        <v>4</v>
      </c>
      <c r="H55" s="18">
        <v>34.85</v>
      </c>
      <c r="I55" s="19">
        <v>31044</v>
      </c>
      <c r="J55" s="17" t="s">
        <v>8426</v>
      </c>
      <c r="K55" s="131">
        <v>2002</v>
      </c>
      <c r="L55" s="69" t="s">
        <v>18109</v>
      </c>
    </row>
    <row r="56" spans="1:12" ht="15" customHeight="1">
      <c r="A56" s="17">
        <v>55</v>
      </c>
      <c r="B56" s="19">
        <v>23909</v>
      </c>
      <c r="C56" s="19">
        <v>80074774</v>
      </c>
      <c r="D56" s="17" t="s">
        <v>8644</v>
      </c>
      <c r="E56" s="17" t="s">
        <v>6216</v>
      </c>
      <c r="F56" s="19">
        <v>13037852851</v>
      </c>
      <c r="G56" s="17">
        <v>4</v>
      </c>
      <c r="H56" s="18">
        <v>29.14</v>
      </c>
      <c r="I56" s="19">
        <v>30996</v>
      </c>
      <c r="J56" s="17" t="s">
        <v>8426</v>
      </c>
      <c r="K56" s="131">
        <v>2002</v>
      </c>
      <c r="L56" s="69" t="s">
        <v>18110</v>
      </c>
    </row>
    <row r="57" spans="1:12" ht="15" customHeight="1">
      <c r="A57" s="17">
        <v>56</v>
      </c>
      <c r="B57" s="19">
        <v>23910</v>
      </c>
      <c r="C57" s="19">
        <v>80074775</v>
      </c>
      <c r="D57" s="17" t="s">
        <v>8644</v>
      </c>
      <c r="E57" s="17" t="s">
        <v>6216</v>
      </c>
      <c r="F57" s="19">
        <v>13037852851</v>
      </c>
      <c r="G57" s="17">
        <v>3</v>
      </c>
      <c r="H57" s="18">
        <v>27.64</v>
      </c>
      <c r="I57" s="19">
        <v>30922</v>
      </c>
      <c r="J57" s="17" t="s">
        <v>8426</v>
      </c>
      <c r="K57" s="131">
        <v>2002</v>
      </c>
      <c r="L57" s="69" t="s">
        <v>18111</v>
      </c>
    </row>
    <row r="58" spans="1:12" ht="15" customHeight="1">
      <c r="A58" s="17">
        <v>57</v>
      </c>
      <c r="B58" s="19">
        <v>23911</v>
      </c>
      <c r="C58" s="19">
        <v>80074776</v>
      </c>
      <c r="D58" s="17" t="s">
        <v>8512</v>
      </c>
      <c r="E58" s="17" t="s">
        <v>8513</v>
      </c>
      <c r="F58" s="19">
        <v>13872500039</v>
      </c>
      <c r="G58" s="17">
        <v>5</v>
      </c>
      <c r="H58" s="18">
        <v>22.2</v>
      </c>
      <c r="I58" s="19">
        <v>26564</v>
      </c>
      <c r="J58" s="17" t="s">
        <v>8426</v>
      </c>
      <c r="K58" s="131">
        <v>2002</v>
      </c>
      <c r="L58" s="69" t="s">
        <v>18112</v>
      </c>
    </row>
    <row r="59" spans="1:12" ht="15" customHeight="1">
      <c r="A59" s="17">
        <v>58</v>
      </c>
      <c r="B59" s="19">
        <v>23912</v>
      </c>
      <c r="C59" s="19">
        <v>80074777</v>
      </c>
      <c r="D59" s="17" t="s">
        <v>8514</v>
      </c>
      <c r="E59" s="17" t="s">
        <v>8515</v>
      </c>
      <c r="F59" s="19">
        <v>13986251980</v>
      </c>
      <c r="G59" s="17">
        <v>3</v>
      </c>
      <c r="H59" s="18">
        <v>39.299999999999997</v>
      </c>
      <c r="I59" s="19">
        <v>29106</v>
      </c>
      <c r="J59" s="17" t="s">
        <v>8426</v>
      </c>
      <c r="K59" s="131">
        <v>2002</v>
      </c>
      <c r="L59" s="69" t="s">
        <v>18113</v>
      </c>
    </row>
    <row r="60" spans="1:12" ht="15" customHeight="1">
      <c r="A60" s="17">
        <v>59</v>
      </c>
      <c r="B60" s="19">
        <v>23913</v>
      </c>
      <c r="C60" s="19">
        <v>80074778</v>
      </c>
      <c r="D60" s="17" t="s">
        <v>8507</v>
      </c>
      <c r="E60" s="17" t="s">
        <v>8516</v>
      </c>
      <c r="F60" s="19">
        <v>15187030800</v>
      </c>
      <c r="G60" s="17">
        <v>5</v>
      </c>
      <c r="H60" s="18">
        <v>39.47</v>
      </c>
      <c r="I60" s="19">
        <v>30906</v>
      </c>
      <c r="J60" s="17" t="s">
        <v>8426</v>
      </c>
      <c r="K60" s="131">
        <v>2002</v>
      </c>
      <c r="L60" s="69" t="s">
        <v>18114</v>
      </c>
    </row>
    <row r="61" spans="1:12" ht="15" customHeight="1">
      <c r="A61" s="17">
        <v>60</v>
      </c>
      <c r="B61" s="19">
        <v>23914</v>
      </c>
      <c r="C61" s="19">
        <v>80074779</v>
      </c>
      <c r="D61" s="17" t="s">
        <v>8517</v>
      </c>
      <c r="E61" s="17" t="s">
        <v>8518</v>
      </c>
      <c r="F61" s="19">
        <v>18606229072</v>
      </c>
      <c r="G61" s="17">
        <v>3</v>
      </c>
      <c r="H61" s="18">
        <v>30.2</v>
      </c>
      <c r="I61" s="19">
        <v>28934</v>
      </c>
      <c r="J61" s="17" t="s">
        <v>8426</v>
      </c>
      <c r="K61" s="131">
        <v>2002</v>
      </c>
      <c r="L61" s="69" t="s">
        <v>18115</v>
      </c>
    </row>
    <row r="62" spans="1:12" ht="15" customHeight="1">
      <c r="A62" s="17">
        <v>61</v>
      </c>
      <c r="B62" s="19">
        <v>23915</v>
      </c>
      <c r="C62" s="19">
        <v>80074780</v>
      </c>
      <c r="D62" s="17" t="s">
        <v>8512</v>
      </c>
      <c r="E62" s="17" t="s">
        <v>8519</v>
      </c>
      <c r="F62" s="19">
        <v>15971672839</v>
      </c>
      <c r="G62" s="17">
        <v>2</v>
      </c>
      <c r="H62" s="18">
        <v>15.4</v>
      </c>
      <c r="I62" s="19">
        <v>10497</v>
      </c>
      <c r="J62" s="17" t="s">
        <v>8426</v>
      </c>
      <c r="K62" s="131">
        <v>2002</v>
      </c>
      <c r="L62" s="69" t="s">
        <v>18116</v>
      </c>
    </row>
    <row r="63" spans="1:12" ht="15" customHeight="1">
      <c r="A63" s="17">
        <v>62</v>
      </c>
      <c r="B63" s="19">
        <v>23916</v>
      </c>
      <c r="C63" s="19">
        <v>80074781</v>
      </c>
      <c r="D63" s="17" t="s">
        <v>8520</v>
      </c>
      <c r="E63" s="17" t="s">
        <v>8521</v>
      </c>
      <c r="F63" s="19">
        <v>13013310126</v>
      </c>
      <c r="G63" s="17">
        <v>5</v>
      </c>
      <c r="H63" s="18">
        <v>39.090000000000003</v>
      </c>
      <c r="I63" s="19">
        <v>32434</v>
      </c>
      <c r="J63" s="17" t="s">
        <v>8426</v>
      </c>
      <c r="K63" s="131">
        <v>2002</v>
      </c>
      <c r="L63" s="69" t="s">
        <v>18117</v>
      </c>
    </row>
    <row r="64" spans="1:12" ht="15" customHeight="1">
      <c r="A64" s="17">
        <v>63</v>
      </c>
      <c r="B64" s="19">
        <v>23917</v>
      </c>
      <c r="C64" s="19">
        <v>80074782</v>
      </c>
      <c r="D64" s="17" t="s">
        <v>8522</v>
      </c>
      <c r="E64" s="17" t="s">
        <v>8523</v>
      </c>
      <c r="F64" s="19">
        <v>13972005141</v>
      </c>
      <c r="G64" s="17">
        <v>3</v>
      </c>
      <c r="H64" s="18">
        <v>32.65</v>
      </c>
      <c r="I64" s="19">
        <v>28193</v>
      </c>
      <c r="J64" s="17" t="s">
        <v>8426</v>
      </c>
      <c r="K64" s="131">
        <v>2002</v>
      </c>
      <c r="L64" s="69" t="s">
        <v>18118</v>
      </c>
    </row>
    <row r="65" spans="1:12" ht="15" customHeight="1">
      <c r="A65" s="17">
        <v>64</v>
      </c>
      <c r="B65" s="19">
        <v>23918</v>
      </c>
      <c r="C65" s="19">
        <v>80074784</v>
      </c>
      <c r="D65" s="17" t="s">
        <v>8524</v>
      </c>
      <c r="E65" s="17" t="s">
        <v>8525</v>
      </c>
      <c r="F65" s="19">
        <v>13720228593</v>
      </c>
      <c r="G65" s="17">
        <v>1</v>
      </c>
      <c r="H65" s="18">
        <v>14</v>
      </c>
      <c r="I65" s="19">
        <v>29582</v>
      </c>
      <c r="J65" s="17" t="s">
        <v>8426</v>
      </c>
      <c r="K65" s="131">
        <v>2002</v>
      </c>
      <c r="L65" s="69" t="s">
        <v>18119</v>
      </c>
    </row>
    <row r="66" spans="1:12" ht="15" customHeight="1">
      <c r="A66" s="17">
        <v>65</v>
      </c>
      <c r="B66" s="19">
        <v>23919</v>
      </c>
      <c r="C66" s="19">
        <v>80074785</v>
      </c>
      <c r="D66" s="17" t="s">
        <v>6919</v>
      </c>
      <c r="E66" s="17" t="s">
        <v>8526</v>
      </c>
      <c r="F66" s="19">
        <v>18638975576</v>
      </c>
      <c r="G66" s="17">
        <v>3</v>
      </c>
      <c r="H66" s="18">
        <v>17.7</v>
      </c>
      <c r="I66" s="19">
        <v>29482</v>
      </c>
      <c r="J66" s="17" t="s">
        <v>8426</v>
      </c>
      <c r="K66" s="131">
        <v>2002</v>
      </c>
      <c r="L66" s="69" t="s">
        <v>18120</v>
      </c>
    </row>
    <row r="67" spans="1:12" ht="15" customHeight="1">
      <c r="A67" s="17">
        <v>66</v>
      </c>
      <c r="B67" s="19">
        <v>23920</v>
      </c>
      <c r="C67" s="19">
        <v>80074786</v>
      </c>
      <c r="D67" s="17" t="s">
        <v>8527</v>
      </c>
      <c r="E67" s="17" t="s">
        <v>8528</v>
      </c>
      <c r="F67" s="19">
        <v>15957019659</v>
      </c>
      <c r="G67" s="17">
        <v>1</v>
      </c>
      <c r="H67" s="18">
        <v>19.5</v>
      </c>
      <c r="I67" s="19">
        <v>14584</v>
      </c>
      <c r="J67" s="17" t="s">
        <v>8426</v>
      </c>
      <c r="K67" s="131">
        <v>2002</v>
      </c>
      <c r="L67" s="69" t="s">
        <v>18121</v>
      </c>
    </row>
    <row r="68" spans="1:12" ht="15" customHeight="1">
      <c r="A68" s="17">
        <v>67</v>
      </c>
      <c r="B68" s="19">
        <v>23921</v>
      </c>
      <c r="C68" s="19">
        <v>80074787</v>
      </c>
      <c r="D68" s="17" t="s">
        <v>8529</v>
      </c>
      <c r="E68" s="17" t="s">
        <v>8530</v>
      </c>
      <c r="F68" s="19">
        <v>18005041982</v>
      </c>
      <c r="G68" s="17">
        <v>1</v>
      </c>
      <c r="H68" s="18">
        <v>13.3</v>
      </c>
      <c r="I68" s="19">
        <v>14819</v>
      </c>
      <c r="J68" s="17" t="s">
        <v>8426</v>
      </c>
      <c r="K68" s="131">
        <v>2002</v>
      </c>
      <c r="L68" s="69" t="s">
        <v>18122</v>
      </c>
    </row>
    <row r="69" spans="1:12" ht="15" customHeight="1">
      <c r="A69" s="17">
        <v>68</v>
      </c>
      <c r="B69" s="19">
        <v>23922</v>
      </c>
      <c r="C69" s="19">
        <v>80074788</v>
      </c>
      <c r="D69" s="17" t="s">
        <v>8531</v>
      </c>
      <c r="E69" s="17" t="s">
        <v>8532</v>
      </c>
      <c r="F69" s="19">
        <v>13607015342</v>
      </c>
      <c r="G69" s="17">
        <v>1</v>
      </c>
      <c r="H69" s="18">
        <v>13.9</v>
      </c>
      <c r="I69" s="19">
        <v>29856</v>
      </c>
      <c r="J69" s="17" t="s">
        <v>8426</v>
      </c>
      <c r="K69" s="131">
        <v>2002</v>
      </c>
      <c r="L69" s="69" t="s">
        <v>18123</v>
      </c>
    </row>
    <row r="70" spans="1:12" ht="15" customHeight="1">
      <c r="A70" s="17">
        <v>69</v>
      </c>
      <c r="B70" s="19">
        <v>23923</v>
      </c>
      <c r="C70" s="19">
        <v>80074789</v>
      </c>
      <c r="D70" s="17" t="s">
        <v>8533</v>
      </c>
      <c r="E70" s="17" t="s">
        <v>8534</v>
      </c>
      <c r="F70" s="19">
        <v>13358535899</v>
      </c>
      <c r="G70" s="17">
        <v>1</v>
      </c>
      <c r="H70" s="18">
        <v>11.45</v>
      </c>
      <c r="I70" s="19">
        <v>15162</v>
      </c>
      <c r="J70" s="17" t="s">
        <v>8426</v>
      </c>
      <c r="K70" s="131">
        <v>2002</v>
      </c>
      <c r="L70" s="69" t="s">
        <v>18124</v>
      </c>
    </row>
    <row r="71" spans="1:12" ht="15" customHeight="1">
      <c r="A71" s="17">
        <v>70</v>
      </c>
      <c r="B71" s="19">
        <v>23924</v>
      </c>
      <c r="C71" s="19">
        <v>80074790</v>
      </c>
      <c r="D71" s="17" t="s">
        <v>8535</v>
      </c>
      <c r="E71" s="17" t="s">
        <v>8536</v>
      </c>
      <c r="F71" s="19">
        <v>13866930989</v>
      </c>
      <c r="G71" s="17">
        <v>4</v>
      </c>
      <c r="H71" s="18">
        <v>54.6</v>
      </c>
      <c r="I71" s="19">
        <v>30196</v>
      </c>
      <c r="J71" s="17" t="s">
        <v>8426</v>
      </c>
      <c r="K71" s="131">
        <v>2002</v>
      </c>
      <c r="L71" s="69" t="s">
        <v>18125</v>
      </c>
    </row>
    <row r="72" spans="1:12" ht="15" customHeight="1">
      <c r="A72" s="17">
        <v>71</v>
      </c>
      <c r="B72" s="19">
        <v>23925</v>
      </c>
      <c r="C72" s="19">
        <v>80074791</v>
      </c>
      <c r="D72" s="17" t="s">
        <v>8537</v>
      </c>
      <c r="E72" s="17" t="s">
        <v>8538</v>
      </c>
      <c r="F72" s="19">
        <v>13866930989</v>
      </c>
      <c r="G72" s="17">
        <v>4</v>
      </c>
      <c r="H72" s="18">
        <v>54.6</v>
      </c>
      <c r="I72" s="19">
        <v>30196</v>
      </c>
      <c r="J72" s="17" t="s">
        <v>8426</v>
      </c>
      <c r="K72" s="131">
        <v>2002</v>
      </c>
      <c r="L72" s="69" t="s">
        <v>18126</v>
      </c>
    </row>
    <row r="73" spans="1:12" ht="15" customHeight="1">
      <c r="A73" s="17">
        <v>72</v>
      </c>
      <c r="B73" s="19">
        <v>23926</v>
      </c>
      <c r="C73" s="19">
        <v>80074792</v>
      </c>
      <c r="D73" s="17" t="s">
        <v>7880</v>
      </c>
      <c r="E73" s="17" t="s">
        <v>2564</v>
      </c>
      <c r="F73" s="19">
        <v>15257929000</v>
      </c>
      <c r="G73" s="17">
        <v>3</v>
      </c>
      <c r="H73" s="18">
        <v>33.5</v>
      </c>
      <c r="I73" s="19">
        <v>30476</v>
      </c>
      <c r="J73" s="17" t="s">
        <v>8426</v>
      </c>
      <c r="K73" s="131">
        <v>2002</v>
      </c>
      <c r="L73" s="69" t="s">
        <v>18127</v>
      </c>
    </row>
    <row r="74" spans="1:12" ht="15" customHeight="1">
      <c r="A74" s="17">
        <v>73</v>
      </c>
      <c r="B74" s="19">
        <v>23927</v>
      </c>
      <c r="C74" s="19">
        <v>80074793</v>
      </c>
      <c r="D74" s="17" t="s">
        <v>8539</v>
      </c>
      <c r="E74" s="17" t="s">
        <v>7700</v>
      </c>
      <c r="F74" s="19">
        <v>13964085085</v>
      </c>
      <c r="G74" s="17">
        <v>2</v>
      </c>
      <c r="H74" s="18">
        <v>16.29</v>
      </c>
      <c r="I74" s="19">
        <v>15980</v>
      </c>
      <c r="J74" s="17" t="s">
        <v>8426</v>
      </c>
      <c r="K74" s="131">
        <v>2002</v>
      </c>
      <c r="L74" s="69" t="s">
        <v>18128</v>
      </c>
    </row>
    <row r="75" spans="1:12" ht="15" customHeight="1">
      <c r="A75" s="17">
        <v>74</v>
      </c>
      <c r="B75" s="19">
        <v>23928</v>
      </c>
      <c r="C75" s="19">
        <v>80074794</v>
      </c>
      <c r="D75" s="17" t="s">
        <v>7301</v>
      </c>
      <c r="E75" s="17" t="s">
        <v>8540</v>
      </c>
      <c r="F75" s="19">
        <v>13608387288</v>
      </c>
      <c r="G75" s="17">
        <v>1</v>
      </c>
      <c r="H75" s="18">
        <v>1.55</v>
      </c>
      <c r="I75" s="19">
        <v>2946</v>
      </c>
      <c r="J75" s="17" t="s">
        <v>8426</v>
      </c>
      <c r="K75" s="131">
        <v>2002</v>
      </c>
      <c r="L75" s="69" t="s">
        <v>18129</v>
      </c>
    </row>
    <row r="76" spans="1:12" ht="15" customHeight="1">
      <c r="A76" s="17">
        <v>75</v>
      </c>
      <c r="B76" s="19">
        <v>23929</v>
      </c>
      <c r="C76" s="19">
        <v>80074795</v>
      </c>
      <c r="D76" s="17" t="s">
        <v>7527</v>
      </c>
      <c r="E76" s="17" t="s">
        <v>8541</v>
      </c>
      <c r="F76" s="19">
        <v>13819547769</v>
      </c>
      <c r="G76" s="17">
        <v>1</v>
      </c>
      <c r="H76" s="18">
        <v>4.5</v>
      </c>
      <c r="I76" s="19">
        <v>2966</v>
      </c>
      <c r="J76" s="17" t="s">
        <v>8426</v>
      </c>
      <c r="K76" s="131">
        <v>2002</v>
      </c>
      <c r="L76" s="69" t="s">
        <v>18130</v>
      </c>
    </row>
    <row r="77" spans="1:12" ht="15" customHeight="1">
      <c r="A77" s="17">
        <v>76</v>
      </c>
      <c r="B77" s="19">
        <v>23930</v>
      </c>
      <c r="C77" s="19">
        <v>80074796</v>
      </c>
      <c r="D77" s="17" t="s">
        <v>8542</v>
      </c>
      <c r="E77" s="17" t="s">
        <v>8543</v>
      </c>
      <c r="F77" s="19">
        <v>15868311919</v>
      </c>
      <c r="G77" s="17">
        <v>6</v>
      </c>
      <c r="H77" s="18">
        <v>74.92</v>
      </c>
      <c r="I77" s="19">
        <v>30054</v>
      </c>
      <c r="J77" s="17" t="s">
        <v>8426</v>
      </c>
      <c r="K77" s="131">
        <v>2002</v>
      </c>
      <c r="L77" s="69" t="s">
        <v>18131</v>
      </c>
    </row>
    <row r="78" spans="1:12" ht="15" customHeight="1">
      <c r="A78" s="17">
        <v>77</v>
      </c>
      <c r="B78" s="19">
        <v>23931</v>
      </c>
      <c r="C78" s="19">
        <v>80074797</v>
      </c>
      <c r="D78" s="17" t="s">
        <v>8544</v>
      </c>
      <c r="E78" s="17" t="s">
        <v>8545</v>
      </c>
      <c r="F78" s="19">
        <v>18771145039</v>
      </c>
      <c r="G78" s="17">
        <v>1</v>
      </c>
      <c r="H78" s="18">
        <v>11.45</v>
      </c>
      <c r="I78" s="19">
        <v>2672</v>
      </c>
      <c r="J78" s="17" t="s">
        <v>8426</v>
      </c>
      <c r="K78" s="131">
        <v>2002</v>
      </c>
      <c r="L78" s="69" t="s">
        <v>18132</v>
      </c>
    </row>
    <row r="79" spans="1:12" ht="15" customHeight="1">
      <c r="A79" s="17">
        <v>78</v>
      </c>
      <c r="B79" s="19">
        <v>23932</v>
      </c>
      <c r="C79" s="19">
        <v>80074798</v>
      </c>
      <c r="D79" s="17" t="s">
        <v>7715</v>
      </c>
      <c r="E79" s="17" t="s">
        <v>8546</v>
      </c>
      <c r="F79" s="19">
        <v>13329807666</v>
      </c>
      <c r="G79" s="17">
        <v>4</v>
      </c>
      <c r="H79" s="18">
        <v>28.3</v>
      </c>
      <c r="I79" s="19">
        <v>22812</v>
      </c>
      <c r="J79" s="17" t="s">
        <v>8426</v>
      </c>
      <c r="K79" s="131">
        <v>2002</v>
      </c>
      <c r="L79" s="69" t="s">
        <v>18133</v>
      </c>
    </row>
    <row r="80" spans="1:12" ht="15" customHeight="1">
      <c r="A80" s="17">
        <v>79</v>
      </c>
      <c r="B80" s="19">
        <v>23933</v>
      </c>
      <c r="C80" s="19">
        <v>80074799</v>
      </c>
      <c r="D80" s="17" t="s">
        <v>8547</v>
      </c>
      <c r="E80" s="17" t="s">
        <v>8548</v>
      </c>
      <c r="F80" s="19">
        <v>13728662622</v>
      </c>
      <c r="G80" s="17">
        <v>1</v>
      </c>
      <c r="H80" s="18">
        <v>12.9</v>
      </c>
      <c r="I80" s="19">
        <v>14986</v>
      </c>
      <c r="J80" s="17" t="s">
        <v>8426</v>
      </c>
      <c r="K80" s="131">
        <v>2002</v>
      </c>
      <c r="L80" s="69" t="s">
        <v>18134</v>
      </c>
    </row>
    <row r="81" spans="1:12" ht="15" customHeight="1">
      <c r="A81" s="17">
        <v>80</v>
      </c>
      <c r="B81" s="19">
        <v>23934</v>
      </c>
      <c r="C81" s="19">
        <v>80074800</v>
      </c>
      <c r="D81" s="17" t="s">
        <v>8549</v>
      </c>
      <c r="E81" s="17" t="s">
        <v>8550</v>
      </c>
      <c r="F81" s="19">
        <v>18962733353</v>
      </c>
      <c r="G81" s="17">
        <v>5</v>
      </c>
      <c r="H81" s="18">
        <v>46.28</v>
      </c>
      <c r="I81" s="19">
        <v>32254</v>
      </c>
      <c r="J81" s="17" t="s">
        <v>8426</v>
      </c>
      <c r="K81" s="131">
        <v>2002</v>
      </c>
      <c r="L81" s="69" t="s">
        <v>18135</v>
      </c>
    </row>
    <row r="82" spans="1:12" ht="15" customHeight="1">
      <c r="A82" s="17">
        <v>81</v>
      </c>
      <c r="B82" s="19">
        <v>23935</v>
      </c>
      <c r="C82" s="19">
        <v>80074801</v>
      </c>
      <c r="D82" s="17" t="s">
        <v>8551</v>
      </c>
      <c r="E82" s="17" t="s">
        <v>8552</v>
      </c>
      <c r="F82" s="19">
        <v>13883159189</v>
      </c>
      <c r="G82" s="17">
        <v>1</v>
      </c>
      <c r="H82" s="18">
        <v>1.5</v>
      </c>
      <c r="I82" s="19">
        <v>2946</v>
      </c>
      <c r="J82" s="17" t="s">
        <v>8426</v>
      </c>
      <c r="K82" s="131">
        <v>2002</v>
      </c>
      <c r="L82" s="69" t="s">
        <v>18136</v>
      </c>
    </row>
    <row r="83" spans="1:12" ht="15" customHeight="1">
      <c r="A83" s="17">
        <v>82</v>
      </c>
      <c r="B83" s="19">
        <v>23936</v>
      </c>
      <c r="C83" s="19">
        <v>80074803</v>
      </c>
      <c r="D83" s="17" t="s">
        <v>8553</v>
      </c>
      <c r="E83" s="17" t="s">
        <v>8554</v>
      </c>
      <c r="F83" s="19">
        <v>15879325262</v>
      </c>
      <c r="G83" s="17">
        <v>3</v>
      </c>
      <c r="H83" s="18">
        <v>38.200000000000003</v>
      </c>
      <c r="I83" s="19">
        <v>29705</v>
      </c>
      <c r="J83" s="17" t="s">
        <v>8426</v>
      </c>
      <c r="K83" s="131">
        <v>2002</v>
      </c>
      <c r="L83" s="69" t="s">
        <v>18137</v>
      </c>
    </row>
    <row r="84" spans="1:12" ht="15" customHeight="1">
      <c r="A84" s="17">
        <v>83</v>
      </c>
      <c r="B84" s="19">
        <v>23937</v>
      </c>
      <c r="C84" s="19">
        <v>80074804</v>
      </c>
      <c r="D84" s="17" t="s">
        <v>8555</v>
      </c>
      <c r="E84" s="17" t="s">
        <v>8556</v>
      </c>
      <c r="F84" s="19">
        <v>13329807666</v>
      </c>
      <c r="G84" s="17">
        <v>1</v>
      </c>
      <c r="H84" s="18"/>
      <c r="I84" s="19">
        <v>27937</v>
      </c>
      <c r="J84" s="17" t="s">
        <v>8426</v>
      </c>
      <c r="K84" s="131">
        <v>2002</v>
      </c>
      <c r="L84" s="69" t="s">
        <v>18138</v>
      </c>
    </row>
    <row r="85" spans="1:12" ht="15" customHeight="1">
      <c r="A85" s="17">
        <v>84</v>
      </c>
      <c r="B85" s="19">
        <v>23938</v>
      </c>
      <c r="C85" s="19">
        <v>80074805</v>
      </c>
      <c r="D85" s="17" t="s">
        <v>7398</v>
      </c>
      <c r="E85" s="17" t="s">
        <v>8557</v>
      </c>
      <c r="F85" s="19">
        <v>15922951589</v>
      </c>
      <c r="G85" s="17">
        <v>1</v>
      </c>
      <c r="H85" s="18"/>
      <c r="I85" s="19">
        <v>2946</v>
      </c>
      <c r="J85" s="17" t="s">
        <v>8426</v>
      </c>
      <c r="K85" s="131">
        <v>2002</v>
      </c>
      <c r="L85" s="69" t="s">
        <v>18139</v>
      </c>
    </row>
    <row r="86" spans="1:12" ht="15" customHeight="1">
      <c r="A86" s="17">
        <v>85</v>
      </c>
      <c r="B86" s="19">
        <v>23939</v>
      </c>
      <c r="C86" s="19">
        <v>80074806</v>
      </c>
      <c r="D86" s="17" t="s">
        <v>7480</v>
      </c>
      <c r="E86" s="17" t="s">
        <v>8558</v>
      </c>
      <c r="F86" s="19">
        <v>18870935105</v>
      </c>
      <c r="G86" s="17">
        <v>1</v>
      </c>
      <c r="H86" s="18">
        <v>4.3</v>
      </c>
      <c r="I86" s="19">
        <v>2983</v>
      </c>
      <c r="J86" s="17" t="s">
        <v>8426</v>
      </c>
      <c r="K86" s="131">
        <v>2002</v>
      </c>
      <c r="L86" s="69" t="s">
        <v>18140</v>
      </c>
    </row>
    <row r="87" spans="1:12" ht="15" customHeight="1">
      <c r="A87" s="17">
        <v>86</v>
      </c>
      <c r="B87" s="19">
        <v>23940</v>
      </c>
      <c r="C87" s="19">
        <v>80074807</v>
      </c>
      <c r="D87" s="17" t="s">
        <v>8559</v>
      </c>
      <c r="E87" s="17" t="s">
        <v>8560</v>
      </c>
      <c r="F87" s="19">
        <v>15052462655</v>
      </c>
      <c r="G87" s="17">
        <v>4</v>
      </c>
      <c r="H87" s="18">
        <v>62.45</v>
      </c>
      <c r="I87" s="19">
        <v>29907</v>
      </c>
      <c r="J87" s="17" t="s">
        <v>8426</v>
      </c>
      <c r="K87" s="131">
        <v>2002</v>
      </c>
      <c r="L87" s="69" t="s">
        <v>18141</v>
      </c>
    </row>
    <row r="88" spans="1:12" ht="15" customHeight="1">
      <c r="A88" s="17">
        <v>87</v>
      </c>
      <c r="B88" s="19">
        <v>23941</v>
      </c>
      <c r="C88" s="19">
        <v>80074808</v>
      </c>
      <c r="D88" s="17" t="s">
        <v>8561</v>
      </c>
      <c r="E88" s="17" t="s">
        <v>8562</v>
      </c>
      <c r="F88" s="19">
        <v>13476365686</v>
      </c>
      <c r="G88" s="17">
        <v>1</v>
      </c>
      <c r="H88" s="18">
        <v>3.1</v>
      </c>
      <c r="I88" s="19">
        <v>2980</v>
      </c>
      <c r="J88" s="17" t="s">
        <v>8426</v>
      </c>
      <c r="K88" s="131">
        <v>2002</v>
      </c>
      <c r="L88" s="69" t="s">
        <v>18142</v>
      </c>
    </row>
    <row r="89" spans="1:12" ht="15" customHeight="1">
      <c r="A89" s="17">
        <v>88</v>
      </c>
      <c r="B89" s="19">
        <v>23942</v>
      </c>
      <c r="C89" s="19">
        <v>80074809</v>
      </c>
      <c r="D89" s="17" t="s">
        <v>8563</v>
      </c>
      <c r="E89" s="17" t="s">
        <v>8564</v>
      </c>
      <c r="F89" s="19">
        <v>13901704540</v>
      </c>
      <c r="G89" s="17">
        <v>4</v>
      </c>
      <c r="H89" s="18">
        <v>52.22</v>
      </c>
      <c r="I89" s="19">
        <v>31604</v>
      </c>
      <c r="J89" s="17" t="s">
        <v>8426</v>
      </c>
      <c r="K89" s="131">
        <v>2002</v>
      </c>
      <c r="L89" s="69" t="s">
        <v>18143</v>
      </c>
    </row>
    <row r="90" spans="1:12" ht="15" customHeight="1">
      <c r="A90" s="17">
        <v>89</v>
      </c>
      <c r="B90" s="19">
        <v>23943</v>
      </c>
      <c r="C90" s="19">
        <v>80074810</v>
      </c>
      <c r="D90" s="17" t="s">
        <v>7398</v>
      </c>
      <c r="E90" s="17" t="s">
        <v>8565</v>
      </c>
      <c r="F90" s="19">
        <v>15310696067</v>
      </c>
      <c r="G90" s="17">
        <v>2</v>
      </c>
      <c r="H90" s="18">
        <v>15.7</v>
      </c>
      <c r="I90" s="19">
        <v>26448</v>
      </c>
      <c r="J90" s="17" t="s">
        <v>8426</v>
      </c>
      <c r="K90" s="131">
        <v>2002</v>
      </c>
      <c r="L90" s="69" t="s">
        <v>18144</v>
      </c>
    </row>
    <row r="91" spans="1:12" ht="15" customHeight="1">
      <c r="A91" s="17">
        <v>90</v>
      </c>
      <c r="B91" s="19">
        <v>23944</v>
      </c>
      <c r="C91" s="19">
        <v>80074811</v>
      </c>
      <c r="D91" s="17" t="s">
        <v>8566</v>
      </c>
      <c r="E91" s="17" t="s">
        <v>8567</v>
      </c>
      <c r="F91" s="19">
        <v>18962159888</v>
      </c>
      <c r="G91" s="17">
        <v>2</v>
      </c>
      <c r="H91" s="18">
        <v>30.1</v>
      </c>
      <c r="I91" s="19">
        <v>29750</v>
      </c>
      <c r="J91" s="17" t="s">
        <v>8426</v>
      </c>
      <c r="K91" s="131">
        <v>2002</v>
      </c>
      <c r="L91" s="69" t="s">
        <v>18145</v>
      </c>
    </row>
    <row r="92" spans="1:12" ht="15" customHeight="1">
      <c r="A92" s="17">
        <v>91</v>
      </c>
      <c r="B92" s="19">
        <v>23945</v>
      </c>
      <c r="C92" s="19">
        <v>80074812</v>
      </c>
      <c r="D92" s="17" t="s">
        <v>8568</v>
      </c>
      <c r="E92" s="17" t="s">
        <v>8569</v>
      </c>
      <c r="F92" s="19">
        <v>13816622080</v>
      </c>
      <c r="G92" s="17">
        <v>6</v>
      </c>
      <c r="H92" s="15">
        <v>56.39</v>
      </c>
      <c r="I92" s="19">
        <v>31318</v>
      </c>
      <c r="J92" s="17" t="s">
        <v>8426</v>
      </c>
      <c r="K92" s="131">
        <v>2002</v>
      </c>
      <c r="L92" s="69" t="s">
        <v>18146</v>
      </c>
    </row>
    <row r="93" spans="1:12" ht="15" customHeight="1">
      <c r="A93" s="17">
        <v>92</v>
      </c>
      <c r="B93" s="19">
        <v>23946</v>
      </c>
      <c r="C93" s="19">
        <v>80074813</v>
      </c>
      <c r="D93" s="17" t="s">
        <v>8561</v>
      </c>
      <c r="E93" s="17" t="s">
        <v>8570</v>
      </c>
      <c r="F93" s="19">
        <v>13917992405</v>
      </c>
      <c r="G93" s="17">
        <v>1</v>
      </c>
      <c r="H93" s="18">
        <v>4.0999999999999996</v>
      </c>
      <c r="I93" s="19">
        <v>3006</v>
      </c>
      <c r="J93" s="17" t="s">
        <v>8426</v>
      </c>
      <c r="K93" s="131">
        <v>2002</v>
      </c>
      <c r="L93" s="69" t="s">
        <v>18147</v>
      </c>
    </row>
    <row r="94" spans="1:12" ht="15" customHeight="1">
      <c r="A94" s="17">
        <v>93</v>
      </c>
      <c r="B94" s="19">
        <v>23947</v>
      </c>
      <c r="C94" s="19">
        <v>80074814</v>
      </c>
      <c r="D94" s="17" t="s">
        <v>7260</v>
      </c>
      <c r="E94" s="17" t="s">
        <v>8571</v>
      </c>
      <c r="F94" s="19">
        <v>13774268855</v>
      </c>
      <c r="G94" s="17">
        <v>3</v>
      </c>
      <c r="H94" s="18">
        <v>27.2</v>
      </c>
      <c r="I94" s="19">
        <v>29502</v>
      </c>
      <c r="J94" s="17" t="s">
        <v>8426</v>
      </c>
      <c r="K94" s="131">
        <v>2002</v>
      </c>
      <c r="L94" s="69" t="s">
        <v>18148</v>
      </c>
    </row>
    <row r="95" spans="1:12" ht="15" customHeight="1">
      <c r="A95" s="17">
        <v>94</v>
      </c>
      <c r="B95" s="19">
        <v>23948</v>
      </c>
      <c r="C95" s="19">
        <v>80074815</v>
      </c>
      <c r="D95" s="17" t="s">
        <v>8572</v>
      </c>
      <c r="E95" s="17" t="s">
        <v>8573</v>
      </c>
      <c r="F95" s="19">
        <v>13913507253</v>
      </c>
      <c r="G95" s="17">
        <v>2</v>
      </c>
      <c r="H95" s="18">
        <v>29.15</v>
      </c>
      <c r="I95" s="19">
        <v>29616</v>
      </c>
      <c r="J95" s="17" t="s">
        <v>8426</v>
      </c>
      <c r="K95" s="131">
        <v>2002</v>
      </c>
      <c r="L95" s="69" t="s">
        <v>18149</v>
      </c>
    </row>
    <row r="96" spans="1:12" ht="15" customHeight="1">
      <c r="A96" s="17">
        <v>95</v>
      </c>
      <c r="B96" s="19">
        <v>23949</v>
      </c>
      <c r="C96" s="19">
        <v>80074816</v>
      </c>
      <c r="D96" s="17" t="s">
        <v>8574</v>
      </c>
      <c r="E96" s="17" t="s">
        <v>8575</v>
      </c>
      <c r="F96" s="19">
        <v>18106221317</v>
      </c>
      <c r="G96" s="17">
        <v>4</v>
      </c>
      <c r="H96" s="18">
        <v>37.270000000000003</v>
      </c>
      <c r="I96" s="19">
        <v>30812</v>
      </c>
      <c r="J96" s="17" t="s">
        <v>8426</v>
      </c>
      <c r="K96" s="131">
        <v>2002</v>
      </c>
      <c r="L96" s="69" t="s">
        <v>18150</v>
      </c>
    </row>
    <row r="97" spans="1:15" ht="15" customHeight="1">
      <c r="A97" s="17">
        <v>96</v>
      </c>
      <c r="B97" s="19">
        <v>23950</v>
      </c>
      <c r="C97" s="19">
        <v>80074817</v>
      </c>
      <c r="D97" s="17" t="s">
        <v>8576</v>
      </c>
      <c r="E97" s="17" t="s">
        <v>8577</v>
      </c>
      <c r="F97" s="19">
        <v>15152813319</v>
      </c>
      <c r="G97" s="17">
        <v>1</v>
      </c>
      <c r="H97" s="18">
        <v>7.1</v>
      </c>
      <c r="I97" s="19">
        <v>3054</v>
      </c>
      <c r="J97" s="17" t="s">
        <v>8426</v>
      </c>
      <c r="K97" s="131">
        <v>2002</v>
      </c>
      <c r="L97" s="69" t="s">
        <v>18151</v>
      </c>
      <c r="O97" t="s">
        <v>18369</v>
      </c>
    </row>
    <row r="98" spans="1:15" ht="15" customHeight="1">
      <c r="A98" s="17">
        <v>97</v>
      </c>
      <c r="B98" s="19">
        <v>23951</v>
      </c>
      <c r="C98" s="19">
        <v>80074818</v>
      </c>
      <c r="D98" s="17" t="s">
        <v>8578</v>
      </c>
      <c r="E98" s="17" t="s">
        <v>8579</v>
      </c>
      <c r="F98" s="19">
        <v>13966944680</v>
      </c>
      <c r="G98" s="17">
        <v>1</v>
      </c>
      <c r="H98" s="18">
        <v>2.7</v>
      </c>
      <c r="I98" s="19">
        <v>2954</v>
      </c>
      <c r="J98" s="17" t="s">
        <v>8426</v>
      </c>
      <c r="K98" s="131">
        <v>2002</v>
      </c>
      <c r="L98" s="69" t="s">
        <v>18152</v>
      </c>
    </row>
    <row r="99" spans="1:15" ht="15" customHeight="1">
      <c r="A99" s="17">
        <v>98</v>
      </c>
      <c r="B99" s="19">
        <v>23952</v>
      </c>
      <c r="C99" s="19">
        <v>80074819</v>
      </c>
      <c r="D99" s="17" t="s">
        <v>8645</v>
      </c>
      <c r="E99" s="17" t="s">
        <v>8580</v>
      </c>
      <c r="F99" s="19">
        <v>18955668595</v>
      </c>
      <c r="G99" s="17">
        <v>2</v>
      </c>
      <c r="H99" s="18">
        <v>13.92</v>
      </c>
      <c r="I99" s="19">
        <v>15356</v>
      </c>
      <c r="J99" s="17" t="s">
        <v>8426</v>
      </c>
      <c r="K99" s="131">
        <v>2002</v>
      </c>
      <c r="L99" s="69" t="s">
        <v>18153</v>
      </c>
    </row>
    <row r="100" spans="1:15" ht="15" customHeight="1">
      <c r="A100" s="17">
        <v>99</v>
      </c>
      <c r="B100" s="19">
        <v>23953</v>
      </c>
      <c r="C100" s="19">
        <v>80074820</v>
      </c>
      <c r="D100" s="17" t="s">
        <v>8646</v>
      </c>
      <c r="E100" s="17" t="s">
        <v>8581</v>
      </c>
      <c r="F100" s="19">
        <v>18953116888</v>
      </c>
      <c r="G100" s="17">
        <v>16</v>
      </c>
      <c r="H100" s="18">
        <v>190.34</v>
      </c>
      <c r="I100" s="19">
        <v>31870</v>
      </c>
      <c r="J100" s="17" t="s">
        <v>8426</v>
      </c>
      <c r="K100" s="131">
        <v>2002</v>
      </c>
      <c r="L100" s="69" t="s">
        <v>18154</v>
      </c>
    </row>
    <row r="101" spans="1:15" ht="15" customHeight="1">
      <c r="A101" s="17">
        <v>100</v>
      </c>
      <c r="B101" s="19">
        <v>23954</v>
      </c>
      <c r="C101" s="19">
        <v>80074821</v>
      </c>
      <c r="D101" s="17" t="s">
        <v>8582</v>
      </c>
      <c r="E101" s="17" t="s">
        <v>8583</v>
      </c>
      <c r="F101" s="19">
        <v>13867755505</v>
      </c>
      <c r="G101" s="17">
        <v>1</v>
      </c>
      <c r="H101" s="18">
        <v>1.6</v>
      </c>
      <c r="I101" s="19">
        <v>2978</v>
      </c>
      <c r="J101" s="17" t="s">
        <v>8426</v>
      </c>
      <c r="K101" s="131">
        <v>2002</v>
      </c>
      <c r="L101" s="69" t="s">
        <v>18155</v>
      </c>
    </row>
    <row r="102" spans="1:15" ht="15" customHeight="1">
      <c r="A102" s="17">
        <v>101</v>
      </c>
      <c r="B102" s="19">
        <v>23955</v>
      </c>
      <c r="C102" s="19">
        <v>80074822</v>
      </c>
      <c r="D102" s="17" t="s">
        <v>8584</v>
      </c>
      <c r="E102" s="17" t="s">
        <v>8585</v>
      </c>
      <c r="F102" s="19">
        <v>18056669026</v>
      </c>
      <c r="G102" s="17">
        <v>1</v>
      </c>
      <c r="H102" s="18">
        <v>16.45</v>
      </c>
      <c r="I102" s="19">
        <v>2799</v>
      </c>
      <c r="J102" s="17" t="s">
        <v>8426</v>
      </c>
      <c r="K102" s="131">
        <v>2002</v>
      </c>
      <c r="L102" s="69" t="s">
        <v>18156</v>
      </c>
    </row>
    <row r="103" spans="1:15" ht="15" customHeight="1">
      <c r="A103" s="17">
        <v>102</v>
      </c>
      <c r="B103" s="19">
        <v>23956</v>
      </c>
      <c r="C103" s="19">
        <v>80074823</v>
      </c>
      <c r="D103" s="17" t="s">
        <v>8586</v>
      </c>
      <c r="E103" s="17" t="s">
        <v>8587</v>
      </c>
      <c r="F103" s="19">
        <v>15800972191</v>
      </c>
      <c r="G103" s="17">
        <v>1</v>
      </c>
      <c r="H103" s="18">
        <v>3</v>
      </c>
      <c r="I103" s="19">
        <v>2985</v>
      </c>
      <c r="J103" s="17" t="s">
        <v>8426</v>
      </c>
      <c r="K103" s="131">
        <v>2002</v>
      </c>
      <c r="L103" s="69" t="s">
        <v>18157</v>
      </c>
    </row>
    <row r="104" spans="1:15" ht="15" customHeight="1">
      <c r="A104" s="17">
        <v>103</v>
      </c>
      <c r="B104" s="19">
        <v>23957</v>
      </c>
      <c r="C104" s="19">
        <v>80074824</v>
      </c>
      <c r="D104" s="17" t="s">
        <v>8588</v>
      </c>
      <c r="E104" s="17" t="s">
        <v>8589</v>
      </c>
      <c r="F104" s="19">
        <v>15968688769</v>
      </c>
      <c r="G104" s="17">
        <v>1</v>
      </c>
      <c r="H104" s="18">
        <v>3.65</v>
      </c>
      <c r="I104" s="19">
        <v>2900</v>
      </c>
      <c r="J104" s="17" t="s">
        <v>8426</v>
      </c>
      <c r="K104" s="131">
        <v>2002</v>
      </c>
      <c r="L104" s="69" t="s">
        <v>18158</v>
      </c>
    </row>
    <row r="105" spans="1:15" ht="15" customHeight="1">
      <c r="A105" s="17">
        <v>104</v>
      </c>
      <c r="B105" s="19">
        <v>23958</v>
      </c>
      <c r="C105" s="19">
        <v>80074825</v>
      </c>
      <c r="D105" s="17" t="s">
        <v>8590</v>
      </c>
      <c r="E105" s="17" t="s">
        <v>8591</v>
      </c>
      <c r="F105" s="19">
        <v>13972581461</v>
      </c>
      <c r="G105" s="17">
        <v>1</v>
      </c>
      <c r="H105" s="18">
        <v>1.95</v>
      </c>
      <c r="I105" s="19">
        <v>2954</v>
      </c>
      <c r="J105" s="17" t="s">
        <v>8426</v>
      </c>
      <c r="K105" s="131">
        <v>2002</v>
      </c>
      <c r="L105" s="69" t="s">
        <v>18159</v>
      </c>
    </row>
    <row r="106" spans="1:15" ht="15" customHeight="1">
      <c r="A106" s="17">
        <v>105</v>
      </c>
      <c r="B106" s="19">
        <v>23959</v>
      </c>
      <c r="C106" s="19">
        <v>80074826</v>
      </c>
      <c r="D106" s="17" t="s">
        <v>8592</v>
      </c>
      <c r="E106" s="17" t="s">
        <v>8593</v>
      </c>
      <c r="F106" s="19">
        <v>15258894287</v>
      </c>
      <c r="G106" s="17">
        <v>4</v>
      </c>
      <c r="H106" s="18">
        <v>29.75</v>
      </c>
      <c r="I106" s="19">
        <v>31314</v>
      </c>
      <c r="J106" s="17" t="s">
        <v>8426</v>
      </c>
      <c r="K106" s="131">
        <v>2002</v>
      </c>
      <c r="L106" s="69" t="s">
        <v>18160</v>
      </c>
    </row>
    <row r="107" spans="1:15" ht="15" customHeight="1">
      <c r="A107" s="17">
        <v>106</v>
      </c>
      <c r="B107" s="19">
        <v>23960</v>
      </c>
      <c r="C107" s="19">
        <v>80074827</v>
      </c>
      <c r="D107" s="17" t="s">
        <v>8594</v>
      </c>
      <c r="E107" s="17" t="s">
        <v>8595</v>
      </c>
      <c r="F107" s="19">
        <v>18057099898</v>
      </c>
      <c r="G107" s="17">
        <v>2</v>
      </c>
      <c r="H107" s="18"/>
      <c r="I107" s="19">
        <v>2930</v>
      </c>
      <c r="J107" s="17" t="s">
        <v>8426</v>
      </c>
      <c r="K107" s="131">
        <v>2002</v>
      </c>
      <c r="L107" s="69" t="s">
        <v>18161</v>
      </c>
    </row>
    <row r="108" spans="1:15" ht="15" customHeight="1">
      <c r="A108" s="17">
        <v>107</v>
      </c>
      <c r="B108" s="19">
        <v>23961</v>
      </c>
      <c r="C108" s="19">
        <v>80074830</v>
      </c>
      <c r="D108" s="17" t="s">
        <v>8596</v>
      </c>
      <c r="E108" s="17" t="s">
        <v>8597</v>
      </c>
      <c r="F108" s="19">
        <v>15971644771</v>
      </c>
      <c r="G108" s="17">
        <v>1</v>
      </c>
      <c r="H108" s="18">
        <v>5.0999999999999996</v>
      </c>
      <c r="I108" s="19">
        <v>2918</v>
      </c>
      <c r="J108" s="17" t="s">
        <v>8426</v>
      </c>
      <c r="K108" s="131">
        <v>2002</v>
      </c>
      <c r="L108" s="69" t="s">
        <v>18162</v>
      </c>
    </row>
    <row r="109" spans="1:15" ht="15" customHeight="1">
      <c r="A109" s="17">
        <v>108</v>
      </c>
      <c r="B109" s="19">
        <v>23962</v>
      </c>
      <c r="C109" s="19">
        <v>80074831</v>
      </c>
      <c r="D109" s="17" t="s">
        <v>7645</v>
      </c>
      <c r="E109" s="17" t="s">
        <v>8598</v>
      </c>
      <c r="F109" s="19">
        <v>15869052781</v>
      </c>
      <c r="G109" s="17">
        <v>1</v>
      </c>
      <c r="H109" s="18">
        <v>6.9</v>
      </c>
      <c r="I109" s="19">
        <v>3074</v>
      </c>
      <c r="J109" s="17" t="s">
        <v>8426</v>
      </c>
      <c r="K109" s="131">
        <v>2002</v>
      </c>
      <c r="L109" s="69" t="s">
        <v>18163</v>
      </c>
    </row>
    <row r="110" spans="1:15" ht="15" customHeight="1">
      <c r="A110" s="17">
        <v>109</v>
      </c>
      <c r="B110" s="19">
        <v>23963</v>
      </c>
      <c r="C110" s="19">
        <v>80074833</v>
      </c>
      <c r="D110" s="17" t="s">
        <v>8599</v>
      </c>
      <c r="E110" s="17" t="s">
        <v>8600</v>
      </c>
      <c r="F110" s="19">
        <v>13586188088</v>
      </c>
      <c r="G110" s="17">
        <v>3</v>
      </c>
      <c r="H110" s="18">
        <v>28.25</v>
      </c>
      <c r="I110" s="19">
        <v>29806</v>
      </c>
      <c r="J110" s="17" t="s">
        <v>8426</v>
      </c>
      <c r="K110" s="131">
        <v>2002</v>
      </c>
      <c r="L110" s="69" t="s">
        <v>18164</v>
      </c>
    </row>
    <row r="111" spans="1:15" ht="15" customHeight="1">
      <c r="A111" s="17">
        <v>110</v>
      </c>
      <c r="B111" s="19">
        <v>23964</v>
      </c>
      <c r="C111" s="19">
        <v>80074836</v>
      </c>
      <c r="D111" s="17" t="s">
        <v>8601</v>
      </c>
      <c r="E111" s="17" t="s">
        <v>8602</v>
      </c>
      <c r="F111" s="19">
        <v>13968622561</v>
      </c>
      <c r="G111" s="17">
        <v>5</v>
      </c>
      <c r="H111" s="18">
        <v>50.4</v>
      </c>
      <c r="I111" s="19">
        <v>30312</v>
      </c>
      <c r="J111" s="17" t="s">
        <v>8426</v>
      </c>
      <c r="K111" s="131">
        <v>2002</v>
      </c>
      <c r="L111" s="69" t="s">
        <v>18165</v>
      </c>
    </row>
    <row r="112" spans="1:15" ht="15" customHeight="1">
      <c r="A112" s="17">
        <v>111</v>
      </c>
      <c r="B112" s="19">
        <v>23965</v>
      </c>
      <c r="C112" s="19">
        <v>80074837</v>
      </c>
      <c r="D112" s="17" t="s">
        <v>8603</v>
      </c>
      <c r="E112" s="17" t="s">
        <v>8604</v>
      </c>
      <c r="F112" s="19">
        <v>13777478688</v>
      </c>
      <c r="G112" s="17">
        <v>2</v>
      </c>
      <c r="H112" s="18">
        <v>28.1</v>
      </c>
      <c r="I112" s="19">
        <v>30492</v>
      </c>
      <c r="J112" s="17" t="s">
        <v>8426</v>
      </c>
      <c r="K112" s="131">
        <v>2002</v>
      </c>
      <c r="L112" s="69" t="s">
        <v>18166</v>
      </c>
    </row>
    <row r="113" spans="1:12" ht="15" customHeight="1">
      <c r="A113" s="17">
        <v>112</v>
      </c>
      <c r="B113" s="19">
        <v>23966</v>
      </c>
      <c r="C113" s="19">
        <v>80074838</v>
      </c>
      <c r="D113" s="17" t="s">
        <v>8605</v>
      </c>
      <c r="E113" s="17" t="s">
        <v>8606</v>
      </c>
      <c r="F113" s="19">
        <v>13916271101</v>
      </c>
      <c r="G113" s="17">
        <v>6</v>
      </c>
      <c r="H113" s="18">
        <v>54.1</v>
      </c>
      <c r="I113" s="19">
        <v>7658</v>
      </c>
      <c r="J113" s="17" t="s">
        <v>8426</v>
      </c>
      <c r="K113" s="131">
        <v>2002</v>
      </c>
      <c r="L113" s="69" t="s">
        <v>18167</v>
      </c>
    </row>
    <row r="114" spans="1:12" ht="15" customHeight="1">
      <c r="A114" s="17">
        <v>113</v>
      </c>
      <c r="B114" s="19">
        <v>23967</v>
      </c>
      <c r="C114" s="19">
        <v>80074839</v>
      </c>
      <c r="D114" s="17" t="s">
        <v>8607</v>
      </c>
      <c r="E114" s="17" t="s">
        <v>8608</v>
      </c>
      <c r="F114" s="19">
        <v>13666683298</v>
      </c>
      <c r="G114" s="17">
        <v>5</v>
      </c>
      <c r="H114" s="18">
        <v>59.42</v>
      </c>
      <c r="I114" s="19">
        <v>30758</v>
      </c>
      <c r="J114" s="17" t="s">
        <v>8426</v>
      </c>
      <c r="K114" s="131">
        <v>2002</v>
      </c>
      <c r="L114" s="69" t="s">
        <v>18168</v>
      </c>
    </row>
    <row r="115" spans="1:12" ht="15" customHeight="1">
      <c r="A115" s="17">
        <v>114</v>
      </c>
      <c r="B115" s="19">
        <v>23968</v>
      </c>
      <c r="C115" s="19">
        <v>80074840</v>
      </c>
      <c r="D115" s="17" t="s">
        <v>8609</v>
      </c>
      <c r="E115" s="17" t="s">
        <v>8610</v>
      </c>
      <c r="F115" s="19">
        <v>18962642030</v>
      </c>
      <c r="G115" s="17">
        <v>2</v>
      </c>
      <c r="H115" s="18">
        <v>31.6</v>
      </c>
      <c r="I115" s="19">
        <v>29504</v>
      </c>
      <c r="J115" s="17" t="s">
        <v>8426</v>
      </c>
      <c r="K115" s="131">
        <v>2002</v>
      </c>
      <c r="L115" s="69" t="s">
        <v>18169</v>
      </c>
    </row>
    <row r="116" spans="1:12" ht="15" customHeight="1">
      <c r="A116" s="17">
        <v>115</v>
      </c>
      <c r="B116" s="19">
        <v>23969</v>
      </c>
      <c r="C116" s="19">
        <v>80074841</v>
      </c>
      <c r="D116" s="17" t="s">
        <v>8611</v>
      </c>
      <c r="E116" s="17" t="s">
        <v>8612</v>
      </c>
      <c r="F116" s="19">
        <v>13778868306</v>
      </c>
      <c r="G116" s="17">
        <v>1</v>
      </c>
      <c r="H116" s="18">
        <v>6.9</v>
      </c>
      <c r="I116" s="19">
        <v>14716</v>
      </c>
      <c r="J116" s="17" t="s">
        <v>8426</v>
      </c>
      <c r="K116" s="131">
        <v>2002</v>
      </c>
      <c r="L116" s="69" t="s">
        <v>18170</v>
      </c>
    </row>
    <row r="117" spans="1:12" ht="15" customHeight="1">
      <c r="A117" s="17">
        <v>116</v>
      </c>
      <c r="B117" s="19">
        <v>23970</v>
      </c>
      <c r="C117" s="19">
        <v>80074842</v>
      </c>
      <c r="D117" s="17" t="s">
        <v>7590</v>
      </c>
      <c r="E117" s="17" t="s">
        <v>8613</v>
      </c>
      <c r="F117" s="19">
        <v>13908028006</v>
      </c>
      <c r="G117" s="17">
        <v>1</v>
      </c>
      <c r="H117" s="18">
        <v>21.3</v>
      </c>
      <c r="I117" s="19">
        <v>31121</v>
      </c>
      <c r="J117" s="17" t="s">
        <v>8426</v>
      </c>
      <c r="K117" s="131">
        <v>2002</v>
      </c>
      <c r="L117" s="69" t="s">
        <v>18171</v>
      </c>
    </row>
    <row r="118" spans="1:12" ht="15" customHeight="1">
      <c r="A118" s="17">
        <v>117</v>
      </c>
      <c r="B118" s="19">
        <v>23971</v>
      </c>
      <c r="C118" s="19">
        <v>80074843</v>
      </c>
      <c r="D118" s="17" t="s">
        <v>8614</v>
      </c>
      <c r="E118" s="17" t="s">
        <v>8615</v>
      </c>
      <c r="F118" s="19">
        <v>13217172133</v>
      </c>
      <c r="G118" s="17">
        <v>2</v>
      </c>
      <c r="H118" s="18">
        <v>34.299999999999997</v>
      </c>
      <c r="I118" s="19">
        <v>29034</v>
      </c>
      <c r="J118" s="17" t="s">
        <v>8426</v>
      </c>
      <c r="K118" s="131">
        <v>2002</v>
      </c>
      <c r="L118" s="69" t="s">
        <v>18172</v>
      </c>
    </row>
    <row r="119" spans="1:12" ht="15" customHeight="1">
      <c r="A119" s="17">
        <v>118</v>
      </c>
      <c r="B119" s="19">
        <v>23972</v>
      </c>
      <c r="C119" s="19">
        <v>80074844</v>
      </c>
      <c r="D119" s="17" t="s">
        <v>8616</v>
      </c>
      <c r="E119" s="17" t="s">
        <v>8617</v>
      </c>
      <c r="F119" s="19">
        <v>15268127917</v>
      </c>
      <c r="G119" s="17">
        <v>2</v>
      </c>
      <c r="H119" s="18">
        <v>27.95</v>
      </c>
      <c r="I119" s="19">
        <v>30228</v>
      </c>
      <c r="J119" s="17" t="s">
        <v>8426</v>
      </c>
      <c r="K119" s="131">
        <v>2002</v>
      </c>
      <c r="L119" s="69" t="s">
        <v>18173</v>
      </c>
    </row>
    <row r="120" spans="1:12" ht="15" customHeight="1">
      <c r="A120" s="17">
        <v>119</v>
      </c>
      <c r="B120" s="19">
        <v>23973</v>
      </c>
      <c r="C120" s="19">
        <v>80074847</v>
      </c>
      <c r="D120" s="17" t="s">
        <v>8618</v>
      </c>
      <c r="E120" s="17" t="s">
        <v>8619</v>
      </c>
      <c r="F120" s="19">
        <v>13606614541</v>
      </c>
      <c r="G120" s="17">
        <v>2</v>
      </c>
      <c r="H120" s="18">
        <v>25.95</v>
      </c>
      <c r="I120" s="19">
        <v>30146</v>
      </c>
      <c r="J120" s="17" t="s">
        <v>8426</v>
      </c>
      <c r="K120" s="131">
        <v>2002</v>
      </c>
      <c r="L120" s="69" t="s">
        <v>18174</v>
      </c>
    </row>
    <row r="121" spans="1:12" ht="15" customHeight="1">
      <c r="A121" s="17">
        <v>120</v>
      </c>
      <c r="B121" s="19">
        <v>23974</v>
      </c>
      <c r="C121" s="19">
        <v>80074848</v>
      </c>
      <c r="D121" s="17" t="s">
        <v>8616</v>
      </c>
      <c r="E121" s="17" t="s">
        <v>8620</v>
      </c>
      <c r="F121" s="19">
        <v>15167027293</v>
      </c>
      <c r="G121" s="17">
        <v>3</v>
      </c>
      <c r="H121" s="18">
        <v>33.799999999999997</v>
      </c>
      <c r="I121" s="19">
        <v>30566</v>
      </c>
      <c r="J121" s="17" t="s">
        <v>8426</v>
      </c>
      <c r="K121" s="131">
        <v>2002</v>
      </c>
      <c r="L121" s="69" t="s">
        <v>18175</v>
      </c>
    </row>
    <row r="122" spans="1:12" ht="15" customHeight="1">
      <c r="A122" s="17">
        <v>121</v>
      </c>
      <c r="B122" s="19">
        <v>23975</v>
      </c>
      <c r="C122" s="19">
        <v>80074849</v>
      </c>
      <c r="D122" s="17" t="s">
        <v>8621</v>
      </c>
      <c r="E122" s="17" t="s">
        <v>8622</v>
      </c>
      <c r="F122" s="19">
        <v>13575761411</v>
      </c>
      <c r="G122" s="17">
        <v>2</v>
      </c>
      <c r="H122" s="18">
        <v>26.3</v>
      </c>
      <c r="I122" s="19">
        <v>30860</v>
      </c>
      <c r="J122" s="17" t="s">
        <v>8426</v>
      </c>
      <c r="K122" s="131">
        <v>2002</v>
      </c>
      <c r="L122" s="69" t="s">
        <v>18176</v>
      </c>
    </row>
    <row r="123" spans="1:12" ht="15" customHeight="1">
      <c r="A123" s="17">
        <v>122</v>
      </c>
      <c r="B123" s="19">
        <v>23976</v>
      </c>
      <c r="C123" s="19">
        <v>80074850</v>
      </c>
      <c r="D123" s="17" t="s">
        <v>5961</v>
      </c>
      <c r="E123" s="17" t="s">
        <v>8623</v>
      </c>
      <c r="F123" s="19">
        <v>13957529222</v>
      </c>
      <c r="G123" s="17">
        <v>5</v>
      </c>
      <c r="H123" s="18">
        <v>55.5</v>
      </c>
      <c r="I123" s="19">
        <v>29932</v>
      </c>
      <c r="J123" s="17" t="s">
        <v>8426</v>
      </c>
      <c r="K123" s="131">
        <v>2002</v>
      </c>
      <c r="L123" s="69" t="s">
        <v>18177</v>
      </c>
    </row>
    <row r="124" spans="1:12" ht="15" customHeight="1">
      <c r="A124" s="17">
        <v>123</v>
      </c>
      <c r="B124" s="19">
        <v>23977</v>
      </c>
      <c r="C124" s="19">
        <v>80074851</v>
      </c>
      <c r="D124" s="17" t="s">
        <v>5961</v>
      </c>
      <c r="E124" s="17" t="s">
        <v>8624</v>
      </c>
      <c r="F124" s="19">
        <v>13967576685</v>
      </c>
      <c r="G124" s="17">
        <v>5</v>
      </c>
      <c r="H124" s="18">
        <v>55.05</v>
      </c>
      <c r="I124" s="19">
        <v>29932</v>
      </c>
      <c r="J124" s="17" t="s">
        <v>8426</v>
      </c>
      <c r="K124" s="131">
        <v>2002</v>
      </c>
      <c r="L124" s="69" t="s">
        <v>18178</v>
      </c>
    </row>
    <row r="125" spans="1:12" ht="15" customHeight="1">
      <c r="A125" s="17">
        <v>124</v>
      </c>
      <c r="B125" s="19">
        <v>23978</v>
      </c>
      <c r="C125" s="19">
        <v>80074852</v>
      </c>
      <c r="D125" s="17" t="s">
        <v>8625</v>
      </c>
      <c r="E125" s="17" t="s">
        <v>8626</v>
      </c>
      <c r="F125" s="19">
        <v>15955116377</v>
      </c>
      <c r="G125" s="17">
        <v>1</v>
      </c>
      <c r="H125" s="18">
        <v>12.2</v>
      </c>
      <c r="I125" s="19">
        <v>14996</v>
      </c>
      <c r="J125" s="17" t="s">
        <v>8426</v>
      </c>
      <c r="K125" s="131">
        <v>2002</v>
      </c>
      <c r="L125" s="69" t="s">
        <v>18179</v>
      </c>
    </row>
    <row r="126" spans="1:12" ht="15" customHeight="1">
      <c r="A126" s="17">
        <v>125</v>
      </c>
      <c r="B126" s="19">
        <v>23979</v>
      </c>
      <c r="C126" s="19">
        <v>80074853</v>
      </c>
      <c r="D126" s="17" t="s">
        <v>8627</v>
      </c>
      <c r="E126" s="17" t="s">
        <v>8628</v>
      </c>
      <c r="F126" s="19">
        <v>18605535622</v>
      </c>
      <c r="G126" s="17">
        <v>2</v>
      </c>
      <c r="H126" s="18">
        <v>30.9</v>
      </c>
      <c r="I126" s="19">
        <v>29706</v>
      </c>
      <c r="J126" s="17" t="s">
        <v>8426</v>
      </c>
      <c r="K126" s="131">
        <v>2002</v>
      </c>
      <c r="L126" s="69" t="s">
        <v>18180</v>
      </c>
    </row>
    <row r="127" spans="1:12" ht="15" customHeight="1">
      <c r="A127" s="17">
        <v>126</v>
      </c>
      <c r="B127" s="19">
        <v>23980</v>
      </c>
      <c r="C127" s="19">
        <v>80074854</v>
      </c>
      <c r="D127" s="17" t="s">
        <v>8629</v>
      </c>
      <c r="E127" s="17" t="s">
        <v>8630</v>
      </c>
      <c r="F127" s="19">
        <v>18355306933</v>
      </c>
      <c r="G127" s="17">
        <v>3</v>
      </c>
      <c r="H127" s="18">
        <v>33.799999999999997</v>
      </c>
      <c r="I127" s="19">
        <v>29978</v>
      </c>
      <c r="J127" s="17" t="s">
        <v>8426</v>
      </c>
      <c r="K127" s="131">
        <v>2002</v>
      </c>
      <c r="L127" s="69" t="s">
        <v>18181</v>
      </c>
    </row>
    <row r="128" spans="1:12" ht="15" customHeight="1">
      <c r="A128" s="17">
        <v>127</v>
      </c>
      <c r="B128" s="19">
        <v>23981</v>
      </c>
      <c r="C128" s="19">
        <v>80074855</v>
      </c>
      <c r="D128" s="17" t="s">
        <v>7319</v>
      </c>
      <c r="E128" s="17" t="s">
        <v>2762</v>
      </c>
      <c r="F128" s="19">
        <v>13983226126</v>
      </c>
      <c r="G128" s="17">
        <v>1</v>
      </c>
      <c r="H128" s="18">
        <v>14.7</v>
      </c>
      <c r="I128" s="19">
        <v>29450</v>
      </c>
      <c r="J128" s="17" t="s">
        <v>8426</v>
      </c>
      <c r="K128" s="131">
        <v>2002</v>
      </c>
      <c r="L128" s="69" t="s">
        <v>18182</v>
      </c>
    </row>
    <row r="129" spans="1:12" ht="15" customHeight="1">
      <c r="A129" s="17">
        <v>128</v>
      </c>
      <c r="B129" s="19">
        <v>23982</v>
      </c>
      <c r="C129" s="19">
        <v>80074856</v>
      </c>
      <c r="D129" s="17" t="s">
        <v>8631</v>
      </c>
      <c r="E129" s="17" t="s">
        <v>8632</v>
      </c>
      <c r="F129" s="19">
        <v>18691877924</v>
      </c>
      <c r="G129" s="17">
        <v>1</v>
      </c>
      <c r="H129" s="18">
        <v>12.7</v>
      </c>
      <c r="I129" s="19">
        <v>14786</v>
      </c>
      <c r="J129" s="17" t="s">
        <v>8426</v>
      </c>
      <c r="K129" s="131">
        <v>2002</v>
      </c>
      <c r="L129" s="69" t="s">
        <v>18183</v>
      </c>
    </row>
    <row r="130" spans="1:12" ht="15" customHeight="1">
      <c r="A130" s="17">
        <v>129</v>
      </c>
      <c r="B130" s="19">
        <v>23983</v>
      </c>
      <c r="C130" s="19">
        <v>80074857</v>
      </c>
      <c r="D130" s="17" t="s">
        <v>8633</v>
      </c>
      <c r="E130" s="17" t="s">
        <v>8634</v>
      </c>
      <c r="F130" s="19">
        <v>18990361858</v>
      </c>
      <c r="G130" s="17">
        <v>2</v>
      </c>
      <c r="H130" s="18">
        <v>35.15</v>
      </c>
      <c r="I130" s="19">
        <v>29740</v>
      </c>
      <c r="J130" s="17" t="s">
        <v>8426</v>
      </c>
      <c r="K130" s="131">
        <v>2002</v>
      </c>
      <c r="L130" s="69" t="s">
        <v>18184</v>
      </c>
    </row>
    <row r="131" spans="1:12" ht="15" customHeight="1">
      <c r="A131" s="17">
        <v>130</v>
      </c>
      <c r="B131" s="19">
        <v>23984</v>
      </c>
      <c r="C131" s="19">
        <v>80074858</v>
      </c>
      <c r="D131" s="17" t="s">
        <v>8635</v>
      </c>
      <c r="E131" s="17" t="s">
        <v>8636</v>
      </c>
      <c r="F131" s="19">
        <v>18858592565</v>
      </c>
      <c r="G131" s="17">
        <v>6</v>
      </c>
      <c r="H131" s="18">
        <v>55.8</v>
      </c>
      <c r="I131" s="19">
        <v>29932</v>
      </c>
      <c r="J131" s="17" t="s">
        <v>8426</v>
      </c>
      <c r="K131" s="131">
        <v>2002</v>
      </c>
      <c r="L131" s="69" t="s">
        <v>18185</v>
      </c>
    </row>
    <row r="132" spans="1:12" ht="15" customHeight="1">
      <c r="A132" s="17">
        <v>131</v>
      </c>
      <c r="B132" s="19">
        <v>23985</v>
      </c>
      <c r="C132" s="19">
        <v>80074859</v>
      </c>
      <c r="D132" s="17" t="s">
        <v>8637</v>
      </c>
      <c r="E132" s="17" t="s">
        <v>8638</v>
      </c>
      <c r="F132" s="19">
        <v>15007266000</v>
      </c>
      <c r="G132" s="17">
        <v>1</v>
      </c>
      <c r="H132" s="18">
        <v>8.3000000000000007</v>
      </c>
      <c r="I132" s="19">
        <v>14998</v>
      </c>
      <c r="J132" s="17" t="s">
        <v>8426</v>
      </c>
      <c r="K132" s="131">
        <v>2002</v>
      </c>
      <c r="L132" s="69" t="s">
        <v>18186</v>
      </c>
    </row>
    <row r="133" spans="1:12" ht="15" customHeight="1">
      <c r="A133" s="17">
        <v>132</v>
      </c>
      <c r="B133" s="19">
        <v>23986</v>
      </c>
      <c r="C133" s="19">
        <v>80074860</v>
      </c>
      <c r="D133" s="17" t="s">
        <v>8639</v>
      </c>
      <c r="E133" s="17" t="s">
        <v>8640</v>
      </c>
      <c r="F133" s="19">
        <v>13597924225</v>
      </c>
      <c r="G133" s="17">
        <v>2</v>
      </c>
      <c r="H133" s="18">
        <v>13.55</v>
      </c>
      <c r="I133" s="19">
        <v>14970</v>
      </c>
      <c r="J133" s="17" t="s">
        <v>8426</v>
      </c>
      <c r="K133" s="131">
        <v>2002</v>
      </c>
      <c r="L133" s="69" t="s">
        <v>18187</v>
      </c>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9"/>
  <sheetViews>
    <sheetView workbookViewId="0">
      <selection activeCell="R20" sqref="R20"/>
    </sheetView>
  </sheetViews>
  <sheetFormatPr defaultRowHeight="12.75"/>
  <cols>
    <col min="1" max="2" width="9.28515625" style="45" bestFit="1" customWidth="1"/>
    <col min="3" max="3" width="9.7109375" style="45" bestFit="1" customWidth="1"/>
    <col min="4" max="4" width="34" style="45" customWidth="1"/>
    <col min="5" max="5" width="9.140625" style="45"/>
    <col min="6" max="6" width="17.85546875" style="45" customWidth="1"/>
    <col min="7" max="9" width="9.28515625" style="45" bestFit="1" customWidth="1"/>
    <col min="10" max="10" width="9.140625" style="45"/>
    <col min="11" max="11" width="9.28515625" style="45" bestFit="1" customWidth="1"/>
    <col min="12" max="12" width="18" style="157" customWidth="1"/>
    <col min="13" max="15" width="9.140625" style="45"/>
  </cols>
  <sheetData>
    <row r="1" spans="1:15" ht="15" customHeight="1">
      <c r="A1" s="12" t="s">
        <v>8647</v>
      </c>
      <c r="B1" s="12" t="s">
        <v>6226</v>
      </c>
      <c r="C1" s="12" t="s">
        <v>6229</v>
      </c>
      <c r="D1" s="12" t="s">
        <v>6230</v>
      </c>
      <c r="E1" s="12" t="s">
        <v>6231</v>
      </c>
      <c r="F1" s="12" t="s">
        <v>6232</v>
      </c>
      <c r="G1" s="12" t="s">
        <v>6233</v>
      </c>
      <c r="H1" s="13" t="s">
        <v>6238</v>
      </c>
      <c r="I1" s="13" t="s">
        <v>6234</v>
      </c>
      <c r="J1" s="12" t="s">
        <v>6235</v>
      </c>
      <c r="K1" s="12" t="s">
        <v>6228</v>
      </c>
      <c r="L1" s="162" t="s">
        <v>6227</v>
      </c>
      <c r="M1" s="163" t="s">
        <v>18045</v>
      </c>
      <c r="N1" s="163" t="s">
        <v>18046</v>
      </c>
      <c r="O1" s="163" t="s">
        <v>18047</v>
      </c>
    </row>
    <row r="2" spans="1:15" ht="15" customHeight="1">
      <c r="A2" s="17">
        <v>1</v>
      </c>
      <c r="B2" s="19">
        <v>22562</v>
      </c>
      <c r="C2" s="19">
        <v>80073260</v>
      </c>
      <c r="D2" s="17" t="s">
        <v>8648</v>
      </c>
      <c r="E2" s="17" t="s">
        <v>8649</v>
      </c>
      <c r="F2" s="19">
        <v>13854084326</v>
      </c>
      <c r="G2" s="17">
        <v>1</v>
      </c>
      <c r="H2" s="19">
        <v>1.5</v>
      </c>
      <c r="I2" s="19">
        <v>156</v>
      </c>
      <c r="J2" s="17"/>
      <c r="K2" s="19">
        <v>2002</v>
      </c>
      <c r="L2" s="58">
        <v>718791134789</v>
      </c>
      <c r="M2" s="85"/>
      <c r="N2" s="85"/>
      <c r="O2" s="85"/>
    </row>
    <row r="3" spans="1:15" ht="15" customHeight="1">
      <c r="A3" s="17">
        <v>2</v>
      </c>
      <c r="B3" s="19">
        <v>22563</v>
      </c>
      <c r="C3" s="19">
        <v>80073261</v>
      </c>
      <c r="D3" s="17" t="s">
        <v>8650</v>
      </c>
      <c r="E3" s="17" t="s">
        <v>8651</v>
      </c>
      <c r="F3" s="19">
        <v>18056093288</v>
      </c>
      <c r="G3" s="17">
        <v>1</v>
      </c>
      <c r="H3" s="19">
        <v>1.5</v>
      </c>
      <c r="I3" s="19">
        <v>156</v>
      </c>
      <c r="J3" s="17"/>
      <c r="K3" s="19">
        <v>2002</v>
      </c>
      <c r="L3" s="58">
        <v>718791134790</v>
      </c>
      <c r="M3" s="85"/>
      <c r="N3" s="85"/>
      <c r="O3" s="85"/>
    </row>
    <row r="4" spans="1:15" ht="15" customHeight="1">
      <c r="A4" s="17">
        <v>3</v>
      </c>
      <c r="B4" s="19">
        <v>22564</v>
      </c>
      <c r="C4" s="19">
        <v>80073262</v>
      </c>
      <c r="D4" s="17" t="s">
        <v>8652</v>
      </c>
      <c r="E4" s="17" t="s">
        <v>8653</v>
      </c>
      <c r="F4" s="19">
        <v>13563852100</v>
      </c>
      <c r="G4" s="17">
        <v>1</v>
      </c>
      <c r="H4" s="19">
        <v>0.2</v>
      </c>
      <c r="I4" s="19">
        <v>258</v>
      </c>
      <c r="J4" s="17"/>
      <c r="K4" s="19">
        <v>2002</v>
      </c>
      <c r="L4" s="58">
        <v>718791134791</v>
      </c>
      <c r="M4" s="85"/>
      <c r="N4" s="85"/>
      <c r="O4" s="85"/>
    </row>
    <row r="5" spans="1:15" ht="15" customHeight="1">
      <c r="A5" s="17">
        <v>4</v>
      </c>
      <c r="B5" s="19">
        <v>22565</v>
      </c>
      <c r="C5" s="19">
        <v>80073263</v>
      </c>
      <c r="D5" s="17" t="s">
        <v>8652</v>
      </c>
      <c r="E5" s="17" t="s">
        <v>8654</v>
      </c>
      <c r="F5" s="19">
        <v>13402230567</v>
      </c>
      <c r="G5" s="17">
        <v>2</v>
      </c>
      <c r="H5" s="19">
        <v>9.35</v>
      </c>
      <c r="I5" s="19">
        <v>2406</v>
      </c>
      <c r="J5" s="17"/>
      <c r="K5" s="19">
        <v>2002</v>
      </c>
      <c r="L5" s="132" t="s">
        <v>17846</v>
      </c>
      <c r="M5" s="85"/>
      <c r="N5" s="85"/>
      <c r="O5" s="85"/>
    </row>
    <row r="6" spans="1:15" ht="15" customHeight="1">
      <c r="A6" s="17">
        <v>5</v>
      </c>
      <c r="B6" s="19">
        <v>22566</v>
      </c>
      <c r="C6" s="19">
        <v>80073264</v>
      </c>
      <c r="D6" s="17" t="s">
        <v>8655</v>
      </c>
      <c r="E6" s="17" t="s">
        <v>8656</v>
      </c>
      <c r="F6" s="19">
        <v>15905328833</v>
      </c>
      <c r="G6" s="17">
        <v>1</v>
      </c>
      <c r="H6" s="19">
        <v>0.8</v>
      </c>
      <c r="I6" s="19">
        <v>1290</v>
      </c>
      <c r="J6" s="17"/>
      <c r="K6" s="19">
        <v>2002</v>
      </c>
      <c r="L6" s="58">
        <v>718791134794</v>
      </c>
      <c r="M6" s="85"/>
      <c r="N6" s="85"/>
      <c r="O6" s="85"/>
    </row>
    <row r="7" spans="1:15" ht="15" customHeight="1">
      <c r="A7" s="17">
        <v>6</v>
      </c>
      <c r="B7" s="19">
        <v>22567</v>
      </c>
      <c r="C7" s="19">
        <v>80073265</v>
      </c>
      <c r="D7" s="17" t="s">
        <v>8657</v>
      </c>
      <c r="E7" s="17" t="s">
        <v>8658</v>
      </c>
      <c r="F7" s="19">
        <v>15662651625</v>
      </c>
      <c r="G7" s="17">
        <v>1</v>
      </c>
      <c r="H7" s="19">
        <v>1.1000000000000001</v>
      </c>
      <c r="I7" s="19">
        <v>594</v>
      </c>
      <c r="J7" s="17"/>
      <c r="K7" s="19">
        <v>2002</v>
      </c>
      <c r="L7" s="58">
        <v>718791134795</v>
      </c>
      <c r="M7" s="85"/>
      <c r="N7" s="85"/>
      <c r="O7" s="85"/>
    </row>
    <row r="8" spans="1:15" ht="15" customHeight="1">
      <c r="A8" s="17">
        <v>7</v>
      </c>
      <c r="B8" s="19">
        <v>22568</v>
      </c>
      <c r="C8" s="19">
        <v>80073266</v>
      </c>
      <c r="D8" s="17" t="s">
        <v>8657</v>
      </c>
      <c r="E8" s="17" t="s">
        <v>8659</v>
      </c>
      <c r="F8" s="19">
        <v>15662651625</v>
      </c>
      <c r="G8" s="17">
        <v>1</v>
      </c>
      <c r="H8" s="19">
        <v>3.58</v>
      </c>
      <c r="I8" s="19">
        <v>1524</v>
      </c>
      <c r="J8" s="17"/>
      <c r="K8" s="19">
        <v>2002</v>
      </c>
      <c r="L8" s="58">
        <v>718791134796</v>
      </c>
      <c r="M8" s="85"/>
      <c r="N8" s="85"/>
      <c r="O8" s="85"/>
    </row>
    <row r="9" spans="1:15" ht="15" customHeight="1">
      <c r="A9" s="17">
        <v>8</v>
      </c>
      <c r="B9" s="19">
        <v>22569</v>
      </c>
      <c r="C9" s="19">
        <v>80073267</v>
      </c>
      <c r="D9" s="17" t="s">
        <v>8660</v>
      </c>
      <c r="E9" s="17" t="s">
        <v>8661</v>
      </c>
      <c r="F9" s="19">
        <v>18561677997</v>
      </c>
      <c r="G9" s="17">
        <v>1</v>
      </c>
      <c r="H9" s="19">
        <v>5.0999999999999996</v>
      </c>
      <c r="I9" s="19">
        <v>1680</v>
      </c>
      <c r="J9" s="17"/>
      <c r="K9" s="19">
        <v>2002</v>
      </c>
      <c r="L9" s="58">
        <v>718791134797</v>
      </c>
      <c r="M9" s="85"/>
      <c r="N9" s="85"/>
      <c r="O9" s="85"/>
    </row>
    <row r="10" spans="1:15" ht="15" customHeight="1">
      <c r="A10" s="17">
        <v>9</v>
      </c>
      <c r="B10" s="19">
        <v>22570</v>
      </c>
      <c r="C10" s="19">
        <v>80073268</v>
      </c>
      <c r="D10" s="17" t="s">
        <v>8662</v>
      </c>
      <c r="E10" s="17" t="s">
        <v>8663</v>
      </c>
      <c r="F10" s="19">
        <v>13585228418</v>
      </c>
      <c r="G10" s="17">
        <v>1</v>
      </c>
      <c r="H10" s="19">
        <v>4.5</v>
      </c>
      <c r="I10" s="19">
        <v>1086</v>
      </c>
      <c r="J10" s="17"/>
      <c r="K10" s="19">
        <v>2002</v>
      </c>
      <c r="L10" s="58">
        <v>718791134798</v>
      </c>
      <c r="M10" s="85"/>
      <c r="N10" s="85"/>
      <c r="O10" s="85"/>
    </row>
    <row r="11" spans="1:15" ht="15" customHeight="1">
      <c r="A11" s="17">
        <v>10</v>
      </c>
      <c r="B11" s="19">
        <v>22571</v>
      </c>
      <c r="C11" s="19">
        <v>80073269</v>
      </c>
      <c r="D11" s="17" t="s">
        <v>8664</v>
      </c>
      <c r="E11" s="17" t="s">
        <v>8665</v>
      </c>
      <c r="F11" s="19">
        <v>13861980018</v>
      </c>
      <c r="G11" s="17">
        <v>1</v>
      </c>
      <c r="H11" s="19">
        <v>4.8</v>
      </c>
      <c r="I11" s="19">
        <v>1164</v>
      </c>
      <c r="J11" s="17"/>
      <c r="K11" s="19">
        <v>2002</v>
      </c>
      <c r="L11" s="58">
        <v>718791134799</v>
      </c>
      <c r="M11" s="85"/>
      <c r="N11" s="85"/>
      <c r="O11" s="85"/>
    </row>
    <row r="12" spans="1:15" ht="15" customHeight="1">
      <c r="A12" s="17">
        <v>11</v>
      </c>
      <c r="B12" s="19">
        <v>22572</v>
      </c>
      <c r="C12" s="19">
        <v>80073270</v>
      </c>
      <c r="D12" s="17" t="s">
        <v>8666</v>
      </c>
      <c r="E12" s="17" t="s">
        <v>8667</v>
      </c>
      <c r="F12" s="19">
        <v>13587708088</v>
      </c>
      <c r="G12" s="17">
        <v>1</v>
      </c>
      <c r="H12" s="19">
        <v>6.8</v>
      </c>
      <c r="I12" s="19">
        <v>1398</v>
      </c>
      <c r="J12" s="17"/>
      <c r="K12" s="19">
        <v>2002</v>
      </c>
      <c r="L12" s="58">
        <v>718791134800</v>
      </c>
      <c r="M12" s="85"/>
      <c r="N12" s="85"/>
      <c r="O12" s="85"/>
    </row>
    <row r="13" spans="1:15" ht="15" customHeight="1">
      <c r="A13" s="17">
        <v>12</v>
      </c>
      <c r="B13" s="19">
        <v>22573</v>
      </c>
      <c r="C13" s="19">
        <v>80073271</v>
      </c>
      <c r="D13" s="17" t="s">
        <v>8668</v>
      </c>
      <c r="E13" s="17" t="s">
        <v>8669</v>
      </c>
      <c r="F13" s="19">
        <v>13912966513</v>
      </c>
      <c r="G13" s="17">
        <v>1</v>
      </c>
      <c r="H13" s="19">
        <v>3.1</v>
      </c>
      <c r="I13" s="19">
        <v>750</v>
      </c>
      <c r="J13" s="17"/>
      <c r="K13" s="19">
        <v>2002</v>
      </c>
      <c r="L13" s="58">
        <v>718791134801</v>
      </c>
      <c r="M13" s="85"/>
      <c r="N13" s="85"/>
      <c r="O13" s="85"/>
    </row>
    <row r="14" spans="1:15" ht="15" customHeight="1">
      <c r="A14" s="17">
        <v>13</v>
      </c>
      <c r="B14" s="19">
        <v>22574</v>
      </c>
      <c r="C14" s="19">
        <v>80073272</v>
      </c>
      <c r="D14" s="17" t="s">
        <v>8670</v>
      </c>
      <c r="E14" s="17" t="s">
        <v>8671</v>
      </c>
      <c r="F14" s="19">
        <v>13770379128</v>
      </c>
      <c r="G14" s="17">
        <v>3</v>
      </c>
      <c r="H14" s="19">
        <v>19.91</v>
      </c>
      <c r="I14" s="19">
        <v>3498</v>
      </c>
      <c r="J14" s="17"/>
      <c r="K14" s="19">
        <v>2002</v>
      </c>
      <c r="L14" s="132" t="s">
        <v>17847</v>
      </c>
      <c r="M14" s="85"/>
      <c r="N14" s="85"/>
      <c r="O14" s="85"/>
    </row>
    <row r="15" spans="1:15" ht="15" customHeight="1">
      <c r="A15" s="17">
        <v>14</v>
      </c>
      <c r="B15" s="19">
        <v>22575</v>
      </c>
      <c r="C15" s="19">
        <v>80073273</v>
      </c>
      <c r="D15" s="17" t="s">
        <v>8672</v>
      </c>
      <c r="E15" s="17" t="s">
        <v>8673</v>
      </c>
      <c r="F15" s="19">
        <v>15161712118</v>
      </c>
      <c r="G15" s="17">
        <v>3</v>
      </c>
      <c r="H15" s="19">
        <v>17.48</v>
      </c>
      <c r="I15" s="19">
        <v>5056</v>
      </c>
      <c r="J15" s="17"/>
      <c r="K15" s="19">
        <v>2002</v>
      </c>
      <c r="L15" s="132" t="s">
        <v>17848</v>
      </c>
      <c r="M15" s="85"/>
      <c r="N15" s="85"/>
      <c r="O15" s="85"/>
    </row>
    <row r="16" spans="1:15" ht="15" customHeight="1">
      <c r="A16" s="17">
        <v>15</v>
      </c>
      <c r="B16" s="19">
        <v>22576</v>
      </c>
      <c r="C16" s="19">
        <v>80073274</v>
      </c>
      <c r="D16" s="17" t="s">
        <v>8674</v>
      </c>
      <c r="E16" s="17" t="s">
        <v>8675</v>
      </c>
      <c r="F16" s="19">
        <v>13770663888</v>
      </c>
      <c r="G16" s="17">
        <v>1</v>
      </c>
      <c r="H16" s="19">
        <v>2.95</v>
      </c>
      <c r="I16" s="19">
        <v>234</v>
      </c>
      <c r="J16" s="17"/>
      <c r="K16" s="19">
        <v>2002</v>
      </c>
      <c r="L16" s="58">
        <v>718791134808</v>
      </c>
      <c r="M16" s="85"/>
      <c r="N16" s="85"/>
      <c r="O16" s="85"/>
    </row>
    <row r="17" spans="1:15" ht="15" customHeight="1">
      <c r="A17" s="17">
        <v>16</v>
      </c>
      <c r="B17" s="19">
        <v>22577</v>
      </c>
      <c r="C17" s="19">
        <v>80073275</v>
      </c>
      <c r="D17" s="17" t="s">
        <v>8676</v>
      </c>
      <c r="E17" s="17" t="s">
        <v>8677</v>
      </c>
      <c r="F17" s="19">
        <v>18663781759</v>
      </c>
      <c r="G17" s="17">
        <v>2</v>
      </c>
      <c r="H17" s="19">
        <v>12.43</v>
      </c>
      <c r="I17" s="19">
        <v>6904</v>
      </c>
      <c r="J17" s="17"/>
      <c r="K17" s="19">
        <v>2002</v>
      </c>
      <c r="L17" s="132" t="s">
        <v>17883</v>
      </c>
      <c r="M17" s="85"/>
      <c r="N17" s="85"/>
      <c r="O17" s="85"/>
    </row>
    <row r="18" spans="1:15" ht="15" customHeight="1">
      <c r="A18" s="17">
        <v>17</v>
      </c>
      <c r="B18" s="19">
        <v>22578</v>
      </c>
      <c r="C18" s="19">
        <v>80073276</v>
      </c>
      <c r="D18" s="17" t="s">
        <v>8678</v>
      </c>
      <c r="E18" s="17" t="s">
        <v>8679</v>
      </c>
      <c r="F18" s="19">
        <v>13966298815</v>
      </c>
      <c r="G18" s="17">
        <v>1</v>
      </c>
      <c r="H18" s="19">
        <v>4.05</v>
      </c>
      <c r="I18" s="19">
        <v>8072</v>
      </c>
      <c r="J18" s="17"/>
      <c r="K18" s="19">
        <v>2002</v>
      </c>
      <c r="L18" s="58">
        <v>718791134811</v>
      </c>
      <c r="M18" s="85"/>
      <c r="N18" s="85"/>
      <c r="O18" s="85"/>
    </row>
    <row r="19" spans="1:15" ht="15" customHeight="1">
      <c r="A19" s="17">
        <v>18</v>
      </c>
      <c r="B19" s="19">
        <v>22579</v>
      </c>
      <c r="C19" s="19">
        <v>80073277</v>
      </c>
      <c r="D19" s="17" t="s">
        <v>8680</v>
      </c>
      <c r="E19" s="17" t="s">
        <v>8681</v>
      </c>
      <c r="F19" s="19">
        <v>13589262296</v>
      </c>
      <c r="G19" s="17">
        <v>1</v>
      </c>
      <c r="H19" s="19">
        <v>1.6</v>
      </c>
      <c r="I19" s="19">
        <v>3640</v>
      </c>
      <c r="J19" s="17"/>
      <c r="K19" s="19">
        <v>2002</v>
      </c>
      <c r="L19" s="58">
        <v>718791134812</v>
      </c>
      <c r="M19" s="85"/>
      <c r="N19" s="85"/>
      <c r="O19" s="85"/>
    </row>
    <row r="20" spans="1:15" ht="15" customHeight="1">
      <c r="A20" s="17">
        <v>19</v>
      </c>
      <c r="B20" s="19">
        <v>22580</v>
      </c>
      <c r="C20" s="19">
        <v>80073278</v>
      </c>
      <c r="D20" s="17" t="s">
        <v>8682</v>
      </c>
      <c r="E20" s="17" t="s">
        <v>8683</v>
      </c>
      <c r="F20" s="19">
        <v>13863941742</v>
      </c>
      <c r="G20" s="17">
        <v>1</v>
      </c>
      <c r="H20" s="19">
        <v>1.6</v>
      </c>
      <c r="I20" s="19">
        <v>3640</v>
      </c>
      <c r="J20" s="17"/>
      <c r="K20" s="19">
        <v>2002</v>
      </c>
      <c r="L20" s="58">
        <v>718791134813</v>
      </c>
      <c r="M20" s="85"/>
      <c r="N20" s="85"/>
      <c r="O20" s="85"/>
    </row>
    <row r="21" spans="1:15" ht="15" customHeight="1">
      <c r="A21" s="17">
        <v>20</v>
      </c>
      <c r="B21" s="19">
        <v>22581</v>
      </c>
      <c r="C21" s="19">
        <v>80073280</v>
      </c>
      <c r="D21" s="17" t="s">
        <v>8684</v>
      </c>
      <c r="E21" s="17" t="s">
        <v>8685</v>
      </c>
      <c r="F21" s="19">
        <v>13011710560</v>
      </c>
      <c r="G21" s="17">
        <v>1</v>
      </c>
      <c r="H21" s="19">
        <v>5</v>
      </c>
      <c r="I21" s="19">
        <v>3952</v>
      </c>
      <c r="J21" s="17"/>
      <c r="K21" s="19">
        <v>2002</v>
      </c>
      <c r="L21" s="58">
        <v>718791134814</v>
      </c>
      <c r="M21" s="85"/>
      <c r="N21" s="85"/>
      <c r="O21" s="85"/>
    </row>
    <row r="22" spans="1:15" ht="15" customHeight="1">
      <c r="A22" s="17">
        <v>21</v>
      </c>
      <c r="B22" s="19">
        <v>22582</v>
      </c>
      <c r="C22" s="19">
        <v>80073281</v>
      </c>
      <c r="D22" s="17" t="s">
        <v>8686</v>
      </c>
      <c r="E22" s="17" t="s">
        <v>8687</v>
      </c>
      <c r="F22" s="19">
        <v>15312027845</v>
      </c>
      <c r="G22" s="17">
        <v>1</v>
      </c>
      <c r="H22" s="19">
        <v>18.399999999999999</v>
      </c>
      <c r="I22" s="19">
        <v>14930</v>
      </c>
      <c r="J22" s="17"/>
      <c r="K22" s="19">
        <v>2002</v>
      </c>
      <c r="L22" s="58">
        <v>718791134815</v>
      </c>
      <c r="M22" s="85"/>
      <c r="N22" s="85"/>
      <c r="O22" s="85"/>
    </row>
    <row r="23" spans="1:15" ht="15" customHeight="1">
      <c r="A23" s="17">
        <v>22</v>
      </c>
      <c r="B23" s="19">
        <v>22583</v>
      </c>
      <c r="C23" s="19">
        <v>80073282</v>
      </c>
      <c r="D23" s="17" t="s">
        <v>8688</v>
      </c>
      <c r="E23" s="17" t="s">
        <v>8689</v>
      </c>
      <c r="F23" s="19">
        <v>13361250901</v>
      </c>
      <c r="G23" s="17">
        <v>3</v>
      </c>
      <c r="H23" s="19">
        <v>37.32</v>
      </c>
      <c r="I23" s="19">
        <v>29802</v>
      </c>
      <c r="J23" s="17"/>
      <c r="K23" s="19">
        <v>2002</v>
      </c>
      <c r="L23" s="132" t="s">
        <v>17884</v>
      </c>
      <c r="M23" s="85"/>
      <c r="N23" s="85"/>
      <c r="O23" s="85"/>
    </row>
    <row r="24" spans="1:15" ht="15" customHeight="1">
      <c r="A24" s="17">
        <v>23</v>
      </c>
      <c r="B24" s="19">
        <v>22584</v>
      </c>
      <c r="C24" s="19">
        <v>80073283</v>
      </c>
      <c r="D24" s="17" t="s">
        <v>8690</v>
      </c>
      <c r="E24" s="17" t="s">
        <v>8691</v>
      </c>
      <c r="F24" s="19">
        <v>13906391922</v>
      </c>
      <c r="G24" s="17">
        <v>1</v>
      </c>
      <c r="H24" s="19">
        <v>4.3499999999999996</v>
      </c>
      <c r="I24" s="19">
        <v>2990</v>
      </c>
      <c r="J24" s="17"/>
      <c r="K24" s="19">
        <v>2002</v>
      </c>
      <c r="L24" s="58">
        <v>718791134819</v>
      </c>
      <c r="M24" s="85"/>
      <c r="N24" s="85"/>
      <c r="O24" s="85"/>
    </row>
    <row r="25" spans="1:15" ht="15" customHeight="1">
      <c r="A25" s="17">
        <v>24</v>
      </c>
      <c r="B25" s="19">
        <v>22585</v>
      </c>
      <c r="C25" s="19">
        <v>80073284</v>
      </c>
      <c r="D25" s="17" t="s">
        <v>8692</v>
      </c>
      <c r="E25" s="17" t="s">
        <v>5250</v>
      </c>
      <c r="F25" s="19">
        <v>13405321413</v>
      </c>
      <c r="G25" s="17">
        <v>1</v>
      </c>
      <c r="H25" s="19"/>
      <c r="I25" s="19">
        <v>3002</v>
      </c>
      <c r="J25" s="17"/>
      <c r="K25" s="19">
        <v>2002</v>
      </c>
      <c r="L25" s="58">
        <v>718791134820</v>
      </c>
      <c r="M25" s="85"/>
      <c r="N25" s="85"/>
      <c r="O25" s="85"/>
    </row>
    <row r="26" spans="1:15" ht="15" customHeight="1">
      <c r="A26" s="17">
        <v>25</v>
      </c>
      <c r="B26" s="19">
        <v>22586</v>
      </c>
      <c r="C26" s="19">
        <v>80073285</v>
      </c>
      <c r="D26" s="17" t="s">
        <v>8693</v>
      </c>
      <c r="E26" s="17" t="s">
        <v>4942</v>
      </c>
      <c r="F26" s="19">
        <v>18637481766</v>
      </c>
      <c r="G26" s="17">
        <v>2</v>
      </c>
      <c r="H26" s="19">
        <v>15.79</v>
      </c>
      <c r="I26" s="19">
        <v>14814</v>
      </c>
      <c r="J26" s="17"/>
      <c r="K26" s="19">
        <v>2002</v>
      </c>
      <c r="L26" s="132" t="s">
        <v>17849</v>
      </c>
      <c r="M26" s="85"/>
      <c r="N26" s="85"/>
      <c r="O26" s="85"/>
    </row>
    <row r="27" spans="1:15" ht="15" customHeight="1">
      <c r="A27" s="17">
        <v>26</v>
      </c>
      <c r="B27" s="19">
        <v>22587</v>
      </c>
      <c r="C27" s="19">
        <v>80073286</v>
      </c>
      <c r="D27" s="17" t="s">
        <v>8693</v>
      </c>
      <c r="E27" s="17" t="s">
        <v>8694</v>
      </c>
      <c r="F27" s="19">
        <v>13455883505</v>
      </c>
      <c r="G27" s="17">
        <v>1</v>
      </c>
      <c r="H27" s="19">
        <v>2.4500000000000002</v>
      </c>
      <c r="I27" s="19">
        <v>2964</v>
      </c>
      <c r="J27" s="17"/>
      <c r="K27" s="19">
        <v>2002</v>
      </c>
      <c r="L27" s="58">
        <v>718791134823</v>
      </c>
      <c r="M27" s="85"/>
      <c r="N27" s="85"/>
      <c r="O27" s="85"/>
    </row>
    <row r="28" spans="1:15" ht="15" customHeight="1">
      <c r="A28" s="17">
        <v>27</v>
      </c>
      <c r="B28" s="19">
        <v>22588</v>
      </c>
      <c r="C28" s="19">
        <v>80073287</v>
      </c>
      <c r="D28" s="17" t="s">
        <v>8695</v>
      </c>
      <c r="E28" s="17" t="s">
        <v>8696</v>
      </c>
      <c r="F28" s="19">
        <v>18128856530</v>
      </c>
      <c r="G28" s="17">
        <v>1</v>
      </c>
      <c r="H28" s="19">
        <v>4.3499999999999996</v>
      </c>
      <c r="I28" s="19">
        <v>2990</v>
      </c>
      <c r="J28" s="17"/>
      <c r="K28" s="19">
        <v>2002</v>
      </c>
      <c r="L28" s="58">
        <v>718791134824</v>
      </c>
      <c r="M28" s="85"/>
      <c r="N28" s="85"/>
      <c r="O28" s="85"/>
    </row>
    <row r="29" spans="1:15" ht="15" customHeight="1">
      <c r="A29" s="17">
        <v>28</v>
      </c>
      <c r="B29" s="19">
        <v>22589</v>
      </c>
      <c r="C29" s="19">
        <v>80073288</v>
      </c>
      <c r="D29" s="17" t="s">
        <v>8695</v>
      </c>
      <c r="E29" s="17" t="s">
        <v>8697</v>
      </c>
      <c r="F29" s="19">
        <v>18654521498</v>
      </c>
      <c r="G29" s="17">
        <v>1</v>
      </c>
      <c r="H29" s="19">
        <v>4.3499999999999996</v>
      </c>
      <c r="I29" s="19">
        <v>2990</v>
      </c>
      <c r="J29" s="17"/>
      <c r="K29" s="19">
        <v>2002</v>
      </c>
      <c r="L29" s="58">
        <v>718791134825</v>
      </c>
      <c r="M29" s="85"/>
      <c r="N29" s="85"/>
      <c r="O29" s="85"/>
    </row>
    <row r="30" spans="1:15" ht="15" customHeight="1">
      <c r="A30" s="17">
        <v>29</v>
      </c>
      <c r="B30" s="19">
        <v>22590</v>
      </c>
      <c r="C30" s="19">
        <v>80073289</v>
      </c>
      <c r="D30" s="17" t="s">
        <v>8695</v>
      </c>
      <c r="E30" s="17" t="s">
        <v>8698</v>
      </c>
      <c r="F30" s="19">
        <v>13854031818</v>
      </c>
      <c r="G30" s="17">
        <v>1</v>
      </c>
      <c r="H30" s="19">
        <v>4.6500000000000004</v>
      </c>
      <c r="I30" s="19">
        <v>2990</v>
      </c>
      <c r="J30" s="17"/>
      <c r="K30" s="19">
        <v>2002</v>
      </c>
      <c r="L30" s="58">
        <v>718791134826</v>
      </c>
      <c r="M30" s="85"/>
      <c r="N30" s="85"/>
      <c r="O30" s="85"/>
    </row>
    <row r="31" spans="1:15" ht="15" customHeight="1">
      <c r="A31" s="17">
        <v>30</v>
      </c>
      <c r="B31" s="19">
        <v>22591</v>
      </c>
      <c r="C31" s="19">
        <v>80073290</v>
      </c>
      <c r="D31" s="17" t="s">
        <v>8695</v>
      </c>
      <c r="E31" s="17" t="s">
        <v>8699</v>
      </c>
      <c r="F31" s="19">
        <v>18654521498</v>
      </c>
      <c r="G31" s="17">
        <v>1</v>
      </c>
      <c r="H31" s="19">
        <v>4.3499999999999996</v>
      </c>
      <c r="I31" s="19">
        <v>2990</v>
      </c>
      <c r="J31" s="17"/>
      <c r="K31" s="19">
        <v>2002</v>
      </c>
      <c r="L31" s="58">
        <v>718791134827</v>
      </c>
      <c r="M31" s="85"/>
      <c r="N31" s="85"/>
      <c r="O31" s="85"/>
    </row>
    <row r="32" spans="1:15" ht="15" customHeight="1">
      <c r="A32" s="17">
        <v>31</v>
      </c>
      <c r="B32" s="19">
        <v>22592</v>
      </c>
      <c r="C32" s="19">
        <v>80073291</v>
      </c>
      <c r="D32" s="17" t="s">
        <v>8700</v>
      </c>
      <c r="E32" s="17" t="s">
        <v>8701</v>
      </c>
      <c r="F32" s="19">
        <v>13605140856</v>
      </c>
      <c r="G32" s="17">
        <v>1</v>
      </c>
      <c r="H32" s="19">
        <v>0.5</v>
      </c>
      <c r="I32" s="19">
        <v>866</v>
      </c>
      <c r="J32" s="17"/>
      <c r="K32" s="19">
        <v>2002</v>
      </c>
      <c r="L32" s="58">
        <v>718791134828</v>
      </c>
      <c r="M32" s="85"/>
      <c r="N32" s="85"/>
      <c r="O32" s="85"/>
    </row>
    <row r="33" spans="1:15" ht="15" customHeight="1">
      <c r="A33" s="17">
        <v>32</v>
      </c>
      <c r="B33" s="19">
        <v>22593</v>
      </c>
      <c r="C33" s="19">
        <v>80073292</v>
      </c>
      <c r="D33" s="17" t="s">
        <v>8702</v>
      </c>
      <c r="E33" s="17" t="s">
        <v>8703</v>
      </c>
      <c r="F33" s="19">
        <v>18953349336</v>
      </c>
      <c r="G33" s="17">
        <v>1</v>
      </c>
      <c r="H33" s="19">
        <v>3.1</v>
      </c>
      <c r="I33" s="19">
        <v>3002</v>
      </c>
      <c r="J33" s="17"/>
      <c r="K33" s="19">
        <v>2002</v>
      </c>
      <c r="L33" s="58">
        <v>718791134829</v>
      </c>
      <c r="M33" s="85"/>
      <c r="N33" s="85"/>
      <c r="O33" s="85"/>
    </row>
    <row r="34" spans="1:15" ht="15" customHeight="1">
      <c r="A34" s="17">
        <v>33</v>
      </c>
      <c r="B34" s="19">
        <v>22594</v>
      </c>
      <c r="C34" s="19">
        <v>80073293</v>
      </c>
      <c r="D34" s="17" t="s">
        <v>8704</v>
      </c>
      <c r="E34" s="17" t="s">
        <v>3169</v>
      </c>
      <c r="F34" s="19">
        <v>18888154689</v>
      </c>
      <c r="G34" s="17">
        <v>5</v>
      </c>
      <c r="H34" s="19"/>
      <c r="I34" s="19">
        <v>30918</v>
      </c>
      <c r="J34" s="17"/>
      <c r="K34" s="19">
        <v>2002</v>
      </c>
      <c r="L34" s="132" t="s">
        <v>17850</v>
      </c>
      <c r="M34" s="85"/>
      <c r="N34" s="85"/>
      <c r="O34" s="85"/>
    </row>
    <row r="35" spans="1:15" ht="15" customHeight="1">
      <c r="A35" s="17">
        <v>34</v>
      </c>
      <c r="B35" s="19">
        <v>22595</v>
      </c>
      <c r="C35" s="19">
        <v>80073294</v>
      </c>
      <c r="D35" s="17" t="s">
        <v>8705</v>
      </c>
      <c r="E35" s="17" t="s">
        <v>8706</v>
      </c>
      <c r="F35" s="19">
        <v>13951874366</v>
      </c>
      <c r="G35" s="17">
        <v>1</v>
      </c>
      <c r="H35" s="19">
        <v>0.8</v>
      </c>
      <c r="I35" s="19">
        <v>598</v>
      </c>
      <c r="J35" s="17"/>
      <c r="K35" s="19">
        <v>2002</v>
      </c>
      <c r="L35" s="58">
        <v>718791134835</v>
      </c>
      <c r="M35" s="85"/>
      <c r="N35" s="85"/>
      <c r="O35" s="85"/>
    </row>
    <row r="36" spans="1:15" ht="15" customHeight="1">
      <c r="A36" s="17">
        <v>35</v>
      </c>
      <c r="B36" s="19">
        <v>22633</v>
      </c>
      <c r="C36" s="19">
        <v>80073340</v>
      </c>
      <c r="D36" s="17" t="s">
        <v>8707</v>
      </c>
      <c r="E36" s="17" t="s">
        <v>8708</v>
      </c>
      <c r="F36" s="19">
        <v>18652010518</v>
      </c>
      <c r="G36" s="17">
        <v>1</v>
      </c>
      <c r="H36" s="19">
        <v>0.15</v>
      </c>
      <c r="I36" s="19">
        <v>268</v>
      </c>
      <c r="J36" s="17"/>
      <c r="K36" s="19">
        <v>2002</v>
      </c>
      <c r="L36" s="58">
        <v>718791134836</v>
      </c>
      <c r="M36" s="85"/>
      <c r="N36" s="85"/>
      <c r="O36" s="85"/>
    </row>
    <row r="37" spans="1:15" ht="15" customHeight="1">
      <c r="A37" s="17">
        <v>36</v>
      </c>
      <c r="B37" s="19">
        <v>22634</v>
      </c>
      <c r="C37" s="19">
        <v>80073339</v>
      </c>
      <c r="D37" s="17" t="s">
        <v>8709</v>
      </c>
      <c r="E37" s="17" t="s">
        <v>8710</v>
      </c>
      <c r="F37" s="19">
        <v>13655598333</v>
      </c>
      <c r="G37" s="17">
        <v>1</v>
      </c>
      <c r="H37" s="19">
        <v>0.3</v>
      </c>
      <c r="I37" s="19">
        <v>1072</v>
      </c>
      <c r="J37" s="17"/>
      <c r="K37" s="19">
        <v>2002</v>
      </c>
      <c r="L37" s="58">
        <v>718791134837</v>
      </c>
      <c r="M37" s="85"/>
      <c r="N37" s="85"/>
      <c r="O37" s="85"/>
    </row>
    <row r="38" spans="1:15" ht="15" customHeight="1">
      <c r="A38" s="17">
        <v>37</v>
      </c>
      <c r="B38" s="19">
        <v>22635</v>
      </c>
      <c r="C38" s="19">
        <v>80073341</v>
      </c>
      <c r="D38" s="17" t="s">
        <v>8711</v>
      </c>
      <c r="E38" s="17" t="s">
        <v>8712</v>
      </c>
      <c r="F38" s="19">
        <v>15161473050</v>
      </c>
      <c r="G38" s="17">
        <v>1</v>
      </c>
      <c r="H38" s="19">
        <v>0.3</v>
      </c>
      <c r="I38" s="19">
        <v>536</v>
      </c>
      <c r="J38" s="17"/>
      <c r="K38" s="19">
        <v>2002</v>
      </c>
      <c r="L38" s="58">
        <v>718791134838</v>
      </c>
      <c r="M38" s="85"/>
      <c r="N38" s="85"/>
      <c r="O38" s="85"/>
    </row>
    <row r="39" spans="1:15" ht="15" customHeight="1">
      <c r="A39" s="17">
        <v>38</v>
      </c>
      <c r="B39" s="19">
        <v>22636</v>
      </c>
      <c r="C39" s="19">
        <v>80073342</v>
      </c>
      <c r="D39" s="17" t="s">
        <v>8713</v>
      </c>
      <c r="E39" s="17" t="s">
        <v>8714</v>
      </c>
      <c r="F39" s="19">
        <v>15855415365</v>
      </c>
      <c r="G39" s="17">
        <v>1</v>
      </c>
      <c r="H39" s="19">
        <v>0.15</v>
      </c>
      <c r="I39" s="19">
        <v>536</v>
      </c>
      <c r="J39" s="17"/>
      <c r="K39" s="19">
        <v>2002</v>
      </c>
      <c r="L39" s="58">
        <v>718791134839</v>
      </c>
      <c r="M39" s="85"/>
      <c r="N39" s="85"/>
      <c r="O39" s="85"/>
    </row>
    <row r="40" spans="1:15" ht="15" customHeight="1">
      <c r="A40" s="17">
        <v>39</v>
      </c>
      <c r="B40" s="19">
        <v>22637</v>
      </c>
      <c r="C40" s="19">
        <v>80073343</v>
      </c>
      <c r="D40" s="17" t="s">
        <v>8715</v>
      </c>
      <c r="E40" s="17" t="s">
        <v>8716</v>
      </c>
      <c r="F40" s="19">
        <v>13515538101</v>
      </c>
      <c r="G40" s="17">
        <v>1</v>
      </c>
      <c r="H40" s="19">
        <v>0.2</v>
      </c>
      <c r="I40" s="19">
        <v>536</v>
      </c>
      <c r="J40" s="17"/>
      <c r="K40" s="19">
        <v>2002</v>
      </c>
      <c r="L40" s="58">
        <v>718791134840</v>
      </c>
      <c r="M40" s="85"/>
      <c r="N40" s="85"/>
      <c r="O40" s="85"/>
    </row>
    <row r="41" spans="1:15" ht="15" customHeight="1">
      <c r="A41" s="17">
        <v>40</v>
      </c>
      <c r="B41" s="19">
        <v>22638</v>
      </c>
      <c r="C41" s="19">
        <v>80073344</v>
      </c>
      <c r="D41" s="17" t="s">
        <v>8717</v>
      </c>
      <c r="E41" s="17" t="s">
        <v>8718</v>
      </c>
      <c r="F41" s="19">
        <v>13936093077</v>
      </c>
      <c r="G41" s="17">
        <v>1</v>
      </c>
      <c r="H41" s="19">
        <v>0.05</v>
      </c>
      <c r="I41" s="19">
        <v>268</v>
      </c>
      <c r="J41" s="17"/>
      <c r="K41" s="19">
        <v>2002</v>
      </c>
      <c r="L41" s="58">
        <v>718791134841</v>
      </c>
      <c r="M41" s="85"/>
      <c r="N41" s="85"/>
      <c r="O41" s="85"/>
    </row>
    <row r="42" spans="1:15" ht="15" customHeight="1">
      <c r="A42" s="17">
        <v>41</v>
      </c>
      <c r="B42" s="19">
        <v>22639</v>
      </c>
      <c r="C42" s="19">
        <v>80073345</v>
      </c>
      <c r="D42" s="17" t="s">
        <v>8719</v>
      </c>
      <c r="E42" s="17" t="s">
        <v>6957</v>
      </c>
      <c r="F42" s="19">
        <v>18956195899</v>
      </c>
      <c r="G42" s="17">
        <v>1</v>
      </c>
      <c r="H42" s="19">
        <v>0.15</v>
      </c>
      <c r="I42" s="19">
        <v>268</v>
      </c>
      <c r="J42" s="17"/>
      <c r="K42" s="19">
        <v>2002</v>
      </c>
      <c r="L42" s="58">
        <v>718791134842</v>
      </c>
      <c r="M42" s="85"/>
      <c r="N42" s="85"/>
      <c r="O42" s="85"/>
    </row>
    <row r="43" spans="1:15" ht="15" customHeight="1">
      <c r="A43" s="17">
        <v>42</v>
      </c>
      <c r="B43" s="19">
        <v>22640</v>
      </c>
      <c r="C43" s="19">
        <v>80073346</v>
      </c>
      <c r="D43" s="17" t="s">
        <v>8720</v>
      </c>
      <c r="E43" s="17" t="s">
        <v>8721</v>
      </c>
      <c r="F43" s="19">
        <v>15965893785</v>
      </c>
      <c r="G43" s="17">
        <v>1</v>
      </c>
      <c r="H43" s="19">
        <v>0.55000000000000004</v>
      </c>
      <c r="I43" s="19">
        <v>2680</v>
      </c>
      <c r="J43" s="17"/>
      <c r="K43" s="19">
        <v>2002</v>
      </c>
      <c r="L43" s="58">
        <v>718791134843</v>
      </c>
      <c r="M43" s="85"/>
      <c r="N43" s="85"/>
      <c r="O43" s="85"/>
    </row>
    <row r="44" spans="1:15" ht="15" customHeight="1">
      <c r="A44" s="17">
        <v>43</v>
      </c>
      <c r="B44" s="19">
        <v>22641</v>
      </c>
      <c r="C44" s="19">
        <v>80073347</v>
      </c>
      <c r="D44" s="17" t="s">
        <v>8722</v>
      </c>
      <c r="E44" s="17" t="s">
        <v>8723</v>
      </c>
      <c r="F44" s="19">
        <v>13285303107</v>
      </c>
      <c r="G44" s="17">
        <v>1</v>
      </c>
      <c r="H44" s="19">
        <v>1.1499999999999999</v>
      </c>
      <c r="I44" s="19">
        <v>5360</v>
      </c>
      <c r="J44" s="17"/>
      <c r="K44" s="19">
        <v>2002</v>
      </c>
      <c r="L44" s="58">
        <v>718791134844</v>
      </c>
      <c r="M44" s="85"/>
      <c r="N44" s="85"/>
      <c r="O44" s="85"/>
    </row>
    <row r="45" spans="1:15" ht="15" customHeight="1">
      <c r="A45" s="17">
        <v>44</v>
      </c>
      <c r="B45" s="19">
        <v>22642</v>
      </c>
      <c r="C45" s="19">
        <v>80073348</v>
      </c>
      <c r="D45" s="17" t="s">
        <v>8724</v>
      </c>
      <c r="E45" s="17" t="s">
        <v>8725</v>
      </c>
      <c r="F45" s="19">
        <v>18605516171</v>
      </c>
      <c r="G45" s="17">
        <v>1</v>
      </c>
      <c r="H45" s="19">
        <v>0.3</v>
      </c>
      <c r="I45" s="19">
        <v>1340</v>
      </c>
      <c r="J45" s="17"/>
      <c r="K45" s="19">
        <v>2002</v>
      </c>
      <c r="L45" s="58">
        <v>718791134845</v>
      </c>
      <c r="M45" s="85"/>
      <c r="N45" s="85"/>
      <c r="O45" s="85"/>
    </row>
    <row r="46" spans="1:15" ht="15" customHeight="1">
      <c r="A46" s="17">
        <v>45</v>
      </c>
      <c r="B46" s="19">
        <v>22643</v>
      </c>
      <c r="C46" s="19">
        <v>80073349</v>
      </c>
      <c r="D46" s="17" t="s">
        <v>8726</v>
      </c>
      <c r="E46" s="17" t="s">
        <v>8727</v>
      </c>
      <c r="F46" s="19">
        <v>13866800929</v>
      </c>
      <c r="G46" s="17">
        <v>1</v>
      </c>
      <c r="H46" s="19">
        <v>0.15</v>
      </c>
      <c r="I46" s="19">
        <v>268</v>
      </c>
      <c r="J46" s="17"/>
      <c r="K46" s="19">
        <v>2002</v>
      </c>
      <c r="L46" s="58">
        <v>718791134846</v>
      </c>
      <c r="M46" s="85"/>
      <c r="N46" s="85"/>
      <c r="O46" s="85"/>
    </row>
    <row r="47" spans="1:15" ht="15" customHeight="1">
      <c r="A47" s="17">
        <v>46</v>
      </c>
      <c r="B47" s="19">
        <v>22644</v>
      </c>
      <c r="C47" s="19">
        <v>80073350</v>
      </c>
      <c r="D47" s="17" t="s">
        <v>8728</v>
      </c>
      <c r="E47" s="17" t="s">
        <v>8729</v>
      </c>
      <c r="F47" s="19">
        <v>15275091017</v>
      </c>
      <c r="G47" s="17">
        <v>1</v>
      </c>
      <c r="H47" s="19">
        <v>0.55000000000000004</v>
      </c>
      <c r="I47" s="19">
        <v>2680</v>
      </c>
      <c r="J47" s="17"/>
      <c r="K47" s="19">
        <v>2002</v>
      </c>
      <c r="L47" s="58">
        <v>718791134847</v>
      </c>
      <c r="M47" s="85"/>
      <c r="N47" s="85"/>
      <c r="O47" s="85"/>
    </row>
    <row r="48" spans="1:15" ht="15" customHeight="1">
      <c r="A48" s="17">
        <v>47</v>
      </c>
      <c r="B48" s="19">
        <v>22645</v>
      </c>
      <c r="C48" s="19">
        <v>80073351</v>
      </c>
      <c r="D48" s="17" t="s">
        <v>8730</v>
      </c>
      <c r="E48" s="17" t="s">
        <v>8731</v>
      </c>
      <c r="F48" s="19">
        <v>15206109807</v>
      </c>
      <c r="G48" s="17">
        <v>1</v>
      </c>
      <c r="H48" s="19">
        <v>9.3000000000000007</v>
      </c>
      <c r="I48" s="19">
        <v>14590</v>
      </c>
      <c r="J48" s="17"/>
      <c r="K48" s="19">
        <v>2002</v>
      </c>
      <c r="L48" s="58">
        <v>718791134848</v>
      </c>
      <c r="M48" s="85"/>
      <c r="N48" s="85"/>
      <c r="O48" s="85"/>
    </row>
    <row r="49" spans="1:15" ht="15" customHeight="1">
      <c r="A49" s="17">
        <v>48</v>
      </c>
      <c r="B49" s="19">
        <v>22646</v>
      </c>
      <c r="C49" s="19">
        <v>80073352</v>
      </c>
      <c r="D49" s="17" t="s">
        <v>8732</v>
      </c>
      <c r="E49" s="17" t="s">
        <v>8733</v>
      </c>
      <c r="F49" s="19">
        <v>18678070200</v>
      </c>
      <c r="G49" s="17">
        <v>1</v>
      </c>
      <c r="H49" s="19">
        <v>0.45</v>
      </c>
      <c r="I49" s="19">
        <v>696</v>
      </c>
      <c r="J49" s="17"/>
      <c r="K49" s="19">
        <v>2002</v>
      </c>
      <c r="L49" s="58">
        <v>718791134849</v>
      </c>
      <c r="M49" s="85"/>
      <c r="N49" s="85"/>
      <c r="O49" s="85"/>
    </row>
    <row r="50" spans="1:15" ht="15" customHeight="1">
      <c r="A50" s="17">
        <v>49</v>
      </c>
      <c r="B50" s="19">
        <v>22647</v>
      </c>
      <c r="C50" s="19">
        <v>80073353</v>
      </c>
      <c r="D50" s="17" t="s">
        <v>8734</v>
      </c>
      <c r="E50" s="17" t="s">
        <v>8735</v>
      </c>
      <c r="F50" s="19">
        <v>13637138556</v>
      </c>
      <c r="G50" s="17">
        <v>1</v>
      </c>
      <c r="H50" s="19">
        <v>5.15</v>
      </c>
      <c r="I50" s="19">
        <v>7084</v>
      </c>
      <c r="J50" s="17"/>
      <c r="K50" s="19">
        <v>2002</v>
      </c>
      <c r="L50" s="58">
        <v>718791134850</v>
      </c>
      <c r="M50" s="85"/>
      <c r="N50" s="85"/>
      <c r="O50" s="85"/>
    </row>
    <row r="51" spans="1:15" ht="15" customHeight="1">
      <c r="A51" s="17">
        <v>50</v>
      </c>
      <c r="B51" s="19">
        <v>22648</v>
      </c>
      <c r="C51" s="19">
        <v>80073354</v>
      </c>
      <c r="D51" s="17" t="s">
        <v>8736</v>
      </c>
      <c r="E51" s="17" t="s">
        <v>8737</v>
      </c>
      <c r="F51" s="19">
        <v>13963669911</v>
      </c>
      <c r="G51" s="17">
        <v>1</v>
      </c>
      <c r="H51" s="19">
        <v>5.45</v>
      </c>
      <c r="I51" s="19">
        <v>9040</v>
      </c>
      <c r="J51" s="17"/>
      <c r="K51" s="19">
        <v>2002</v>
      </c>
      <c r="L51" s="58">
        <v>718791134851</v>
      </c>
      <c r="M51" s="85"/>
      <c r="N51" s="85"/>
      <c r="O51" s="85"/>
    </row>
    <row r="52" spans="1:15" ht="15" customHeight="1">
      <c r="A52" s="17">
        <v>51</v>
      </c>
      <c r="B52" s="19">
        <v>22649</v>
      </c>
      <c r="C52" s="19">
        <v>80073355</v>
      </c>
      <c r="D52" s="17" t="s">
        <v>8738</v>
      </c>
      <c r="E52" s="17" t="s">
        <v>7508</v>
      </c>
      <c r="F52" s="19">
        <v>13916877773</v>
      </c>
      <c r="G52" s="17">
        <v>2</v>
      </c>
      <c r="H52" s="19">
        <v>13.55</v>
      </c>
      <c r="I52" s="19">
        <v>14652</v>
      </c>
      <c r="J52" s="17"/>
      <c r="K52" s="19">
        <v>2002</v>
      </c>
      <c r="L52" s="132" t="s">
        <v>17851</v>
      </c>
      <c r="M52" s="85"/>
      <c r="N52" s="85"/>
      <c r="O52" s="85"/>
    </row>
    <row r="53" spans="1:15" ht="15" customHeight="1">
      <c r="A53" s="17">
        <v>52</v>
      </c>
      <c r="B53" s="19">
        <v>22650</v>
      </c>
      <c r="C53" s="19">
        <v>80073356</v>
      </c>
      <c r="D53" s="17" t="s">
        <v>8739</v>
      </c>
      <c r="E53" s="17" t="s">
        <v>8740</v>
      </c>
      <c r="F53" s="19">
        <v>13854024567</v>
      </c>
      <c r="G53" s="17">
        <v>1</v>
      </c>
      <c r="H53" s="19">
        <v>0.65</v>
      </c>
      <c r="I53" s="19">
        <v>2556</v>
      </c>
      <c r="J53" s="17"/>
      <c r="K53" s="19">
        <v>2002</v>
      </c>
      <c r="L53" s="58">
        <v>718791134854</v>
      </c>
      <c r="M53" s="85"/>
      <c r="N53" s="85"/>
      <c r="O53" s="85"/>
    </row>
    <row r="54" spans="1:15" ht="15" customHeight="1">
      <c r="A54" s="17">
        <v>53</v>
      </c>
      <c r="B54" s="19">
        <v>22651</v>
      </c>
      <c r="C54" s="19">
        <v>80073357</v>
      </c>
      <c r="D54" s="17" t="s">
        <v>8693</v>
      </c>
      <c r="E54" s="17" t="s">
        <v>8741</v>
      </c>
      <c r="F54" s="19">
        <v>15965897006</v>
      </c>
      <c r="G54" s="17">
        <v>1</v>
      </c>
      <c r="H54" s="19">
        <v>0.45</v>
      </c>
      <c r="I54" s="19">
        <v>1680</v>
      </c>
      <c r="J54" s="17"/>
      <c r="K54" s="19">
        <v>2002</v>
      </c>
      <c r="L54" s="58">
        <v>718791134855</v>
      </c>
      <c r="M54" s="85"/>
      <c r="N54" s="85"/>
      <c r="O54" s="85"/>
    </row>
    <row r="55" spans="1:15" ht="15" customHeight="1">
      <c r="A55" s="17">
        <v>54</v>
      </c>
      <c r="B55" s="19">
        <v>22652</v>
      </c>
      <c r="C55" s="19">
        <v>80073358</v>
      </c>
      <c r="D55" s="17" t="s">
        <v>8742</v>
      </c>
      <c r="E55" s="17" t="s">
        <v>8743</v>
      </c>
      <c r="F55" s="19">
        <v>15861529699</v>
      </c>
      <c r="G55" s="17">
        <v>1</v>
      </c>
      <c r="H55" s="19">
        <v>0.45</v>
      </c>
      <c r="I55" s="19">
        <v>866</v>
      </c>
      <c r="J55" s="17"/>
      <c r="K55" s="19">
        <v>2002</v>
      </c>
      <c r="L55" s="58">
        <v>718791134856</v>
      </c>
      <c r="M55" s="85"/>
      <c r="N55" s="85"/>
      <c r="O55" s="85"/>
    </row>
    <row r="56" spans="1:15" ht="15" customHeight="1">
      <c r="A56" s="17">
        <v>55</v>
      </c>
      <c r="B56" s="19">
        <v>22653</v>
      </c>
      <c r="C56" s="19">
        <v>80073359</v>
      </c>
      <c r="D56" s="17" t="s">
        <v>8744</v>
      </c>
      <c r="E56" s="17" t="s">
        <v>8745</v>
      </c>
      <c r="F56" s="19">
        <v>13629284881</v>
      </c>
      <c r="G56" s="17">
        <v>1</v>
      </c>
      <c r="H56" s="19">
        <v>2.9</v>
      </c>
      <c r="I56" s="19">
        <v>2970</v>
      </c>
      <c r="J56" s="17"/>
      <c r="K56" s="19">
        <v>2002</v>
      </c>
      <c r="L56" s="58">
        <v>718791134857</v>
      </c>
      <c r="M56" s="85"/>
      <c r="N56" s="85"/>
      <c r="O56" s="85"/>
    </row>
    <row r="57" spans="1:15" ht="15" customHeight="1">
      <c r="A57" s="17">
        <v>56</v>
      </c>
      <c r="B57" s="19">
        <v>22654</v>
      </c>
      <c r="C57" s="19">
        <v>80073360</v>
      </c>
      <c r="D57" s="17" t="s">
        <v>8746</v>
      </c>
      <c r="E57" s="17" t="s">
        <v>6999</v>
      </c>
      <c r="F57" s="19">
        <v>13355615252</v>
      </c>
      <c r="G57" s="17">
        <v>1</v>
      </c>
      <c r="H57" s="19">
        <v>2.2000000000000002</v>
      </c>
      <c r="I57" s="19">
        <v>1968</v>
      </c>
      <c r="J57" s="17"/>
      <c r="K57" s="19">
        <v>2002</v>
      </c>
      <c r="L57" s="58">
        <v>718791134858</v>
      </c>
      <c r="M57" s="85"/>
      <c r="N57" s="85"/>
      <c r="O57" s="85"/>
    </row>
    <row r="58" spans="1:15" ht="15" customHeight="1">
      <c r="A58" s="17">
        <v>57</v>
      </c>
      <c r="B58" s="19">
        <v>22655</v>
      </c>
      <c r="C58" s="19">
        <v>80073361</v>
      </c>
      <c r="D58" s="17" t="s">
        <v>8747</v>
      </c>
      <c r="E58" s="17" t="s">
        <v>8748</v>
      </c>
      <c r="F58" s="19">
        <v>13851537655</v>
      </c>
      <c r="G58" s="17">
        <v>1</v>
      </c>
      <c r="H58" s="19">
        <v>3.9</v>
      </c>
      <c r="I58" s="19">
        <v>9640</v>
      </c>
      <c r="J58" s="17"/>
      <c r="K58" s="19">
        <v>2002</v>
      </c>
      <c r="L58" s="58">
        <v>718791134859</v>
      </c>
      <c r="M58" s="85"/>
      <c r="N58" s="85"/>
      <c r="O58" s="85"/>
    </row>
    <row r="59" spans="1:15" ht="15" customHeight="1">
      <c r="A59" s="17">
        <v>58</v>
      </c>
      <c r="B59" s="19">
        <v>22656</v>
      </c>
      <c r="C59" s="19">
        <v>80073362</v>
      </c>
      <c r="D59" s="17" t="s">
        <v>8747</v>
      </c>
      <c r="E59" s="17" t="s">
        <v>8749</v>
      </c>
      <c r="F59" s="19">
        <v>13851537655</v>
      </c>
      <c r="G59" s="17">
        <v>1</v>
      </c>
      <c r="H59" s="19">
        <v>2.8</v>
      </c>
      <c r="I59" s="19">
        <v>3342</v>
      </c>
      <c r="J59" s="17"/>
      <c r="K59" s="19">
        <v>2002</v>
      </c>
      <c r="L59" s="58">
        <v>718791134860</v>
      </c>
      <c r="M59" s="85"/>
      <c r="N59" s="85"/>
      <c r="O59" s="85"/>
    </row>
    <row r="60" spans="1:15" ht="15" customHeight="1">
      <c r="A60" s="17">
        <v>59</v>
      </c>
      <c r="B60" s="19">
        <v>22657</v>
      </c>
      <c r="C60" s="19">
        <v>80073363</v>
      </c>
      <c r="D60" s="17" t="s">
        <v>8747</v>
      </c>
      <c r="E60" s="17" t="s">
        <v>8750</v>
      </c>
      <c r="F60" s="19">
        <v>13851537655</v>
      </c>
      <c r="G60" s="17">
        <v>1</v>
      </c>
      <c r="H60" s="19">
        <v>2.1</v>
      </c>
      <c r="I60" s="19">
        <v>5512</v>
      </c>
      <c r="J60" s="17"/>
      <c r="K60" s="19">
        <v>2002</v>
      </c>
      <c r="L60" s="58">
        <v>718791134861</v>
      </c>
      <c r="M60" s="85"/>
      <c r="N60" s="85"/>
      <c r="O60" s="85"/>
    </row>
    <row r="61" spans="1:15" ht="15" customHeight="1">
      <c r="A61" s="17">
        <v>60</v>
      </c>
      <c r="B61" s="19">
        <v>22658</v>
      </c>
      <c r="C61" s="19">
        <v>80073364</v>
      </c>
      <c r="D61" s="17" t="s">
        <v>8751</v>
      </c>
      <c r="E61" s="17" t="s">
        <v>8752</v>
      </c>
      <c r="F61" s="19">
        <v>18262715815</v>
      </c>
      <c r="G61" s="17">
        <v>1</v>
      </c>
      <c r="H61" s="19">
        <v>0.5</v>
      </c>
      <c r="I61" s="19">
        <v>1144</v>
      </c>
      <c r="J61" s="17"/>
      <c r="K61" s="19">
        <v>2002</v>
      </c>
      <c r="L61" s="58">
        <v>718791134862</v>
      </c>
      <c r="M61" s="85"/>
      <c r="N61" s="85"/>
      <c r="O61" s="85"/>
    </row>
    <row r="62" spans="1:15" ht="15" customHeight="1">
      <c r="A62" s="17">
        <v>61</v>
      </c>
      <c r="B62" s="19">
        <v>22659</v>
      </c>
      <c r="C62" s="19">
        <v>80073365</v>
      </c>
      <c r="D62" s="17" t="s">
        <v>8753</v>
      </c>
      <c r="E62" s="17" t="s">
        <v>8754</v>
      </c>
      <c r="F62" s="19">
        <v>18936380687</v>
      </c>
      <c r="G62" s="17">
        <v>3</v>
      </c>
      <c r="H62" s="19">
        <v>25.75</v>
      </c>
      <c r="I62" s="19">
        <v>27720</v>
      </c>
      <c r="J62" s="17"/>
      <c r="K62" s="19">
        <v>2002</v>
      </c>
      <c r="L62" s="132" t="s">
        <v>17852</v>
      </c>
      <c r="M62" s="85"/>
      <c r="N62" s="85"/>
      <c r="O62" s="85"/>
    </row>
    <row r="63" spans="1:15" ht="15" customHeight="1">
      <c r="A63" s="17">
        <v>62</v>
      </c>
      <c r="B63" s="19">
        <v>22660</v>
      </c>
      <c r="C63" s="19">
        <v>80073366</v>
      </c>
      <c r="D63" s="17" t="s">
        <v>6007</v>
      </c>
      <c r="E63" s="17" t="s">
        <v>8755</v>
      </c>
      <c r="F63" s="19">
        <v>15865002581</v>
      </c>
      <c r="G63" s="17">
        <v>1</v>
      </c>
      <c r="H63" s="19">
        <v>1.7</v>
      </c>
      <c r="I63" s="19">
        <v>1980</v>
      </c>
      <c r="J63" s="17"/>
      <c r="K63" s="19">
        <v>2002</v>
      </c>
      <c r="L63" s="58">
        <v>718791134866</v>
      </c>
      <c r="M63" s="85"/>
      <c r="N63" s="85"/>
      <c r="O63" s="85"/>
    </row>
    <row r="64" spans="1:15" ht="15" customHeight="1">
      <c r="A64" s="17">
        <v>63</v>
      </c>
      <c r="B64" s="19">
        <v>22661</v>
      </c>
      <c r="C64" s="19">
        <v>80073367</v>
      </c>
      <c r="D64" s="17" t="s">
        <v>8756</v>
      </c>
      <c r="E64" s="17" t="s">
        <v>8757</v>
      </c>
      <c r="F64" s="19">
        <v>13563862178</v>
      </c>
      <c r="G64" s="17">
        <v>1</v>
      </c>
      <c r="H64" s="19">
        <v>0.8</v>
      </c>
      <c r="I64" s="19">
        <v>1284</v>
      </c>
      <c r="J64" s="17"/>
      <c r="K64" s="19">
        <v>2002</v>
      </c>
      <c r="L64" s="58">
        <v>718791134867</v>
      </c>
      <c r="M64" s="85"/>
      <c r="N64" s="85"/>
      <c r="O64" s="85"/>
    </row>
    <row r="65" spans="1:15" ht="15" customHeight="1">
      <c r="A65" s="36">
        <v>64</v>
      </c>
      <c r="B65" s="35">
        <v>22662</v>
      </c>
      <c r="C65" s="35">
        <v>80073368</v>
      </c>
      <c r="D65" s="36" t="s">
        <v>18048</v>
      </c>
      <c r="E65" s="37" t="s">
        <v>8758</v>
      </c>
      <c r="F65" s="35">
        <v>13604779955</v>
      </c>
      <c r="G65" s="36">
        <v>1</v>
      </c>
      <c r="H65" s="35">
        <v>5.25</v>
      </c>
      <c r="I65" s="35">
        <v>7594</v>
      </c>
      <c r="J65" s="36"/>
      <c r="K65" s="35">
        <v>2002</v>
      </c>
      <c r="L65" s="156">
        <v>718791134868</v>
      </c>
      <c r="M65" s="85"/>
      <c r="N65" s="85"/>
      <c r="O65" s="85"/>
    </row>
    <row r="66" spans="1:15" ht="15" customHeight="1">
      <c r="A66" s="17">
        <v>65</v>
      </c>
      <c r="B66" s="19">
        <v>22663</v>
      </c>
      <c r="C66" s="19">
        <v>80073369</v>
      </c>
      <c r="D66" s="17" t="s">
        <v>8759</v>
      </c>
      <c r="E66" s="17" t="s">
        <v>8760</v>
      </c>
      <c r="F66" s="19">
        <v>13561362088</v>
      </c>
      <c r="G66" s="17">
        <v>1</v>
      </c>
      <c r="H66" s="19">
        <v>3.3</v>
      </c>
      <c r="I66" s="19">
        <v>7138</v>
      </c>
      <c r="J66" s="17"/>
      <c r="K66" s="19">
        <v>2002</v>
      </c>
      <c r="L66" s="58">
        <v>718791134869</v>
      </c>
      <c r="M66" s="85"/>
      <c r="N66" s="85"/>
      <c r="O66" s="85"/>
    </row>
    <row r="67" spans="1:15" ht="15" customHeight="1">
      <c r="A67" s="17">
        <v>66</v>
      </c>
      <c r="B67" s="19">
        <v>22664</v>
      </c>
      <c r="C67" s="19">
        <v>80073370</v>
      </c>
      <c r="D67" s="17" t="s">
        <v>8761</v>
      </c>
      <c r="E67" s="17" t="s">
        <v>8762</v>
      </c>
      <c r="F67" s="19">
        <v>13581077250</v>
      </c>
      <c r="G67" s="17">
        <v>1</v>
      </c>
      <c r="H67" s="19">
        <v>0.3</v>
      </c>
      <c r="I67" s="19">
        <v>876</v>
      </c>
      <c r="J67" s="17"/>
      <c r="K67" s="19">
        <v>2002</v>
      </c>
      <c r="L67" s="58">
        <v>718791134870</v>
      </c>
      <c r="M67" s="85"/>
      <c r="N67" s="85"/>
      <c r="O67" s="85"/>
    </row>
    <row r="68" spans="1:15" ht="15" customHeight="1">
      <c r="A68" s="17">
        <v>67</v>
      </c>
      <c r="B68" s="19">
        <v>22665</v>
      </c>
      <c r="C68" s="19">
        <v>80073371</v>
      </c>
      <c r="D68" s="17" t="s">
        <v>8763</v>
      </c>
      <c r="E68" s="17" t="s">
        <v>8764</v>
      </c>
      <c r="F68" s="19">
        <v>15153969886</v>
      </c>
      <c r="G68" s="17">
        <v>1</v>
      </c>
      <c r="H68" s="19">
        <v>0.3</v>
      </c>
      <c r="I68" s="19">
        <v>706</v>
      </c>
      <c r="J68" s="17"/>
      <c r="K68" s="19">
        <v>2002</v>
      </c>
      <c r="L68" s="58">
        <v>718791134871</v>
      </c>
      <c r="M68" s="85"/>
      <c r="N68" s="85"/>
      <c r="O68" s="85"/>
    </row>
    <row r="69" spans="1:15" ht="15" customHeight="1">
      <c r="A69" s="17">
        <v>68</v>
      </c>
      <c r="B69" s="19">
        <v>22666</v>
      </c>
      <c r="C69" s="19">
        <v>80073372</v>
      </c>
      <c r="D69" s="17" t="s">
        <v>8765</v>
      </c>
      <c r="E69" s="17" t="s">
        <v>8766</v>
      </c>
      <c r="F69" s="19">
        <v>15865879555</v>
      </c>
      <c r="G69" s="17">
        <v>1</v>
      </c>
      <c r="H69" s="19">
        <v>6.5</v>
      </c>
      <c r="I69" s="19">
        <v>6826</v>
      </c>
      <c r="J69" s="17"/>
      <c r="K69" s="19">
        <v>2002</v>
      </c>
      <c r="L69" s="58">
        <v>718791134872</v>
      </c>
      <c r="M69" s="85"/>
      <c r="N69" s="85"/>
      <c r="O69" s="85"/>
    </row>
    <row r="70" spans="1:15" ht="15" customHeight="1">
      <c r="A70" s="17">
        <v>69</v>
      </c>
      <c r="B70" s="19">
        <v>22667</v>
      </c>
      <c r="C70" s="19">
        <v>80073373</v>
      </c>
      <c r="D70" s="17" t="s">
        <v>8767</v>
      </c>
      <c r="E70" s="17" t="s">
        <v>8768</v>
      </c>
      <c r="F70" s="19">
        <v>13573069570</v>
      </c>
      <c r="G70" s="17">
        <v>1</v>
      </c>
      <c r="H70" s="19">
        <v>0.5</v>
      </c>
      <c r="I70" s="19">
        <v>396</v>
      </c>
      <c r="J70" s="17"/>
      <c r="K70" s="19">
        <v>2002</v>
      </c>
      <c r="L70" s="58">
        <v>718791134873</v>
      </c>
      <c r="M70" s="85"/>
      <c r="N70" s="85"/>
      <c r="O70" s="85"/>
    </row>
    <row r="71" spans="1:15" ht="15" customHeight="1">
      <c r="A71" s="17">
        <v>70</v>
      </c>
      <c r="B71" s="19">
        <v>22668</v>
      </c>
      <c r="C71" s="19">
        <v>80073374</v>
      </c>
      <c r="D71" s="17" t="s">
        <v>8769</v>
      </c>
      <c r="E71" s="17" t="s">
        <v>8770</v>
      </c>
      <c r="F71" s="19">
        <v>15553019218</v>
      </c>
      <c r="G71" s="17">
        <v>1</v>
      </c>
      <c r="H71" s="19">
        <v>0.9</v>
      </c>
      <c r="I71" s="19">
        <v>2028</v>
      </c>
      <c r="J71" s="17"/>
      <c r="K71" s="19">
        <v>2002</v>
      </c>
      <c r="L71" s="58">
        <v>718791134874</v>
      </c>
      <c r="M71" s="85"/>
      <c r="N71" s="85"/>
      <c r="O71" s="85"/>
    </row>
    <row r="72" spans="1:15" ht="15" customHeight="1">
      <c r="A72" s="17">
        <v>71</v>
      </c>
      <c r="B72" s="19">
        <v>22669</v>
      </c>
      <c r="C72" s="19">
        <v>80073375</v>
      </c>
      <c r="D72" s="17" t="s">
        <v>8771</v>
      </c>
      <c r="E72" s="17" t="s">
        <v>8772</v>
      </c>
      <c r="F72" s="19">
        <v>18364005559</v>
      </c>
      <c r="G72" s="17">
        <v>1</v>
      </c>
      <c r="H72" s="19">
        <v>0.6</v>
      </c>
      <c r="I72" s="19">
        <v>1072</v>
      </c>
      <c r="J72" s="17"/>
      <c r="K72" s="19">
        <v>2002</v>
      </c>
      <c r="L72" s="58">
        <v>718791134875</v>
      </c>
      <c r="M72" s="85"/>
      <c r="N72" s="85"/>
      <c r="O72" s="85"/>
    </row>
    <row r="73" spans="1:15" ht="15" customHeight="1">
      <c r="A73" s="17">
        <v>72</v>
      </c>
      <c r="B73" s="19">
        <v>22670</v>
      </c>
      <c r="C73" s="19">
        <v>80073376</v>
      </c>
      <c r="D73" s="17" t="s">
        <v>8773</v>
      </c>
      <c r="E73" s="17" t="s">
        <v>8774</v>
      </c>
      <c r="F73" s="19">
        <v>13969808682</v>
      </c>
      <c r="G73" s="17">
        <v>1</v>
      </c>
      <c r="H73" s="19">
        <v>5.95</v>
      </c>
      <c r="I73" s="19">
        <v>5940</v>
      </c>
      <c r="J73" s="17"/>
      <c r="K73" s="19">
        <v>2002</v>
      </c>
      <c r="L73" s="58">
        <v>718791134876</v>
      </c>
      <c r="M73" s="85"/>
      <c r="N73" s="85"/>
      <c r="O73" s="85"/>
    </row>
    <row r="74" spans="1:15" ht="15" customHeight="1">
      <c r="A74" s="17">
        <v>73</v>
      </c>
      <c r="B74" s="19">
        <v>22671</v>
      </c>
      <c r="C74" s="19">
        <v>80073377</v>
      </c>
      <c r="D74" s="17" t="s">
        <v>8775</v>
      </c>
      <c r="E74" s="17" t="s">
        <v>8776</v>
      </c>
      <c r="F74" s="19">
        <v>13851845958</v>
      </c>
      <c r="G74" s="17">
        <v>2</v>
      </c>
      <c r="H74" s="19">
        <v>18.149999999999999</v>
      </c>
      <c r="I74" s="19">
        <v>19800</v>
      </c>
      <c r="J74" s="17"/>
      <c r="K74" s="19">
        <v>2002</v>
      </c>
      <c r="L74" s="132" t="s">
        <v>17885</v>
      </c>
      <c r="M74" s="85"/>
      <c r="N74" s="85"/>
      <c r="O74" s="85"/>
    </row>
    <row r="75" spans="1:15" ht="15" customHeight="1">
      <c r="A75" s="17">
        <v>74</v>
      </c>
      <c r="B75" s="19">
        <v>22672</v>
      </c>
      <c r="C75" s="19">
        <v>80073378</v>
      </c>
      <c r="D75" s="17" t="s">
        <v>8777</v>
      </c>
      <c r="E75" s="17" t="s">
        <v>8778</v>
      </c>
      <c r="F75" s="19">
        <v>13969808682</v>
      </c>
      <c r="G75" s="17">
        <v>3</v>
      </c>
      <c r="H75" s="19">
        <v>27.14</v>
      </c>
      <c r="I75" s="19">
        <v>29502</v>
      </c>
      <c r="J75" s="17"/>
      <c r="K75" s="19">
        <v>2002</v>
      </c>
      <c r="L75" s="132" t="s">
        <v>17853</v>
      </c>
      <c r="M75" s="85"/>
      <c r="N75" s="85"/>
      <c r="O75" s="85"/>
    </row>
    <row r="76" spans="1:15" ht="15" customHeight="1">
      <c r="A76" s="17">
        <v>75</v>
      </c>
      <c r="B76" s="19">
        <v>22673</v>
      </c>
      <c r="C76" s="19">
        <v>80073379</v>
      </c>
      <c r="D76" s="17" t="s">
        <v>8777</v>
      </c>
      <c r="E76" s="17" t="s">
        <v>8779</v>
      </c>
      <c r="F76" s="19">
        <v>13969808682</v>
      </c>
      <c r="G76" s="17">
        <v>3</v>
      </c>
      <c r="H76" s="19">
        <v>27.14</v>
      </c>
      <c r="I76" s="19">
        <v>29502</v>
      </c>
      <c r="J76" s="17"/>
      <c r="K76" s="19">
        <v>2002</v>
      </c>
      <c r="L76" s="132" t="s">
        <v>17854</v>
      </c>
      <c r="M76" s="85"/>
      <c r="N76" s="85"/>
      <c r="O76" s="85"/>
    </row>
    <row r="77" spans="1:15" ht="15" customHeight="1">
      <c r="A77" s="17">
        <v>76</v>
      </c>
      <c r="B77" s="19">
        <v>22674</v>
      </c>
      <c r="C77" s="19">
        <v>80073380</v>
      </c>
      <c r="D77" s="17" t="s">
        <v>8777</v>
      </c>
      <c r="E77" s="17" t="s">
        <v>8780</v>
      </c>
      <c r="F77" s="19">
        <v>18669705905</v>
      </c>
      <c r="G77" s="17">
        <v>1</v>
      </c>
      <c r="H77" s="19">
        <v>5.9</v>
      </c>
      <c r="I77" s="19">
        <v>5940</v>
      </c>
      <c r="J77" s="17"/>
      <c r="K77" s="19">
        <v>2002</v>
      </c>
      <c r="L77" s="58">
        <v>718791134885</v>
      </c>
      <c r="M77" s="85"/>
      <c r="N77" s="85"/>
      <c r="O77" s="85"/>
    </row>
    <row r="78" spans="1:15" ht="15" customHeight="1">
      <c r="A78" s="17">
        <v>77</v>
      </c>
      <c r="B78" s="19">
        <v>22675</v>
      </c>
      <c r="C78" s="19">
        <v>80073381</v>
      </c>
      <c r="D78" s="17" t="s">
        <v>8777</v>
      </c>
      <c r="E78" s="17" t="s">
        <v>8781</v>
      </c>
      <c r="F78" s="19">
        <v>18669705905</v>
      </c>
      <c r="G78" s="17">
        <v>1</v>
      </c>
      <c r="H78" s="19">
        <v>5.6</v>
      </c>
      <c r="I78" s="19">
        <v>5940</v>
      </c>
      <c r="J78" s="17"/>
      <c r="K78" s="19">
        <v>2002</v>
      </c>
      <c r="L78" s="58">
        <v>718791134886</v>
      </c>
      <c r="M78" s="85"/>
      <c r="N78" s="85"/>
      <c r="O78" s="85"/>
    </row>
    <row r="79" spans="1:15" ht="15" customHeight="1">
      <c r="A79" s="17">
        <v>78</v>
      </c>
      <c r="B79" s="19">
        <v>22676</v>
      </c>
      <c r="C79" s="19">
        <v>80073382</v>
      </c>
      <c r="D79" s="17" t="s">
        <v>8777</v>
      </c>
      <c r="E79" s="17" t="s">
        <v>8782</v>
      </c>
      <c r="F79" s="19">
        <v>18669705905</v>
      </c>
      <c r="G79" s="17">
        <v>1</v>
      </c>
      <c r="H79" s="19">
        <v>1.4</v>
      </c>
      <c r="I79" s="19">
        <v>1584</v>
      </c>
      <c r="J79" s="17"/>
      <c r="K79" s="19">
        <v>2002</v>
      </c>
      <c r="L79" s="58">
        <v>718791134887</v>
      </c>
      <c r="M79" s="85"/>
      <c r="N79" s="85"/>
      <c r="O79" s="85"/>
    </row>
    <row r="80" spans="1:15" ht="15" customHeight="1">
      <c r="A80" s="17">
        <v>79</v>
      </c>
      <c r="B80" s="19">
        <v>22677</v>
      </c>
      <c r="C80" s="19">
        <v>80073383</v>
      </c>
      <c r="D80" s="17" t="s">
        <v>8783</v>
      </c>
      <c r="E80" s="17" t="s">
        <v>8784</v>
      </c>
      <c r="F80" s="19">
        <v>18669705905</v>
      </c>
      <c r="G80" s="17">
        <v>2</v>
      </c>
      <c r="H80" s="19">
        <v>14.05</v>
      </c>
      <c r="I80" s="19">
        <v>22156</v>
      </c>
      <c r="J80" s="17"/>
      <c r="K80" s="19">
        <v>2002</v>
      </c>
      <c r="L80" s="132" t="s">
        <v>17855</v>
      </c>
      <c r="M80" s="85"/>
      <c r="N80" s="85"/>
      <c r="O80" s="85"/>
    </row>
    <row r="81" spans="1:15" ht="15" customHeight="1">
      <c r="A81" s="17">
        <v>80</v>
      </c>
      <c r="B81" s="19">
        <v>22678</v>
      </c>
      <c r="C81" s="19">
        <v>80073384</v>
      </c>
      <c r="D81" s="17" t="s">
        <v>8785</v>
      </c>
      <c r="E81" s="17" t="s">
        <v>8755</v>
      </c>
      <c r="F81" s="19">
        <v>15951964858</v>
      </c>
      <c r="G81" s="17">
        <v>3</v>
      </c>
      <c r="H81" s="19">
        <v>18.399999999999999</v>
      </c>
      <c r="I81" s="19">
        <v>19800</v>
      </c>
      <c r="J81" s="17"/>
      <c r="K81" s="19">
        <v>2002</v>
      </c>
      <c r="L81" s="132" t="s">
        <v>17856</v>
      </c>
      <c r="M81" s="85"/>
      <c r="N81" s="85"/>
      <c r="O81" s="85"/>
    </row>
    <row r="82" spans="1:15" ht="15" customHeight="1">
      <c r="A82" s="17">
        <v>81</v>
      </c>
      <c r="B82" s="19">
        <v>22679</v>
      </c>
      <c r="C82" s="19">
        <v>80073385</v>
      </c>
      <c r="D82" s="17" t="s">
        <v>8786</v>
      </c>
      <c r="E82" s="17" t="s">
        <v>8787</v>
      </c>
      <c r="F82" s="19">
        <v>13355401389</v>
      </c>
      <c r="G82" s="17">
        <v>1</v>
      </c>
      <c r="H82" s="19">
        <v>6.95</v>
      </c>
      <c r="I82" s="19">
        <v>10764</v>
      </c>
      <c r="J82" s="17"/>
      <c r="K82" s="19">
        <v>2002</v>
      </c>
      <c r="L82" s="58">
        <v>718791134893</v>
      </c>
      <c r="M82" s="85"/>
      <c r="N82" s="85"/>
      <c r="O82" s="85"/>
    </row>
    <row r="83" spans="1:15" ht="15" customHeight="1">
      <c r="A83" s="17">
        <v>82</v>
      </c>
      <c r="B83" s="19">
        <v>22680</v>
      </c>
      <c r="C83" s="19">
        <v>80073386</v>
      </c>
      <c r="D83" s="17" t="s">
        <v>8788</v>
      </c>
      <c r="E83" s="17" t="s">
        <v>8789</v>
      </c>
      <c r="F83" s="19">
        <v>13855105670</v>
      </c>
      <c r="G83" s="17">
        <v>1</v>
      </c>
      <c r="H83" s="19">
        <v>2.65</v>
      </c>
      <c r="I83" s="19">
        <v>2970</v>
      </c>
      <c r="J83" s="17"/>
      <c r="K83" s="19">
        <v>2002</v>
      </c>
      <c r="L83" s="58">
        <v>718791134894</v>
      </c>
      <c r="M83" s="85"/>
      <c r="N83" s="85"/>
      <c r="O83" s="85"/>
    </row>
    <row r="84" spans="1:15" ht="15" customHeight="1">
      <c r="A84" s="17">
        <v>83</v>
      </c>
      <c r="B84" s="19">
        <v>22681</v>
      </c>
      <c r="C84" s="19">
        <v>80073387</v>
      </c>
      <c r="D84" s="17" t="s">
        <v>8693</v>
      </c>
      <c r="E84" s="17" t="s">
        <v>8790</v>
      </c>
      <c r="F84" s="19">
        <v>15105401766</v>
      </c>
      <c r="G84" s="17">
        <v>1</v>
      </c>
      <c r="H84" s="19">
        <v>2.65</v>
      </c>
      <c r="I84" s="19">
        <v>4290</v>
      </c>
      <c r="J84" s="17"/>
      <c r="K84" s="19">
        <v>2002</v>
      </c>
      <c r="L84" s="58">
        <v>718791134895</v>
      </c>
      <c r="M84" s="85"/>
      <c r="N84" s="85"/>
      <c r="O84" s="85"/>
    </row>
    <row r="85" spans="1:15" ht="15" customHeight="1">
      <c r="A85" s="17">
        <v>84</v>
      </c>
      <c r="B85" s="19">
        <v>22682</v>
      </c>
      <c r="C85" s="19">
        <v>80073388</v>
      </c>
      <c r="D85" s="17" t="s">
        <v>8791</v>
      </c>
      <c r="E85" s="17" t="s">
        <v>5189</v>
      </c>
      <c r="F85" s="19">
        <v>13355309822</v>
      </c>
      <c r="G85" s="17">
        <v>1</v>
      </c>
      <c r="H85" s="19">
        <v>5.95</v>
      </c>
      <c r="I85" s="19">
        <v>11040</v>
      </c>
      <c r="J85" s="17"/>
      <c r="K85" s="19">
        <v>2002</v>
      </c>
      <c r="L85" s="58">
        <v>718791134896</v>
      </c>
      <c r="M85" s="85"/>
      <c r="N85" s="85"/>
      <c r="O85" s="85"/>
    </row>
    <row r="86" spans="1:15" ht="15" customHeight="1">
      <c r="A86" s="17">
        <v>85</v>
      </c>
      <c r="B86" s="19">
        <v>22683</v>
      </c>
      <c r="C86" s="19">
        <v>80073389</v>
      </c>
      <c r="D86" s="17" t="s">
        <v>8792</v>
      </c>
      <c r="E86" s="17" t="s">
        <v>8793</v>
      </c>
      <c r="F86" s="19">
        <v>13515537555</v>
      </c>
      <c r="G86" s="17">
        <v>1</v>
      </c>
      <c r="H86" s="19">
        <v>0.7</v>
      </c>
      <c r="I86" s="19">
        <v>1380</v>
      </c>
      <c r="J86" s="17"/>
      <c r="K86" s="19">
        <v>2002</v>
      </c>
      <c r="L86" s="58">
        <v>718791134897</v>
      </c>
      <c r="M86" s="85"/>
      <c r="N86" s="85"/>
      <c r="O86" s="85"/>
    </row>
    <row r="87" spans="1:15" ht="15" customHeight="1">
      <c r="A87" s="17">
        <v>86</v>
      </c>
      <c r="B87" s="19">
        <v>22684</v>
      </c>
      <c r="C87" s="19">
        <v>80073390</v>
      </c>
      <c r="D87" s="17" t="s">
        <v>8794</v>
      </c>
      <c r="E87" s="17" t="s">
        <v>8795</v>
      </c>
      <c r="F87" s="19">
        <v>15391989603</v>
      </c>
      <c r="G87" s="17">
        <v>1</v>
      </c>
      <c r="H87" s="19">
        <v>0.7</v>
      </c>
      <c r="I87" s="19">
        <v>1380</v>
      </c>
      <c r="J87" s="17"/>
      <c r="K87" s="19">
        <v>2002</v>
      </c>
      <c r="L87" s="58">
        <v>718791134898</v>
      </c>
      <c r="M87" s="85"/>
      <c r="N87" s="85"/>
      <c r="O87" s="85"/>
    </row>
    <row r="88" spans="1:15" ht="15" customHeight="1">
      <c r="A88" s="17">
        <v>87</v>
      </c>
      <c r="B88" s="19">
        <v>22685</v>
      </c>
      <c r="C88" s="19">
        <v>80073391</v>
      </c>
      <c r="D88" s="17" t="s">
        <v>8796</v>
      </c>
      <c r="E88" s="17" t="s">
        <v>8797</v>
      </c>
      <c r="F88" s="19">
        <v>13855359942</v>
      </c>
      <c r="G88" s="17">
        <v>1</v>
      </c>
      <c r="H88" s="19">
        <v>0.7</v>
      </c>
      <c r="I88" s="19">
        <v>1380</v>
      </c>
      <c r="J88" s="17"/>
      <c r="K88" s="19">
        <v>2002</v>
      </c>
      <c r="L88" s="58">
        <v>718791134899</v>
      </c>
      <c r="M88" s="85"/>
      <c r="N88" s="85"/>
      <c r="O88" s="85"/>
    </row>
    <row r="89" spans="1:15" ht="15" customHeight="1">
      <c r="A89" s="17">
        <v>88</v>
      </c>
      <c r="B89" s="19">
        <v>22715</v>
      </c>
      <c r="C89" s="19">
        <v>80073392</v>
      </c>
      <c r="D89" s="17" t="s">
        <v>8798</v>
      </c>
      <c r="E89" s="17" t="s">
        <v>7517</v>
      </c>
      <c r="F89" s="19">
        <v>13966747410</v>
      </c>
      <c r="G89" s="17">
        <v>1</v>
      </c>
      <c r="H89" s="19">
        <v>0.75</v>
      </c>
      <c r="I89" s="19">
        <v>1380</v>
      </c>
      <c r="J89" s="17"/>
      <c r="K89" s="19">
        <v>2002</v>
      </c>
      <c r="L89" s="58">
        <v>718791134900</v>
      </c>
      <c r="M89" s="85"/>
      <c r="N89" s="85"/>
      <c r="O89" s="85"/>
    </row>
    <row r="90" spans="1:15" ht="15" customHeight="1">
      <c r="A90" s="17">
        <v>89</v>
      </c>
      <c r="B90" s="19">
        <v>22716</v>
      </c>
      <c r="C90" s="19">
        <v>80073393</v>
      </c>
      <c r="D90" s="17" t="s">
        <v>8799</v>
      </c>
      <c r="E90" s="17" t="s">
        <v>8800</v>
      </c>
      <c r="F90" s="19">
        <v>18663937761</v>
      </c>
      <c r="G90" s="17">
        <v>1</v>
      </c>
      <c r="H90" s="19">
        <v>8.5</v>
      </c>
      <c r="I90" s="19">
        <v>18636</v>
      </c>
      <c r="J90" s="17"/>
      <c r="K90" s="19">
        <v>2002</v>
      </c>
      <c r="L90" s="58">
        <v>718791134901</v>
      </c>
      <c r="M90" s="85"/>
      <c r="N90" s="85"/>
      <c r="O90" s="85"/>
    </row>
    <row r="91" spans="1:15" ht="15" customHeight="1">
      <c r="A91" s="17">
        <v>90</v>
      </c>
      <c r="B91" s="19">
        <v>22717</v>
      </c>
      <c r="C91" s="19">
        <v>80073394</v>
      </c>
      <c r="D91" s="17" t="s">
        <v>8801</v>
      </c>
      <c r="E91" s="17" t="s">
        <v>8802</v>
      </c>
      <c r="F91" s="19">
        <v>15395538232</v>
      </c>
      <c r="G91" s="17">
        <v>3</v>
      </c>
      <c r="H91" s="19">
        <v>20.55</v>
      </c>
      <c r="I91" s="19">
        <v>25728</v>
      </c>
      <c r="J91" s="17"/>
      <c r="K91" s="19">
        <v>2002</v>
      </c>
      <c r="L91" s="132" t="s">
        <v>17857</v>
      </c>
      <c r="M91" s="85"/>
      <c r="N91" s="85"/>
      <c r="O91" s="85"/>
    </row>
    <row r="92" spans="1:15" ht="15" customHeight="1">
      <c r="A92" s="17">
        <v>91</v>
      </c>
      <c r="B92" s="19">
        <v>22718</v>
      </c>
      <c r="C92" s="19">
        <v>80073395</v>
      </c>
      <c r="D92" s="17" t="s">
        <v>8803</v>
      </c>
      <c r="E92" s="17" t="s">
        <v>8804</v>
      </c>
      <c r="F92" s="19">
        <v>18356207055</v>
      </c>
      <c r="G92" s="17">
        <v>1</v>
      </c>
      <c r="H92" s="19">
        <v>0.7</v>
      </c>
      <c r="I92" s="19">
        <v>1380</v>
      </c>
      <c r="J92" s="17"/>
      <c r="K92" s="19">
        <v>2002</v>
      </c>
      <c r="L92" s="58">
        <v>718791134905</v>
      </c>
      <c r="M92" s="85"/>
      <c r="N92" s="85"/>
      <c r="O92" s="85"/>
    </row>
    <row r="93" spans="1:15" ht="15" customHeight="1">
      <c r="A93" s="17">
        <v>92</v>
      </c>
      <c r="B93" s="19">
        <v>22719</v>
      </c>
      <c r="C93" s="19">
        <v>80073396</v>
      </c>
      <c r="D93" s="17" t="s">
        <v>8805</v>
      </c>
      <c r="E93" s="17" t="s">
        <v>8806</v>
      </c>
      <c r="F93" s="19">
        <v>18653261365</v>
      </c>
      <c r="G93" s="17">
        <v>1</v>
      </c>
      <c r="H93" s="19">
        <v>8.4499999999999993</v>
      </c>
      <c r="I93" s="19">
        <v>18636</v>
      </c>
      <c r="J93" s="17"/>
      <c r="K93" s="19">
        <v>2002</v>
      </c>
      <c r="L93" s="58">
        <v>718791134906</v>
      </c>
      <c r="M93" s="85"/>
      <c r="N93" s="85"/>
      <c r="O93" s="85"/>
    </row>
    <row r="94" spans="1:15" ht="15" customHeight="1">
      <c r="A94" s="17">
        <v>93</v>
      </c>
      <c r="B94" s="19">
        <v>22720</v>
      </c>
      <c r="C94" s="19">
        <v>80073397</v>
      </c>
      <c r="D94" s="17" t="s">
        <v>8807</v>
      </c>
      <c r="E94" s="17" t="s">
        <v>8808</v>
      </c>
      <c r="F94" s="19">
        <v>13967871645</v>
      </c>
      <c r="G94" s="17">
        <v>1</v>
      </c>
      <c r="H94" s="19">
        <v>6.55</v>
      </c>
      <c r="I94" s="19">
        <v>8614</v>
      </c>
      <c r="J94" s="17"/>
      <c r="K94" s="19">
        <v>2002</v>
      </c>
      <c r="L94" s="58">
        <v>718791134907</v>
      </c>
      <c r="M94" s="85"/>
      <c r="N94" s="85"/>
      <c r="O94" s="85"/>
    </row>
    <row r="95" spans="1:15" ht="15" customHeight="1">
      <c r="A95" s="17">
        <v>94</v>
      </c>
      <c r="B95" s="19">
        <v>22721</v>
      </c>
      <c r="C95" s="19">
        <v>80073398</v>
      </c>
      <c r="D95" s="17" t="s">
        <v>8809</v>
      </c>
      <c r="E95" s="17" t="s">
        <v>8810</v>
      </c>
      <c r="F95" s="19">
        <v>18055376862</v>
      </c>
      <c r="G95" s="17">
        <v>2</v>
      </c>
      <c r="H95" s="19">
        <v>13.7</v>
      </c>
      <c r="I95" s="19">
        <v>17120</v>
      </c>
      <c r="J95" s="17"/>
      <c r="K95" s="19">
        <v>2002</v>
      </c>
      <c r="L95" s="132" t="s">
        <v>17886</v>
      </c>
      <c r="M95" s="85"/>
      <c r="N95" s="85"/>
      <c r="O95" s="85"/>
    </row>
    <row r="96" spans="1:15" ht="15" customHeight="1">
      <c r="A96" s="17">
        <v>95</v>
      </c>
      <c r="B96" s="19">
        <v>22722</v>
      </c>
      <c r="C96" s="19">
        <v>80073399</v>
      </c>
      <c r="D96" s="17" t="s">
        <v>8811</v>
      </c>
      <c r="E96" s="17" t="s">
        <v>8812</v>
      </c>
      <c r="F96" s="19">
        <v>13913927758</v>
      </c>
      <c r="G96" s="17">
        <v>3</v>
      </c>
      <c r="H96" s="19">
        <v>19.940000000000001</v>
      </c>
      <c r="I96" s="19">
        <v>22068</v>
      </c>
      <c r="J96" s="17"/>
      <c r="K96" s="19">
        <v>2002</v>
      </c>
      <c r="L96" s="132" t="s">
        <v>17858</v>
      </c>
      <c r="M96" s="85"/>
      <c r="N96" s="85"/>
      <c r="O96" s="85"/>
    </row>
    <row r="97" spans="1:15" ht="15" customHeight="1">
      <c r="A97" s="17">
        <v>96</v>
      </c>
      <c r="B97" s="19">
        <v>22723</v>
      </c>
      <c r="C97" s="19">
        <v>80073400</v>
      </c>
      <c r="D97" s="17" t="s">
        <v>8813</v>
      </c>
      <c r="E97" s="17" t="s">
        <v>8814</v>
      </c>
      <c r="F97" s="19">
        <v>13678851738</v>
      </c>
      <c r="G97" s="17">
        <v>1</v>
      </c>
      <c r="H97" s="19">
        <v>5.65</v>
      </c>
      <c r="I97" s="19">
        <v>12524</v>
      </c>
      <c r="J97" s="17"/>
      <c r="K97" s="19">
        <v>2002</v>
      </c>
      <c r="L97" s="58">
        <v>718791134913</v>
      </c>
      <c r="M97" s="85"/>
      <c r="N97" s="85"/>
      <c r="O97" s="85"/>
    </row>
    <row r="98" spans="1:15" ht="15" customHeight="1">
      <c r="A98" s="17">
        <v>97</v>
      </c>
      <c r="B98" s="19">
        <v>22724</v>
      </c>
      <c r="C98" s="19">
        <v>80073401</v>
      </c>
      <c r="D98" s="17" t="s">
        <v>8815</v>
      </c>
      <c r="E98" s="17" t="s">
        <v>8816</v>
      </c>
      <c r="F98" s="19">
        <v>18625180178</v>
      </c>
      <c r="G98" s="17">
        <v>2</v>
      </c>
      <c r="H98" s="19">
        <v>15.5</v>
      </c>
      <c r="I98" s="19">
        <v>17232</v>
      </c>
      <c r="J98" s="17"/>
      <c r="K98" s="19">
        <v>2002</v>
      </c>
      <c r="L98" s="132" t="s">
        <v>17887</v>
      </c>
      <c r="M98" s="85"/>
      <c r="N98" s="85"/>
      <c r="O98" s="85"/>
    </row>
    <row r="99" spans="1:15" ht="15" customHeight="1">
      <c r="A99" s="17">
        <v>98</v>
      </c>
      <c r="B99" s="19">
        <v>22725</v>
      </c>
      <c r="C99" s="19">
        <v>80073402</v>
      </c>
      <c r="D99" s="17" t="s">
        <v>8815</v>
      </c>
      <c r="E99" s="17" t="s">
        <v>8817</v>
      </c>
      <c r="F99" s="19">
        <v>15950588577</v>
      </c>
      <c r="G99" s="17">
        <v>1</v>
      </c>
      <c r="H99" s="19">
        <v>2.9</v>
      </c>
      <c r="I99" s="19">
        <v>2970</v>
      </c>
      <c r="J99" s="17"/>
      <c r="K99" s="19">
        <v>2002</v>
      </c>
      <c r="L99" s="58">
        <v>718791134916</v>
      </c>
      <c r="M99" s="85"/>
      <c r="N99" s="85"/>
      <c r="O99" s="85"/>
    </row>
    <row r="100" spans="1:15" ht="15" customHeight="1">
      <c r="A100" s="17">
        <v>99</v>
      </c>
      <c r="B100" s="19">
        <v>22726</v>
      </c>
      <c r="C100" s="19">
        <v>80073403</v>
      </c>
      <c r="D100" s="17" t="s">
        <v>8818</v>
      </c>
      <c r="E100" s="17" t="s">
        <v>8819</v>
      </c>
      <c r="F100" s="19">
        <v>15666508610</v>
      </c>
      <c r="G100" s="17">
        <v>1</v>
      </c>
      <c r="H100" s="19">
        <v>7.5</v>
      </c>
      <c r="I100" s="19">
        <v>11358</v>
      </c>
      <c r="J100" s="17"/>
      <c r="K100" s="19">
        <v>2002</v>
      </c>
      <c r="L100" s="58">
        <v>718791134917</v>
      </c>
      <c r="M100" s="85"/>
      <c r="N100" s="85"/>
      <c r="O100" s="85"/>
    </row>
    <row r="101" spans="1:15" ht="15" customHeight="1">
      <c r="A101" s="17">
        <v>100</v>
      </c>
      <c r="B101" s="19">
        <v>22727</v>
      </c>
      <c r="C101" s="19">
        <v>80073404</v>
      </c>
      <c r="D101" s="17" t="s">
        <v>8820</v>
      </c>
      <c r="E101" s="17" t="s">
        <v>8821</v>
      </c>
      <c r="F101" s="19">
        <v>18660660481</v>
      </c>
      <c r="G101" s="17">
        <v>1</v>
      </c>
      <c r="H101" s="19">
        <v>2.5499999999999998</v>
      </c>
      <c r="I101" s="19">
        <v>1280</v>
      </c>
      <c r="J101" s="17"/>
      <c r="K101" s="19">
        <v>2002</v>
      </c>
      <c r="L101" s="58">
        <v>718791134918</v>
      </c>
      <c r="M101" s="85"/>
      <c r="N101" s="85"/>
      <c r="O101" s="85"/>
    </row>
    <row r="102" spans="1:15" ht="15" customHeight="1">
      <c r="A102" s="17">
        <v>101</v>
      </c>
      <c r="B102" s="19">
        <v>22728</v>
      </c>
      <c r="C102" s="19">
        <v>80073405</v>
      </c>
      <c r="D102" s="17" t="s">
        <v>8822</v>
      </c>
      <c r="E102" s="17" t="s">
        <v>8823</v>
      </c>
      <c r="F102" s="19">
        <v>18909633009</v>
      </c>
      <c r="G102" s="17">
        <v>1</v>
      </c>
      <c r="H102" s="19">
        <v>0.3</v>
      </c>
      <c r="I102" s="19">
        <v>536</v>
      </c>
      <c r="J102" s="17"/>
      <c r="K102" s="19">
        <v>2002</v>
      </c>
      <c r="L102" s="58">
        <v>718791134919</v>
      </c>
      <c r="M102" s="85"/>
      <c r="N102" s="85"/>
      <c r="O102" s="85"/>
    </row>
    <row r="103" spans="1:15" ht="15" customHeight="1">
      <c r="A103" s="17">
        <v>102</v>
      </c>
      <c r="B103" s="19">
        <v>22729</v>
      </c>
      <c r="C103" s="19">
        <v>80073406</v>
      </c>
      <c r="D103" s="17" t="s">
        <v>8824</v>
      </c>
      <c r="E103" s="17" t="s">
        <v>8825</v>
      </c>
      <c r="F103" s="19">
        <v>13955301268</v>
      </c>
      <c r="G103" s="17">
        <v>1</v>
      </c>
      <c r="H103" s="19">
        <v>10.7</v>
      </c>
      <c r="I103" s="19">
        <v>11880</v>
      </c>
      <c r="J103" s="17"/>
      <c r="K103" s="19">
        <v>2002</v>
      </c>
      <c r="L103" s="58">
        <v>718791134920</v>
      </c>
      <c r="M103" s="85"/>
      <c r="N103" s="85"/>
      <c r="O103" s="85"/>
    </row>
    <row r="104" spans="1:15" ht="15" customHeight="1">
      <c r="A104" s="17">
        <v>103</v>
      </c>
      <c r="B104" s="19">
        <v>22730</v>
      </c>
      <c r="C104" s="19">
        <v>80073407</v>
      </c>
      <c r="D104" s="17" t="s">
        <v>8826</v>
      </c>
      <c r="E104" s="17" t="s">
        <v>8827</v>
      </c>
      <c r="F104" s="19">
        <v>18905623888</v>
      </c>
      <c r="G104" s="17">
        <v>1</v>
      </c>
      <c r="H104" s="19">
        <v>3</v>
      </c>
      <c r="I104" s="19">
        <v>2970</v>
      </c>
      <c r="J104" s="17"/>
      <c r="K104" s="19">
        <v>2002</v>
      </c>
      <c r="L104" s="58">
        <v>718791134921</v>
      </c>
      <c r="M104" s="85"/>
      <c r="N104" s="85"/>
      <c r="O104" s="85"/>
    </row>
    <row r="105" spans="1:15" ht="15" customHeight="1">
      <c r="A105" s="17">
        <v>104</v>
      </c>
      <c r="B105" s="19">
        <v>22731</v>
      </c>
      <c r="C105" s="19">
        <v>80073408</v>
      </c>
      <c r="D105" s="17" t="s">
        <v>8828</v>
      </c>
      <c r="E105" s="17" t="s">
        <v>8829</v>
      </c>
      <c r="F105" s="19">
        <v>18763908277</v>
      </c>
      <c r="G105" s="17">
        <v>1</v>
      </c>
      <c r="H105" s="19">
        <v>5.8</v>
      </c>
      <c r="I105" s="19">
        <v>12524</v>
      </c>
      <c r="J105" s="17"/>
      <c r="K105" s="19">
        <v>2002</v>
      </c>
      <c r="L105" s="58">
        <v>718791134922</v>
      </c>
      <c r="M105" s="85"/>
      <c r="N105" s="85"/>
      <c r="O105" s="85"/>
    </row>
    <row r="106" spans="1:15" ht="15" customHeight="1">
      <c r="A106" s="17">
        <v>105</v>
      </c>
      <c r="B106" s="19">
        <v>22732</v>
      </c>
      <c r="C106" s="19">
        <v>80073409</v>
      </c>
      <c r="D106" s="17" t="s">
        <v>8824</v>
      </c>
      <c r="E106" s="17" t="s">
        <v>8830</v>
      </c>
      <c r="F106" s="19">
        <v>18856292777</v>
      </c>
      <c r="G106" s="17">
        <v>1</v>
      </c>
      <c r="H106" s="19">
        <v>2.8</v>
      </c>
      <c r="I106" s="19">
        <v>2970</v>
      </c>
      <c r="J106" s="17"/>
      <c r="K106" s="19">
        <v>2002</v>
      </c>
      <c r="L106" s="58">
        <v>718791134923</v>
      </c>
      <c r="M106" s="85"/>
      <c r="N106" s="85"/>
      <c r="O106" s="85"/>
    </row>
    <row r="107" spans="1:15" ht="15" customHeight="1">
      <c r="A107" s="17">
        <v>106</v>
      </c>
      <c r="B107" s="19">
        <v>22733</v>
      </c>
      <c r="C107" s="19">
        <v>80073410</v>
      </c>
      <c r="D107" s="17" t="s">
        <v>8824</v>
      </c>
      <c r="E107" s="17" t="s">
        <v>8831</v>
      </c>
      <c r="F107" s="19">
        <v>18098629999</v>
      </c>
      <c r="G107" s="17">
        <v>2</v>
      </c>
      <c r="H107" s="19">
        <v>10.8</v>
      </c>
      <c r="I107" s="19">
        <v>11880</v>
      </c>
      <c r="J107" s="17"/>
      <c r="K107" s="19">
        <v>2002</v>
      </c>
      <c r="L107" s="132" t="s">
        <v>17859</v>
      </c>
      <c r="M107" s="85"/>
      <c r="N107" s="85"/>
      <c r="O107" s="85"/>
    </row>
    <row r="108" spans="1:15" ht="15" customHeight="1">
      <c r="A108" s="17">
        <v>107</v>
      </c>
      <c r="B108" s="19">
        <v>22734</v>
      </c>
      <c r="C108" s="19">
        <v>80073411</v>
      </c>
      <c r="D108" s="17" t="s">
        <v>8832</v>
      </c>
      <c r="E108" s="17" t="s">
        <v>8833</v>
      </c>
      <c r="F108" s="19">
        <v>13966738581</v>
      </c>
      <c r="G108" s="17">
        <v>2</v>
      </c>
      <c r="H108" s="19">
        <v>14.13</v>
      </c>
      <c r="I108" s="19">
        <v>14850</v>
      </c>
      <c r="J108" s="17"/>
      <c r="K108" s="19">
        <v>2002</v>
      </c>
      <c r="L108" s="132" t="s">
        <v>17888</v>
      </c>
      <c r="M108" s="85"/>
      <c r="N108" s="85"/>
      <c r="O108" s="85"/>
    </row>
    <row r="109" spans="1:15" ht="15" customHeight="1">
      <c r="A109" s="17">
        <v>108</v>
      </c>
      <c r="B109" s="19">
        <v>22735</v>
      </c>
      <c r="C109" s="19">
        <v>80073412</v>
      </c>
      <c r="D109" s="17" t="s">
        <v>8828</v>
      </c>
      <c r="E109" s="17" t="s">
        <v>8834</v>
      </c>
      <c r="F109" s="19">
        <v>13953296662</v>
      </c>
      <c r="G109" s="17">
        <v>1</v>
      </c>
      <c r="H109" s="19">
        <v>5.75</v>
      </c>
      <c r="I109" s="19">
        <v>12524</v>
      </c>
      <c r="J109" s="17"/>
      <c r="K109" s="19">
        <v>2002</v>
      </c>
      <c r="L109" s="58">
        <v>718791134928</v>
      </c>
      <c r="M109" s="85"/>
      <c r="N109" s="85"/>
      <c r="O109" s="85"/>
    </row>
    <row r="110" spans="1:15" ht="15" customHeight="1">
      <c r="A110" s="17">
        <v>109</v>
      </c>
      <c r="B110" s="19">
        <v>22736</v>
      </c>
      <c r="C110" s="19">
        <v>80073413</v>
      </c>
      <c r="D110" s="17" t="s">
        <v>8835</v>
      </c>
      <c r="E110" s="17" t="s">
        <v>8836</v>
      </c>
      <c r="F110" s="19">
        <v>15020282166</v>
      </c>
      <c r="G110" s="17">
        <v>1</v>
      </c>
      <c r="H110" s="19">
        <v>6.85</v>
      </c>
      <c r="I110" s="19">
        <v>10764</v>
      </c>
      <c r="J110" s="17"/>
      <c r="K110" s="19">
        <v>2002</v>
      </c>
      <c r="L110" s="58">
        <v>718791134929</v>
      </c>
      <c r="M110" s="85"/>
      <c r="N110" s="85"/>
      <c r="O110" s="85"/>
    </row>
    <row r="111" spans="1:15" ht="15" customHeight="1">
      <c r="A111" s="17">
        <v>110</v>
      </c>
      <c r="B111" s="19">
        <v>22737</v>
      </c>
      <c r="C111" s="19">
        <v>80073414</v>
      </c>
      <c r="D111" s="17" t="s">
        <v>8813</v>
      </c>
      <c r="E111" s="17" t="s">
        <v>8837</v>
      </c>
      <c r="F111" s="19">
        <v>13678851738</v>
      </c>
      <c r="G111" s="17">
        <v>1</v>
      </c>
      <c r="H111" s="19">
        <v>8.25</v>
      </c>
      <c r="I111" s="19">
        <v>14504</v>
      </c>
      <c r="J111" s="17"/>
      <c r="K111" s="19">
        <v>2002</v>
      </c>
      <c r="L111" s="58">
        <v>718791134930</v>
      </c>
      <c r="M111" s="85"/>
      <c r="N111" s="85"/>
      <c r="O111" s="85"/>
    </row>
    <row r="112" spans="1:15" ht="15" customHeight="1">
      <c r="A112" s="17">
        <v>111</v>
      </c>
      <c r="B112" s="19">
        <v>22738</v>
      </c>
      <c r="C112" s="19">
        <v>80073415</v>
      </c>
      <c r="D112" s="17" t="s">
        <v>8838</v>
      </c>
      <c r="E112" s="17" t="s">
        <v>8839</v>
      </c>
      <c r="F112" s="19">
        <v>13780620088</v>
      </c>
      <c r="G112" s="17">
        <v>1</v>
      </c>
      <c r="H112" s="19">
        <v>6.85</v>
      </c>
      <c r="I112" s="19">
        <v>12830</v>
      </c>
      <c r="J112" s="17"/>
      <c r="K112" s="19">
        <v>2002</v>
      </c>
      <c r="L112" s="58">
        <v>718791134931</v>
      </c>
      <c r="M112" s="85"/>
      <c r="N112" s="85"/>
      <c r="O112" s="85"/>
    </row>
    <row r="113" spans="1:15" ht="15" customHeight="1">
      <c r="A113" s="17">
        <v>112</v>
      </c>
      <c r="B113" s="19">
        <v>22739</v>
      </c>
      <c r="C113" s="19">
        <v>80073416</v>
      </c>
      <c r="D113" s="17" t="s">
        <v>8840</v>
      </c>
      <c r="E113" s="17" t="s">
        <v>8841</v>
      </c>
      <c r="F113" s="19">
        <v>13678851738</v>
      </c>
      <c r="G113" s="17">
        <v>1</v>
      </c>
      <c r="H113" s="19">
        <v>4.75</v>
      </c>
      <c r="I113" s="19">
        <v>10156</v>
      </c>
      <c r="J113" s="17"/>
      <c r="K113" s="19">
        <v>2002</v>
      </c>
      <c r="L113" s="58">
        <v>718791134932</v>
      </c>
      <c r="M113" s="85"/>
      <c r="N113" s="85"/>
      <c r="O113" s="85"/>
    </row>
    <row r="114" spans="1:15" ht="15" customHeight="1">
      <c r="A114" s="17">
        <v>113</v>
      </c>
      <c r="B114" s="19">
        <v>22740</v>
      </c>
      <c r="C114" s="19">
        <v>80073417</v>
      </c>
      <c r="D114" s="17" t="s">
        <v>8842</v>
      </c>
      <c r="E114" s="17" t="s">
        <v>8843</v>
      </c>
      <c r="F114" s="19">
        <v>13865582225</v>
      </c>
      <c r="G114" s="17">
        <v>1</v>
      </c>
      <c r="H114" s="19">
        <v>7.1</v>
      </c>
      <c r="I114" s="19">
        <v>13134</v>
      </c>
      <c r="J114" s="17"/>
      <c r="K114" s="19">
        <v>2002</v>
      </c>
      <c r="L114" s="58">
        <v>718791134933</v>
      </c>
      <c r="M114" s="85"/>
      <c r="N114" s="85"/>
      <c r="O114" s="85"/>
    </row>
    <row r="115" spans="1:15" ht="15" customHeight="1">
      <c r="A115" s="17">
        <v>114</v>
      </c>
      <c r="B115" s="19">
        <v>22749</v>
      </c>
      <c r="C115" s="19">
        <v>80073418</v>
      </c>
      <c r="D115" s="17" t="s">
        <v>8844</v>
      </c>
      <c r="E115" s="17" t="s">
        <v>8845</v>
      </c>
      <c r="F115" s="19">
        <v>18656776050</v>
      </c>
      <c r="G115" s="17">
        <v>1</v>
      </c>
      <c r="H115" s="19">
        <v>5.9</v>
      </c>
      <c r="I115" s="19">
        <v>11808</v>
      </c>
      <c r="J115" s="17"/>
      <c r="K115" s="19">
        <v>2002</v>
      </c>
      <c r="L115" s="58">
        <v>718791134934</v>
      </c>
      <c r="M115" s="85"/>
      <c r="N115" s="85"/>
      <c r="O115" s="85"/>
    </row>
    <row r="116" spans="1:15" ht="15" customHeight="1">
      <c r="A116" s="17">
        <v>115</v>
      </c>
      <c r="B116" s="19">
        <v>22750</v>
      </c>
      <c r="C116" s="19">
        <v>80073419</v>
      </c>
      <c r="D116" s="17" t="s">
        <v>8846</v>
      </c>
      <c r="E116" s="17" t="s">
        <v>8847</v>
      </c>
      <c r="F116" s="19">
        <v>13866313747</v>
      </c>
      <c r="G116" s="17">
        <v>1</v>
      </c>
      <c r="H116" s="19">
        <v>5.8</v>
      </c>
      <c r="I116" s="19">
        <v>11610</v>
      </c>
      <c r="J116" s="17"/>
      <c r="K116" s="19">
        <v>2002</v>
      </c>
      <c r="L116" s="58">
        <v>718791134935</v>
      </c>
      <c r="M116" s="85"/>
      <c r="N116" s="85"/>
      <c r="O116" s="85"/>
    </row>
    <row r="117" spans="1:15" ht="15" customHeight="1">
      <c r="A117" s="17">
        <v>116</v>
      </c>
      <c r="B117" s="19">
        <v>22751</v>
      </c>
      <c r="C117" s="19">
        <v>80073420</v>
      </c>
      <c r="D117" s="17" t="s">
        <v>8848</v>
      </c>
      <c r="E117" s="17" t="s">
        <v>8849</v>
      </c>
      <c r="F117" s="19">
        <v>18755462777</v>
      </c>
      <c r="G117" s="17">
        <v>1</v>
      </c>
      <c r="H117" s="19">
        <v>2.7</v>
      </c>
      <c r="I117" s="19">
        <v>5548</v>
      </c>
      <c r="J117" s="17"/>
      <c r="K117" s="19">
        <v>2002</v>
      </c>
      <c r="L117" s="58">
        <v>718791134936</v>
      </c>
      <c r="M117" s="85"/>
      <c r="N117" s="85"/>
      <c r="O117" s="85"/>
    </row>
    <row r="118" spans="1:15" ht="15" customHeight="1">
      <c r="A118" s="17">
        <v>117</v>
      </c>
      <c r="B118" s="19">
        <v>22753</v>
      </c>
      <c r="C118" s="19">
        <v>80073421</v>
      </c>
      <c r="D118" s="17" t="s">
        <v>8850</v>
      </c>
      <c r="E118" s="17" t="s">
        <v>8851</v>
      </c>
      <c r="F118" s="19">
        <v>13053480008</v>
      </c>
      <c r="G118" s="17">
        <v>1</v>
      </c>
      <c r="H118" s="19">
        <v>1.8</v>
      </c>
      <c r="I118" s="19">
        <v>1814</v>
      </c>
      <c r="J118" s="17"/>
      <c r="K118" s="19">
        <v>2002</v>
      </c>
      <c r="L118" s="58">
        <v>718791134937</v>
      </c>
      <c r="M118" s="85"/>
      <c r="N118" s="85"/>
      <c r="O118" s="85"/>
    </row>
    <row r="119" spans="1:15" ht="15" customHeight="1">
      <c r="A119" s="17">
        <v>118</v>
      </c>
      <c r="B119" s="19">
        <v>22754</v>
      </c>
      <c r="C119" s="19">
        <v>80073422</v>
      </c>
      <c r="D119" s="17" t="s">
        <v>8852</v>
      </c>
      <c r="E119" s="17" t="s">
        <v>8853</v>
      </c>
      <c r="F119" s="19">
        <v>13605347766</v>
      </c>
      <c r="G119" s="17">
        <v>1</v>
      </c>
      <c r="H119" s="19">
        <v>0.6</v>
      </c>
      <c r="I119" s="19">
        <v>594</v>
      </c>
      <c r="J119" s="17"/>
      <c r="K119" s="19">
        <v>2002</v>
      </c>
      <c r="L119" s="58">
        <v>718791134938</v>
      </c>
      <c r="M119" s="85"/>
      <c r="N119" s="85"/>
      <c r="O119" s="85"/>
    </row>
    <row r="120" spans="1:15" ht="15" customHeight="1">
      <c r="A120" s="17">
        <v>119</v>
      </c>
      <c r="B120" s="19">
        <v>22756</v>
      </c>
      <c r="C120" s="19">
        <v>80073423</v>
      </c>
      <c r="D120" s="17" t="s">
        <v>8854</v>
      </c>
      <c r="E120" s="17" t="s">
        <v>8855</v>
      </c>
      <c r="F120" s="19">
        <v>13053480008</v>
      </c>
      <c r="G120" s="17">
        <v>1</v>
      </c>
      <c r="H120" s="19">
        <v>0.55000000000000004</v>
      </c>
      <c r="I120" s="19">
        <v>856</v>
      </c>
      <c r="J120" s="17"/>
      <c r="K120" s="19">
        <v>2002</v>
      </c>
      <c r="L120" s="58">
        <v>718791134939</v>
      </c>
      <c r="M120" s="85"/>
      <c r="N120" s="85"/>
      <c r="O120" s="85"/>
    </row>
    <row r="121" spans="1:15" ht="15" customHeight="1">
      <c r="A121" s="17">
        <v>120</v>
      </c>
      <c r="B121" s="19">
        <v>22757</v>
      </c>
      <c r="C121" s="19">
        <v>80073424</v>
      </c>
      <c r="D121" s="17" t="s">
        <v>8856</v>
      </c>
      <c r="E121" s="17" t="s">
        <v>8857</v>
      </c>
      <c r="F121" s="19">
        <v>15905303977</v>
      </c>
      <c r="G121" s="17">
        <v>1</v>
      </c>
      <c r="H121" s="19">
        <v>2.15</v>
      </c>
      <c r="I121" s="19">
        <v>7632</v>
      </c>
      <c r="J121" s="17"/>
      <c r="K121" s="19">
        <v>2002</v>
      </c>
      <c r="L121" s="58">
        <v>718791134940</v>
      </c>
      <c r="M121" s="85"/>
      <c r="N121" s="85"/>
      <c r="O121" s="85"/>
    </row>
    <row r="122" spans="1:15" ht="15" customHeight="1">
      <c r="A122" s="17">
        <v>121</v>
      </c>
      <c r="B122" s="19">
        <v>22758</v>
      </c>
      <c r="C122" s="19">
        <v>80073425</v>
      </c>
      <c r="D122" s="17" t="s">
        <v>8858</v>
      </c>
      <c r="E122" s="17" t="s">
        <v>8859</v>
      </c>
      <c r="F122" s="19">
        <v>13405183353</v>
      </c>
      <c r="G122" s="17">
        <v>1</v>
      </c>
      <c r="H122" s="19">
        <v>0.4</v>
      </c>
      <c r="I122" s="19">
        <v>834</v>
      </c>
      <c r="J122" s="17"/>
      <c r="K122" s="19">
        <v>2002</v>
      </c>
      <c r="L122" s="58">
        <v>718791134941</v>
      </c>
      <c r="M122" s="85"/>
      <c r="N122" s="85"/>
      <c r="O122" s="85"/>
    </row>
    <row r="123" spans="1:15" ht="15" customHeight="1">
      <c r="A123" s="17">
        <v>122</v>
      </c>
      <c r="B123" s="19">
        <v>22759</v>
      </c>
      <c r="C123" s="19">
        <v>80073426</v>
      </c>
      <c r="D123" s="17" t="s">
        <v>8860</v>
      </c>
      <c r="E123" s="17" t="s">
        <v>8861</v>
      </c>
      <c r="F123" s="19">
        <v>13776350918</v>
      </c>
      <c r="G123" s="17">
        <v>1</v>
      </c>
      <c r="H123" s="19">
        <v>0.45</v>
      </c>
      <c r="I123" s="19">
        <v>1112</v>
      </c>
      <c r="J123" s="17"/>
      <c r="K123" s="19">
        <v>2002</v>
      </c>
      <c r="L123" s="58">
        <v>718791134942</v>
      </c>
      <c r="M123" s="85"/>
      <c r="N123" s="85"/>
      <c r="O123" s="85"/>
    </row>
    <row r="124" spans="1:15" ht="15" customHeight="1">
      <c r="A124" s="17">
        <v>123</v>
      </c>
      <c r="B124" s="19">
        <v>22761</v>
      </c>
      <c r="C124" s="19">
        <v>80073427</v>
      </c>
      <c r="D124" s="17" t="s">
        <v>8862</v>
      </c>
      <c r="E124" s="17" t="s">
        <v>8863</v>
      </c>
      <c r="F124" s="19">
        <v>13606263369</v>
      </c>
      <c r="G124" s="17">
        <v>1</v>
      </c>
      <c r="H124" s="19">
        <v>1.85</v>
      </c>
      <c r="I124" s="19">
        <v>4464</v>
      </c>
      <c r="J124" s="17"/>
      <c r="K124" s="19">
        <v>2002</v>
      </c>
      <c r="L124" s="58">
        <v>718791134943</v>
      </c>
      <c r="M124" s="85"/>
      <c r="N124" s="85"/>
      <c r="O124" s="85"/>
    </row>
    <row r="125" spans="1:15" ht="15" customHeight="1">
      <c r="A125" s="17">
        <v>124</v>
      </c>
      <c r="B125" s="19">
        <v>22762</v>
      </c>
      <c r="C125" s="19">
        <v>80073435</v>
      </c>
      <c r="D125" s="17" t="s">
        <v>8864</v>
      </c>
      <c r="E125" s="17" t="s">
        <v>8865</v>
      </c>
      <c r="F125" s="19">
        <v>13956462233</v>
      </c>
      <c r="G125" s="17">
        <v>1</v>
      </c>
      <c r="H125" s="19">
        <v>6.7</v>
      </c>
      <c r="I125" s="19">
        <v>13134</v>
      </c>
      <c r="J125" s="17"/>
      <c r="K125" s="19">
        <v>2002</v>
      </c>
      <c r="L125" s="58">
        <v>718791134944</v>
      </c>
      <c r="M125" s="85"/>
      <c r="N125" s="85"/>
      <c r="O125" s="85"/>
    </row>
    <row r="126" spans="1:15" ht="15" customHeight="1">
      <c r="A126" s="17">
        <v>125</v>
      </c>
      <c r="B126" s="19">
        <v>22764</v>
      </c>
      <c r="C126" s="19">
        <v>80073436</v>
      </c>
      <c r="D126" s="17" t="s">
        <v>8866</v>
      </c>
      <c r="E126" s="17" t="s">
        <v>8867</v>
      </c>
      <c r="F126" s="19">
        <v>18855402522</v>
      </c>
      <c r="G126" s="17">
        <v>1</v>
      </c>
      <c r="H126" s="19">
        <v>4.9000000000000004</v>
      </c>
      <c r="I126" s="19">
        <v>7934</v>
      </c>
      <c r="J126" s="17"/>
      <c r="K126" s="19">
        <v>2002</v>
      </c>
      <c r="L126" s="58">
        <v>718791134945</v>
      </c>
      <c r="M126" s="85"/>
      <c r="N126" s="85"/>
      <c r="O126" s="85"/>
    </row>
    <row r="127" spans="1:15" ht="15" customHeight="1">
      <c r="A127" s="17">
        <v>126</v>
      </c>
      <c r="B127" s="19">
        <v>22765</v>
      </c>
      <c r="C127" s="19">
        <v>80073437</v>
      </c>
      <c r="D127" s="17" t="s">
        <v>8868</v>
      </c>
      <c r="E127" s="17" t="s">
        <v>8869</v>
      </c>
      <c r="F127" s="19">
        <v>13173792078</v>
      </c>
      <c r="G127" s="17">
        <v>1</v>
      </c>
      <c r="H127" s="19">
        <v>10.45</v>
      </c>
      <c r="I127" s="19">
        <v>12000</v>
      </c>
      <c r="J127" s="17"/>
      <c r="K127" s="19">
        <v>2002</v>
      </c>
      <c r="L127" s="58">
        <v>718791134946</v>
      </c>
      <c r="M127" s="85"/>
      <c r="N127" s="85"/>
      <c r="O127" s="85"/>
    </row>
    <row r="128" spans="1:15" ht="15" customHeight="1">
      <c r="A128" s="17">
        <v>127</v>
      </c>
      <c r="B128" s="19">
        <v>22766</v>
      </c>
      <c r="C128" s="19">
        <v>80073438</v>
      </c>
      <c r="D128" s="17" t="s">
        <v>8828</v>
      </c>
      <c r="E128" s="17" t="s">
        <v>8870</v>
      </c>
      <c r="F128" s="19">
        <v>18763908277</v>
      </c>
      <c r="G128" s="17">
        <v>1</v>
      </c>
      <c r="H128" s="19">
        <v>7.2</v>
      </c>
      <c r="I128" s="19">
        <v>4392</v>
      </c>
      <c r="J128" s="17"/>
      <c r="K128" s="19">
        <v>2002</v>
      </c>
      <c r="L128" s="58">
        <v>718791134947</v>
      </c>
      <c r="M128" s="85"/>
      <c r="N128" s="85"/>
      <c r="O128" s="85"/>
    </row>
    <row r="129" spans="1:15" ht="15" customHeight="1">
      <c r="A129" s="17">
        <v>128</v>
      </c>
      <c r="B129" s="19">
        <v>22768</v>
      </c>
      <c r="C129" s="19">
        <v>80073439</v>
      </c>
      <c r="D129" s="17" t="s">
        <v>8700</v>
      </c>
      <c r="E129" s="17" t="s">
        <v>8701</v>
      </c>
      <c r="F129" s="19">
        <v>13605140856</v>
      </c>
      <c r="G129" s="17">
        <v>1</v>
      </c>
      <c r="H129" s="19">
        <v>0.45</v>
      </c>
      <c r="I129" s="19">
        <v>396</v>
      </c>
      <c r="J129" s="17"/>
      <c r="K129" s="19">
        <v>2002</v>
      </c>
      <c r="L129" s="58">
        <v>718791134948</v>
      </c>
      <c r="M129" s="85"/>
      <c r="N129" s="85"/>
      <c r="O129" s="85"/>
    </row>
    <row r="130" spans="1:15" ht="15" customHeight="1">
      <c r="A130" s="17">
        <v>129</v>
      </c>
      <c r="B130" s="19">
        <v>22769</v>
      </c>
      <c r="C130" s="19">
        <v>80073440</v>
      </c>
      <c r="D130" s="17" t="s">
        <v>8871</v>
      </c>
      <c r="E130" s="17" t="s">
        <v>8872</v>
      </c>
      <c r="F130" s="19">
        <v>15609635882</v>
      </c>
      <c r="G130" s="17">
        <v>1</v>
      </c>
      <c r="H130" s="19">
        <v>13.5</v>
      </c>
      <c r="I130" s="19">
        <v>14850</v>
      </c>
      <c r="J130" s="17"/>
      <c r="K130" s="19">
        <v>2002</v>
      </c>
      <c r="L130" s="58">
        <v>718791134949</v>
      </c>
      <c r="M130" s="85"/>
      <c r="N130" s="85"/>
      <c r="O130" s="85"/>
    </row>
    <row r="131" spans="1:15" ht="15" customHeight="1">
      <c r="A131" s="17">
        <v>130</v>
      </c>
      <c r="B131" s="19">
        <v>22770</v>
      </c>
      <c r="C131" s="19">
        <v>80073441</v>
      </c>
      <c r="D131" s="17" t="s">
        <v>8828</v>
      </c>
      <c r="E131" s="17" t="s">
        <v>8873</v>
      </c>
      <c r="F131" s="19">
        <v>18763908277</v>
      </c>
      <c r="G131" s="17">
        <v>1</v>
      </c>
      <c r="H131" s="19">
        <v>0.2</v>
      </c>
      <c r="I131" s="19">
        <v>198</v>
      </c>
      <c r="J131" s="17"/>
      <c r="K131" s="19">
        <v>2002</v>
      </c>
      <c r="L131" s="58">
        <v>718791134950</v>
      </c>
      <c r="M131" s="85"/>
      <c r="N131" s="85"/>
      <c r="O131" s="85"/>
    </row>
    <row r="132" spans="1:15" ht="15" customHeight="1">
      <c r="A132" s="17">
        <v>131</v>
      </c>
      <c r="B132" s="19">
        <v>22771</v>
      </c>
      <c r="C132" s="19">
        <v>80073442</v>
      </c>
      <c r="D132" s="17" t="s">
        <v>8868</v>
      </c>
      <c r="E132" s="17" t="s">
        <v>8874</v>
      </c>
      <c r="F132" s="19">
        <v>18969620592</v>
      </c>
      <c r="G132" s="17">
        <v>1</v>
      </c>
      <c r="H132" s="19">
        <v>2.7</v>
      </c>
      <c r="I132" s="19">
        <v>2970</v>
      </c>
      <c r="J132" s="17"/>
      <c r="K132" s="19">
        <v>2002</v>
      </c>
      <c r="L132" s="58">
        <v>718791134951</v>
      </c>
      <c r="M132" s="85"/>
      <c r="N132" s="85"/>
      <c r="O132" s="85"/>
    </row>
    <row r="133" spans="1:15" ht="15" customHeight="1">
      <c r="A133" s="17">
        <v>132</v>
      </c>
      <c r="B133" s="19">
        <v>22772</v>
      </c>
      <c r="C133" s="19">
        <v>80073443</v>
      </c>
      <c r="D133" s="17" t="s">
        <v>8875</v>
      </c>
      <c r="E133" s="17" t="s">
        <v>8876</v>
      </c>
      <c r="F133" s="19">
        <v>13173796318</v>
      </c>
      <c r="G133" s="17">
        <v>1</v>
      </c>
      <c r="H133" s="19">
        <v>3.35</v>
      </c>
      <c r="I133" s="19">
        <v>2970</v>
      </c>
      <c r="J133" s="17"/>
      <c r="K133" s="19">
        <v>2002</v>
      </c>
      <c r="L133" s="58">
        <v>718791134952</v>
      </c>
      <c r="M133" s="85"/>
      <c r="N133" s="85"/>
      <c r="O133" s="85"/>
    </row>
    <row r="134" spans="1:15" ht="15" customHeight="1">
      <c r="A134" s="17">
        <v>133</v>
      </c>
      <c r="B134" s="19">
        <v>22773</v>
      </c>
      <c r="C134" s="19">
        <v>80073444</v>
      </c>
      <c r="D134" s="17" t="s">
        <v>8828</v>
      </c>
      <c r="E134" s="17" t="s">
        <v>8877</v>
      </c>
      <c r="F134" s="19">
        <v>18763908277</v>
      </c>
      <c r="G134" s="17">
        <v>1</v>
      </c>
      <c r="H134" s="19">
        <v>4.45</v>
      </c>
      <c r="I134" s="19">
        <v>4914</v>
      </c>
      <c r="J134" s="17"/>
      <c r="K134" s="19">
        <v>2002</v>
      </c>
      <c r="L134" s="58">
        <v>718791134953</v>
      </c>
      <c r="M134" s="85"/>
      <c r="N134" s="85"/>
      <c r="O134" s="85"/>
    </row>
    <row r="135" spans="1:15" ht="15" customHeight="1">
      <c r="A135" s="17">
        <v>134</v>
      </c>
      <c r="B135" s="19">
        <v>22774</v>
      </c>
      <c r="C135" s="19">
        <v>80073445</v>
      </c>
      <c r="D135" s="17" t="s">
        <v>8878</v>
      </c>
      <c r="E135" s="17" t="s">
        <v>8879</v>
      </c>
      <c r="F135" s="19">
        <v>15057278444</v>
      </c>
      <c r="G135" s="17">
        <v>1</v>
      </c>
      <c r="H135" s="19">
        <v>9.85</v>
      </c>
      <c r="I135" s="19">
        <v>11484</v>
      </c>
      <c r="J135" s="17"/>
      <c r="K135" s="19">
        <v>2002</v>
      </c>
      <c r="L135" s="58">
        <v>718791134954</v>
      </c>
      <c r="M135" s="85"/>
      <c r="N135" s="85"/>
      <c r="O135" s="85"/>
    </row>
    <row r="136" spans="1:15" ht="15" customHeight="1">
      <c r="A136" s="17">
        <v>135</v>
      </c>
      <c r="B136" s="19">
        <v>22775</v>
      </c>
      <c r="C136" s="19">
        <v>80073446</v>
      </c>
      <c r="D136" s="17" t="s">
        <v>8880</v>
      </c>
      <c r="E136" s="17" t="s">
        <v>8881</v>
      </c>
      <c r="F136" s="19">
        <v>15967643419</v>
      </c>
      <c r="G136" s="17">
        <v>1</v>
      </c>
      <c r="H136" s="19">
        <v>3.28</v>
      </c>
      <c r="I136" s="19">
        <v>2970</v>
      </c>
      <c r="J136" s="17"/>
      <c r="K136" s="19">
        <v>2002</v>
      </c>
      <c r="L136" s="58">
        <v>718791134955</v>
      </c>
      <c r="M136" s="85"/>
      <c r="N136" s="85"/>
      <c r="O136" s="85"/>
    </row>
    <row r="137" spans="1:15" ht="15" customHeight="1">
      <c r="A137" s="17">
        <v>136</v>
      </c>
      <c r="B137" s="19">
        <v>22776</v>
      </c>
      <c r="C137" s="19">
        <v>80073447</v>
      </c>
      <c r="D137" s="17" t="s">
        <v>8805</v>
      </c>
      <c r="E137" s="17" t="s">
        <v>8882</v>
      </c>
      <c r="F137" s="19">
        <v>13793236861</v>
      </c>
      <c r="G137" s="17">
        <v>1</v>
      </c>
      <c r="H137" s="19">
        <v>4.3499999999999996</v>
      </c>
      <c r="I137" s="19">
        <v>4914</v>
      </c>
      <c r="J137" s="17"/>
      <c r="K137" s="19">
        <v>2002</v>
      </c>
      <c r="L137" s="58">
        <v>718791134956</v>
      </c>
      <c r="M137" s="85"/>
      <c r="N137" s="85"/>
      <c r="O137" s="85"/>
    </row>
    <row r="138" spans="1:15" ht="15" customHeight="1">
      <c r="A138" s="17">
        <v>137</v>
      </c>
      <c r="B138" s="19">
        <v>22777</v>
      </c>
      <c r="C138" s="19">
        <v>80073448</v>
      </c>
      <c r="D138" s="17" t="s">
        <v>8805</v>
      </c>
      <c r="E138" s="17" t="s">
        <v>8883</v>
      </c>
      <c r="F138" s="19">
        <v>13954269816</v>
      </c>
      <c r="G138" s="17">
        <v>1</v>
      </c>
      <c r="H138" s="19">
        <v>4.6500000000000004</v>
      </c>
      <c r="I138" s="19">
        <v>4914</v>
      </c>
      <c r="J138" s="17"/>
      <c r="K138" s="19">
        <v>2002</v>
      </c>
      <c r="L138" s="58">
        <v>718791134957</v>
      </c>
      <c r="M138" s="85"/>
      <c r="N138" s="85"/>
      <c r="O138" s="85"/>
    </row>
    <row r="139" spans="1:15" ht="15" customHeight="1">
      <c r="A139" s="17">
        <v>138</v>
      </c>
      <c r="B139" s="19">
        <v>22778</v>
      </c>
      <c r="C139" s="19">
        <v>80073449</v>
      </c>
      <c r="D139" s="17" t="s">
        <v>8840</v>
      </c>
      <c r="E139" s="17" t="s">
        <v>8884</v>
      </c>
      <c r="F139" s="19">
        <v>13553007218</v>
      </c>
      <c r="G139" s="17">
        <v>1</v>
      </c>
      <c r="H139" s="19">
        <v>4.1500000000000004</v>
      </c>
      <c r="I139" s="19">
        <v>4914</v>
      </c>
      <c r="J139" s="17"/>
      <c r="K139" s="19">
        <v>2002</v>
      </c>
      <c r="L139" s="58">
        <v>718791134958</v>
      </c>
      <c r="M139" s="85"/>
      <c r="N139" s="85"/>
      <c r="O139" s="85"/>
    </row>
    <row r="140" spans="1:15" ht="15" customHeight="1">
      <c r="A140" s="17">
        <v>139</v>
      </c>
      <c r="B140" s="19">
        <v>22779</v>
      </c>
      <c r="C140" s="19">
        <v>80073450</v>
      </c>
      <c r="D140" s="17" t="s">
        <v>8840</v>
      </c>
      <c r="E140" s="17" t="s">
        <v>8885</v>
      </c>
      <c r="F140" s="19">
        <v>13678851738</v>
      </c>
      <c r="G140" s="17">
        <v>1</v>
      </c>
      <c r="H140" s="19">
        <v>4.45</v>
      </c>
      <c r="I140" s="19">
        <v>4914</v>
      </c>
      <c r="J140" s="17"/>
      <c r="K140" s="19">
        <v>2002</v>
      </c>
      <c r="L140" s="58">
        <v>718791134959</v>
      </c>
      <c r="M140" s="85"/>
      <c r="N140" s="85"/>
      <c r="O140" s="85"/>
    </row>
    <row r="141" spans="1:15" ht="15" customHeight="1">
      <c r="A141" s="17">
        <v>140</v>
      </c>
      <c r="B141" s="19">
        <v>22780</v>
      </c>
      <c r="C141" s="19">
        <v>80073451</v>
      </c>
      <c r="D141" s="17" t="s">
        <v>8886</v>
      </c>
      <c r="E141" s="17" t="s">
        <v>8887</v>
      </c>
      <c r="F141" s="19">
        <v>13953296662</v>
      </c>
      <c r="G141" s="17">
        <v>1</v>
      </c>
      <c r="H141" s="19">
        <v>4.45</v>
      </c>
      <c r="I141" s="19">
        <v>4914</v>
      </c>
      <c r="J141" s="17"/>
      <c r="K141" s="19">
        <v>2002</v>
      </c>
      <c r="L141" s="58">
        <v>718791134960</v>
      </c>
      <c r="M141" s="85"/>
      <c r="N141" s="85"/>
      <c r="O141" s="85"/>
    </row>
    <row r="142" spans="1:15" ht="15" customHeight="1">
      <c r="A142" s="17">
        <v>141</v>
      </c>
      <c r="B142" s="19">
        <v>22781</v>
      </c>
      <c r="C142" s="19">
        <v>80073461</v>
      </c>
      <c r="D142" s="17" t="s">
        <v>8828</v>
      </c>
      <c r="E142" s="17" t="s">
        <v>8888</v>
      </c>
      <c r="F142" s="19">
        <v>18763908277</v>
      </c>
      <c r="G142" s="17">
        <v>1</v>
      </c>
      <c r="H142" s="19">
        <v>4.3</v>
      </c>
      <c r="I142" s="19">
        <v>4914</v>
      </c>
      <c r="J142" s="17"/>
      <c r="K142" s="19">
        <v>2002</v>
      </c>
      <c r="L142" s="58">
        <v>718791134961</v>
      </c>
      <c r="M142" s="85"/>
      <c r="N142" s="85"/>
      <c r="O142" s="85"/>
    </row>
    <row r="143" spans="1:15" ht="15" customHeight="1">
      <c r="A143" s="17">
        <v>142</v>
      </c>
      <c r="B143" s="19">
        <v>22782</v>
      </c>
      <c r="C143" s="19">
        <v>80073462</v>
      </c>
      <c r="D143" s="17" t="s">
        <v>8889</v>
      </c>
      <c r="E143" s="17" t="s">
        <v>8890</v>
      </c>
      <c r="F143" s="19">
        <v>13854048272</v>
      </c>
      <c r="G143" s="17">
        <v>1</v>
      </c>
      <c r="H143" s="19">
        <v>5.0999999999999996</v>
      </c>
      <c r="I143" s="19">
        <v>1242</v>
      </c>
      <c r="J143" s="17"/>
      <c r="K143" s="19">
        <v>2002</v>
      </c>
      <c r="L143" s="58">
        <v>718791134962</v>
      </c>
      <c r="M143" s="85"/>
      <c r="N143" s="85"/>
      <c r="O143" s="85"/>
    </row>
    <row r="144" spans="1:15" ht="15" customHeight="1">
      <c r="A144" s="17">
        <v>143</v>
      </c>
      <c r="B144" s="19">
        <v>22783</v>
      </c>
      <c r="C144" s="19">
        <v>80073464</v>
      </c>
      <c r="D144" s="17" t="s">
        <v>8891</v>
      </c>
      <c r="E144" s="17" t="s">
        <v>8892</v>
      </c>
      <c r="F144" s="19">
        <v>13793236861</v>
      </c>
      <c r="G144" s="17">
        <v>2</v>
      </c>
      <c r="H144" s="19">
        <v>12.05</v>
      </c>
      <c r="I144" s="19">
        <v>25050</v>
      </c>
      <c r="J144" s="17"/>
      <c r="K144" s="19">
        <v>2002</v>
      </c>
      <c r="L144" s="132" t="s">
        <v>17860</v>
      </c>
      <c r="M144" s="85"/>
      <c r="N144" s="85"/>
      <c r="O144" s="85"/>
    </row>
    <row r="145" spans="1:15" ht="15" customHeight="1">
      <c r="A145" s="17">
        <v>144</v>
      </c>
      <c r="B145" s="19">
        <v>22784</v>
      </c>
      <c r="C145" s="19">
        <v>80073465</v>
      </c>
      <c r="D145" s="17" t="s">
        <v>8893</v>
      </c>
      <c r="E145" s="17" t="s">
        <v>8894</v>
      </c>
      <c r="F145" s="19">
        <v>15020185551</v>
      </c>
      <c r="G145" s="17">
        <v>3</v>
      </c>
      <c r="H145" s="19">
        <v>21.93</v>
      </c>
      <c r="I145" s="19">
        <v>10716</v>
      </c>
      <c r="J145" s="17"/>
      <c r="K145" s="19">
        <v>2002</v>
      </c>
      <c r="L145" s="132" t="s">
        <v>17861</v>
      </c>
      <c r="M145" s="85"/>
      <c r="N145" s="85"/>
      <c r="O145" s="85"/>
    </row>
    <row r="146" spans="1:15" ht="15" customHeight="1">
      <c r="A146" s="17">
        <v>145</v>
      </c>
      <c r="B146" s="19">
        <v>22785</v>
      </c>
      <c r="C146" s="19">
        <v>80073466</v>
      </c>
      <c r="D146" s="17" t="s">
        <v>8893</v>
      </c>
      <c r="E146" s="17" t="s">
        <v>8895</v>
      </c>
      <c r="F146" s="19">
        <v>18300561928</v>
      </c>
      <c r="G146" s="17">
        <v>2</v>
      </c>
      <c r="H146" s="19">
        <v>14.85</v>
      </c>
      <c r="I146" s="19">
        <v>8982</v>
      </c>
      <c r="J146" s="17"/>
      <c r="K146" s="19">
        <v>2002</v>
      </c>
      <c r="L146" s="132" t="s">
        <v>17862</v>
      </c>
      <c r="M146" s="85"/>
      <c r="N146" s="85"/>
      <c r="O146" s="85"/>
    </row>
    <row r="147" spans="1:15" ht="15" customHeight="1">
      <c r="A147" s="17">
        <v>146</v>
      </c>
      <c r="B147" s="19">
        <v>22786</v>
      </c>
      <c r="C147" s="19">
        <v>80073467</v>
      </c>
      <c r="D147" s="17" t="s">
        <v>8893</v>
      </c>
      <c r="E147" s="17" t="s">
        <v>8896</v>
      </c>
      <c r="F147" s="19">
        <v>13153072299</v>
      </c>
      <c r="G147" s="17">
        <v>2</v>
      </c>
      <c r="H147" s="19">
        <v>11.6</v>
      </c>
      <c r="I147" s="19">
        <v>5736</v>
      </c>
      <c r="J147" s="17"/>
      <c r="K147" s="19">
        <v>2002</v>
      </c>
      <c r="L147" s="132" t="s">
        <v>17889</v>
      </c>
      <c r="M147" s="85"/>
      <c r="N147" s="85"/>
      <c r="O147" s="85"/>
    </row>
    <row r="148" spans="1:15" ht="15" customHeight="1">
      <c r="A148" s="17">
        <v>147</v>
      </c>
      <c r="B148" s="19">
        <v>22787</v>
      </c>
      <c r="C148" s="19">
        <v>80073468</v>
      </c>
      <c r="D148" s="17" t="s">
        <v>8897</v>
      </c>
      <c r="E148" s="17" t="s">
        <v>8898</v>
      </c>
      <c r="F148" s="19">
        <v>15395557853</v>
      </c>
      <c r="G148" s="17">
        <v>1</v>
      </c>
      <c r="H148" s="19">
        <v>5.45</v>
      </c>
      <c r="I148" s="19">
        <v>1122</v>
      </c>
      <c r="J148" s="17"/>
      <c r="K148" s="19">
        <v>2002</v>
      </c>
      <c r="L148" s="58">
        <v>718791134972</v>
      </c>
      <c r="M148" s="85"/>
      <c r="N148" s="85"/>
      <c r="O148" s="85"/>
    </row>
    <row r="149" spans="1:15" ht="15" customHeight="1">
      <c r="A149" s="17">
        <v>148</v>
      </c>
      <c r="B149" s="19">
        <v>22788</v>
      </c>
      <c r="C149" s="19">
        <v>80073469</v>
      </c>
      <c r="D149" s="17" t="s">
        <v>8899</v>
      </c>
      <c r="E149" s="17" t="s">
        <v>8900</v>
      </c>
      <c r="F149" s="19">
        <v>13851986928</v>
      </c>
      <c r="G149" s="17">
        <v>2</v>
      </c>
      <c r="H149" s="19">
        <v>11.75</v>
      </c>
      <c r="I149" s="19">
        <v>4740</v>
      </c>
      <c r="J149" s="17"/>
      <c r="K149" s="19">
        <v>2002</v>
      </c>
      <c r="L149" s="132" t="s">
        <v>17863</v>
      </c>
      <c r="M149" s="85"/>
      <c r="N149" s="85"/>
      <c r="O149" s="85"/>
    </row>
    <row r="150" spans="1:15" ht="15" customHeight="1">
      <c r="A150" s="17">
        <v>149</v>
      </c>
      <c r="B150" s="19">
        <v>22789</v>
      </c>
      <c r="C150" s="19">
        <v>80073470</v>
      </c>
      <c r="D150" s="17" t="s">
        <v>8901</v>
      </c>
      <c r="E150" s="17" t="s">
        <v>8902</v>
      </c>
      <c r="F150" s="19">
        <v>15153025958</v>
      </c>
      <c r="G150" s="17">
        <v>17</v>
      </c>
      <c r="H150" s="19">
        <v>154.88</v>
      </c>
      <c r="I150" s="19">
        <v>20916</v>
      </c>
      <c r="J150" s="17"/>
      <c r="K150" s="19">
        <v>2002</v>
      </c>
      <c r="L150" s="132" t="s">
        <v>17864</v>
      </c>
      <c r="M150" s="85"/>
      <c r="N150" s="85"/>
      <c r="O150" s="85"/>
    </row>
    <row r="151" spans="1:15" ht="15" customHeight="1">
      <c r="A151" s="17">
        <v>150</v>
      </c>
      <c r="B151" s="19">
        <v>22790</v>
      </c>
      <c r="C151" s="19">
        <v>80073471</v>
      </c>
      <c r="D151" s="17" t="s">
        <v>8903</v>
      </c>
      <c r="E151" s="17" t="s">
        <v>8904</v>
      </c>
      <c r="F151" s="19">
        <v>18268611888</v>
      </c>
      <c r="G151" s="17">
        <v>1</v>
      </c>
      <c r="H151" s="19">
        <v>3</v>
      </c>
      <c r="I151" s="19">
        <v>2970</v>
      </c>
      <c r="J151" s="17"/>
      <c r="K151" s="19">
        <v>2002</v>
      </c>
      <c r="L151" s="58">
        <v>718791134992</v>
      </c>
      <c r="M151" s="85"/>
      <c r="N151" s="85"/>
      <c r="O151" s="85"/>
    </row>
    <row r="152" spans="1:15" ht="15" customHeight="1">
      <c r="A152" s="17">
        <v>151</v>
      </c>
      <c r="B152" s="19">
        <v>22791</v>
      </c>
      <c r="C152" s="19">
        <v>80073472</v>
      </c>
      <c r="D152" s="17" t="s">
        <v>8905</v>
      </c>
      <c r="E152" s="17" t="s">
        <v>8906</v>
      </c>
      <c r="F152" s="19">
        <v>13777681877</v>
      </c>
      <c r="G152" s="17">
        <v>1</v>
      </c>
      <c r="H152" s="19">
        <v>3.35</v>
      </c>
      <c r="I152" s="19">
        <v>2970</v>
      </c>
      <c r="J152" s="17"/>
      <c r="K152" s="19">
        <v>2002</v>
      </c>
      <c r="L152" s="58">
        <v>718791134993</v>
      </c>
      <c r="M152" s="85"/>
      <c r="N152" s="85"/>
      <c r="O152" s="85"/>
    </row>
    <row r="153" spans="1:15" ht="15" customHeight="1">
      <c r="A153" s="17">
        <v>152</v>
      </c>
      <c r="B153" s="19">
        <v>22792</v>
      </c>
      <c r="C153" s="19">
        <v>80073473</v>
      </c>
      <c r="D153" s="17" t="s">
        <v>8840</v>
      </c>
      <c r="E153" s="17" t="s">
        <v>8907</v>
      </c>
      <c r="F153" s="19">
        <v>13953200767</v>
      </c>
      <c r="G153" s="17">
        <v>1</v>
      </c>
      <c r="H153" s="19">
        <v>4.05</v>
      </c>
      <c r="I153" s="19">
        <v>4260</v>
      </c>
      <c r="J153" s="17"/>
      <c r="K153" s="19">
        <v>2002</v>
      </c>
      <c r="L153" s="58">
        <v>718791134994</v>
      </c>
      <c r="M153" s="85"/>
      <c r="N153" s="85"/>
      <c r="O153" s="85"/>
    </row>
    <row r="154" spans="1:15" ht="15" customHeight="1">
      <c r="A154" s="17">
        <v>153</v>
      </c>
      <c r="B154" s="19">
        <v>22793</v>
      </c>
      <c r="C154" s="19">
        <v>80073474</v>
      </c>
      <c r="D154" s="17" t="s">
        <v>8908</v>
      </c>
      <c r="E154" s="17" t="s">
        <v>8909</v>
      </c>
      <c r="F154" s="19">
        <v>13088615988</v>
      </c>
      <c r="G154" s="17">
        <v>1</v>
      </c>
      <c r="H154" s="19">
        <v>10.25</v>
      </c>
      <c r="I154" s="19">
        <v>11484</v>
      </c>
      <c r="J154" s="17"/>
      <c r="K154" s="19">
        <v>2002</v>
      </c>
      <c r="L154" s="58">
        <v>718791134995</v>
      </c>
      <c r="M154" s="85"/>
      <c r="N154" s="85"/>
      <c r="O154" s="85"/>
    </row>
    <row r="155" spans="1:15" ht="15" customHeight="1">
      <c r="A155" s="17">
        <v>154</v>
      </c>
      <c r="B155" s="19">
        <v>22794</v>
      </c>
      <c r="C155" s="19">
        <v>80073475</v>
      </c>
      <c r="D155" s="17" t="s">
        <v>8910</v>
      </c>
      <c r="E155" s="17" t="s">
        <v>8911</v>
      </c>
      <c r="F155" s="19">
        <v>18553233463</v>
      </c>
      <c r="G155" s="17">
        <v>1</v>
      </c>
      <c r="H155" s="19">
        <v>4.4000000000000004</v>
      </c>
      <c r="I155" s="19">
        <v>1602</v>
      </c>
      <c r="J155" s="17"/>
      <c r="K155" s="19">
        <v>2002</v>
      </c>
      <c r="L155" s="58">
        <v>718791134996</v>
      </c>
      <c r="M155" s="85"/>
      <c r="N155" s="85"/>
      <c r="O155" s="85"/>
    </row>
    <row r="156" spans="1:15" ht="15" customHeight="1">
      <c r="A156" s="17">
        <v>155</v>
      </c>
      <c r="B156" s="19">
        <v>22795</v>
      </c>
      <c r="C156" s="19">
        <v>80073476</v>
      </c>
      <c r="D156" s="17" t="s">
        <v>8908</v>
      </c>
      <c r="E156" s="17" t="s">
        <v>8912</v>
      </c>
      <c r="F156" s="19">
        <v>15988992178</v>
      </c>
      <c r="G156" s="17">
        <v>1</v>
      </c>
      <c r="H156" s="19">
        <v>3.35</v>
      </c>
      <c r="I156" s="19">
        <v>2970</v>
      </c>
      <c r="J156" s="17"/>
      <c r="K156" s="19">
        <v>2002</v>
      </c>
      <c r="L156" s="58">
        <v>718791134997</v>
      </c>
      <c r="M156" s="85"/>
      <c r="N156" s="85"/>
      <c r="O156" s="85"/>
    </row>
    <row r="157" spans="1:15" ht="15" customHeight="1">
      <c r="A157" s="17">
        <v>156</v>
      </c>
      <c r="B157" s="19">
        <v>22796</v>
      </c>
      <c r="C157" s="19">
        <v>80073477</v>
      </c>
      <c r="D157" s="17" t="s">
        <v>8913</v>
      </c>
      <c r="E157" s="17" t="s">
        <v>8914</v>
      </c>
      <c r="F157" s="19">
        <v>15988992178</v>
      </c>
      <c r="G157" s="17">
        <v>1</v>
      </c>
      <c r="H157" s="19">
        <v>3.4</v>
      </c>
      <c r="I157" s="19">
        <v>2970</v>
      </c>
      <c r="J157" s="17"/>
      <c r="K157" s="19">
        <v>2002</v>
      </c>
      <c r="L157" s="58">
        <v>718791134998</v>
      </c>
      <c r="M157" s="85"/>
      <c r="N157" s="85"/>
      <c r="O157" s="85"/>
    </row>
    <row r="158" spans="1:15" ht="15" customHeight="1">
      <c r="A158" s="17">
        <v>157</v>
      </c>
      <c r="B158" s="19">
        <v>22797</v>
      </c>
      <c r="C158" s="19">
        <v>80073478</v>
      </c>
      <c r="D158" s="17" t="s">
        <v>8915</v>
      </c>
      <c r="E158" s="17" t="s">
        <v>8916</v>
      </c>
      <c r="F158" s="19">
        <v>18306912468</v>
      </c>
      <c r="G158" s="17">
        <v>1</v>
      </c>
      <c r="H158" s="19">
        <v>4.5</v>
      </c>
      <c r="I158" s="19">
        <v>1602</v>
      </c>
      <c r="J158" s="17"/>
      <c r="K158" s="19">
        <v>2002</v>
      </c>
      <c r="L158" s="58">
        <v>718791134999</v>
      </c>
      <c r="M158" s="85"/>
      <c r="N158" s="85"/>
      <c r="O158" s="85"/>
    </row>
    <row r="159" spans="1:15" ht="15" customHeight="1">
      <c r="A159" s="17">
        <v>158</v>
      </c>
      <c r="B159" s="19">
        <v>22798</v>
      </c>
      <c r="C159" s="19">
        <v>80073479</v>
      </c>
      <c r="D159" s="17" t="s">
        <v>8917</v>
      </c>
      <c r="E159" s="17" t="s">
        <v>8918</v>
      </c>
      <c r="F159" s="19">
        <v>18958587171</v>
      </c>
      <c r="G159" s="17">
        <v>1</v>
      </c>
      <c r="H159" s="19">
        <v>10.55</v>
      </c>
      <c r="I159" s="19">
        <v>12000</v>
      </c>
      <c r="J159" s="17"/>
      <c r="K159" s="19">
        <v>2002</v>
      </c>
      <c r="L159" s="58">
        <v>718791135000</v>
      </c>
      <c r="M159" s="85"/>
      <c r="N159" s="85"/>
      <c r="O159" s="85"/>
    </row>
    <row r="160" spans="1:15" ht="15" customHeight="1">
      <c r="A160" s="17">
        <v>159</v>
      </c>
      <c r="B160" s="19">
        <v>22799</v>
      </c>
      <c r="C160" s="19">
        <v>80073480</v>
      </c>
      <c r="D160" s="17" t="s">
        <v>8917</v>
      </c>
      <c r="E160" s="17" t="s">
        <v>8919</v>
      </c>
      <c r="F160" s="19">
        <v>15258592917</v>
      </c>
      <c r="G160" s="17">
        <v>1</v>
      </c>
      <c r="H160" s="19">
        <v>3.4</v>
      </c>
      <c r="I160" s="19">
        <v>2970</v>
      </c>
      <c r="J160" s="17"/>
      <c r="K160" s="19">
        <v>2002</v>
      </c>
      <c r="L160" s="58">
        <v>718791133001</v>
      </c>
      <c r="M160" s="85"/>
      <c r="N160" s="85"/>
      <c r="O160" s="85"/>
    </row>
    <row r="161" spans="1:15" ht="15" customHeight="1">
      <c r="A161" s="17">
        <v>160</v>
      </c>
      <c r="B161" s="19">
        <v>22800</v>
      </c>
      <c r="C161" s="19">
        <v>80073481</v>
      </c>
      <c r="D161" s="17" t="s">
        <v>8917</v>
      </c>
      <c r="E161" s="17" t="s">
        <v>8920</v>
      </c>
      <c r="F161" s="19">
        <v>13566880927</v>
      </c>
      <c r="G161" s="17">
        <v>1</v>
      </c>
      <c r="H161" s="19">
        <v>3.4</v>
      </c>
      <c r="I161" s="19">
        <v>2970</v>
      </c>
      <c r="J161" s="17"/>
      <c r="K161" s="19">
        <v>2002</v>
      </c>
      <c r="L161" s="58">
        <v>718791133002</v>
      </c>
      <c r="M161" s="85"/>
      <c r="N161" s="85"/>
      <c r="O161" s="85"/>
    </row>
    <row r="162" spans="1:15" ht="15" customHeight="1">
      <c r="A162" s="17">
        <v>161</v>
      </c>
      <c r="B162" s="19">
        <v>22801</v>
      </c>
      <c r="C162" s="19">
        <v>80073482</v>
      </c>
      <c r="D162" s="17" t="s">
        <v>8921</v>
      </c>
      <c r="E162" s="17" t="s">
        <v>8922</v>
      </c>
      <c r="F162" s="19">
        <v>13777681877</v>
      </c>
      <c r="G162" s="17">
        <v>1</v>
      </c>
      <c r="H162" s="19">
        <v>13.1</v>
      </c>
      <c r="I162" s="19">
        <v>12156</v>
      </c>
      <c r="J162" s="17"/>
      <c r="K162" s="19">
        <v>2002</v>
      </c>
      <c r="L162" s="58">
        <v>718791133003</v>
      </c>
      <c r="M162" s="85"/>
      <c r="N162" s="85"/>
      <c r="O162" s="85"/>
    </row>
    <row r="163" spans="1:15" ht="15" customHeight="1">
      <c r="A163" s="17">
        <v>162</v>
      </c>
      <c r="B163" s="19">
        <v>22802</v>
      </c>
      <c r="C163" s="19">
        <v>80073483</v>
      </c>
      <c r="D163" s="17" t="s">
        <v>8807</v>
      </c>
      <c r="E163" s="17" t="s">
        <v>8808</v>
      </c>
      <c r="F163" s="19">
        <v>13967871645</v>
      </c>
      <c r="G163" s="17">
        <v>1</v>
      </c>
      <c r="H163" s="19">
        <v>1.75</v>
      </c>
      <c r="I163" s="19">
        <v>1980</v>
      </c>
      <c r="J163" s="17"/>
      <c r="K163" s="19">
        <v>2002</v>
      </c>
      <c r="L163" s="58">
        <v>718791133004</v>
      </c>
      <c r="M163" s="85"/>
      <c r="N163" s="85"/>
      <c r="O163" s="85"/>
    </row>
    <row r="164" spans="1:15" ht="15" customHeight="1">
      <c r="A164" s="17">
        <v>163</v>
      </c>
      <c r="B164" s="19">
        <v>22803</v>
      </c>
      <c r="C164" s="19">
        <v>80073484</v>
      </c>
      <c r="D164" s="17" t="s">
        <v>8923</v>
      </c>
      <c r="E164" s="17" t="s">
        <v>8924</v>
      </c>
      <c r="F164" s="19">
        <v>13777681877</v>
      </c>
      <c r="G164" s="17">
        <v>1</v>
      </c>
      <c r="H164" s="19">
        <v>3.25</v>
      </c>
      <c r="I164" s="19">
        <v>2970</v>
      </c>
      <c r="J164" s="17"/>
      <c r="K164" s="19">
        <v>2002</v>
      </c>
      <c r="L164" s="58">
        <v>718791133005</v>
      </c>
      <c r="M164" s="85"/>
      <c r="N164" s="85"/>
      <c r="O164" s="85"/>
    </row>
    <row r="165" spans="1:15" ht="15" customHeight="1">
      <c r="A165" s="17">
        <v>164</v>
      </c>
      <c r="B165" s="19">
        <v>22804</v>
      </c>
      <c r="C165" s="19">
        <v>80073485</v>
      </c>
      <c r="D165" s="17" t="s">
        <v>8925</v>
      </c>
      <c r="E165" s="17" t="s">
        <v>8926</v>
      </c>
      <c r="F165" s="19">
        <v>13857688300</v>
      </c>
      <c r="G165" s="17">
        <v>1</v>
      </c>
      <c r="H165" s="19">
        <v>10.35</v>
      </c>
      <c r="I165" s="19">
        <v>11484</v>
      </c>
      <c r="J165" s="17"/>
      <c r="K165" s="19">
        <v>2002</v>
      </c>
      <c r="L165" s="58">
        <v>718791133006</v>
      </c>
      <c r="M165" s="85"/>
      <c r="N165" s="85"/>
      <c r="O165" s="85"/>
    </row>
    <row r="166" spans="1:15" ht="15" customHeight="1">
      <c r="A166" s="17">
        <v>165</v>
      </c>
      <c r="B166" s="19">
        <v>22805</v>
      </c>
      <c r="C166" s="19">
        <v>80073486</v>
      </c>
      <c r="D166" s="17" t="s">
        <v>8927</v>
      </c>
      <c r="E166" s="17" t="s">
        <v>8928</v>
      </c>
      <c r="F166" s="19">
        <v>13093875352</v>
      </c>
      <c r="G166" s="17">
        <v>1</v>
      </c>
      <c r="H166" s="19">
        <v>2.7</v>
      </c>
      <c r="I166" s="19">
        <v>2970</v>
      </c>
      <c r="J166" s="17"/>
      <c r="K166" s="19">
        <v>2002</v>
      </c>
      <c r="L166" s="58">
        <v>718791133007</v>
      </c>
      <c r="M166" s="85"/>
      <c r="N166" s="85"/>
      <c r="O166" s="85"/>
    </row>
    <row r="167" spans="1:15" ht="15" customHeight="1">
      <c r="A167" s="17">
        <v>166</v>
      </c>
      <c r="B167" s="19">
        <v>22806</v>
      </c>
      <c r="C167" s="19">
        <v>80073487</v>
      </c>
      <c r="D167" s="17" t="s">
        <v>8925</v>
      </c>
      <c r="E167" s="17" t="s">
        <v>8929</v>
      </c>
      <c r="F167" s="19">
        <v>13857688300</v>
      </c>
      <c r="G167" s="17">
        <v>1</v>
      </c>
      <c r="H167" s="19">
        <v>2.7</v>
      </c>
      <c r="I167" s="19">
        <v>2970</v>
      </c>
      <c r="J167" s="17"/>
      <c r="K167" s="19">
        <v>2002</v>
      </c>
      <c r="L167" s="58">
        <v>718791133008</v>
      </c>
      <c r="M167" s="85"/>
      <c r="N167" s="85"/>
      <c r="O167" s="85"/>
    </row>
    <row r="168" spans="1:15" ht="15" customHeight="1">
      <c r="A168" s="17">
        <v>167</v>
      </c>
      <c r="B168" s="19">
        <v>22807</v>
      </c>
      <c r="C168" s="19">
        <v>80073488</v>
      </c>
      <c r="D168" s="17" t="s">
        <v>8886</v>
      </c>
      <c r="E168" s="17" t="s">
        <v>8930</v>
      </c>
      <c r="F168" s="19">
        <v>13953296662</v>
      </c>
      <c r="G168" s="17">
        <v>1</v>
      </c>
      <c r="H168" s="19">
        <v>4.4000000000000004</v>
      </c>
      <c r="I168" s="19">
        <v>1602</v>
      </c>
      <c r="J168" s="17"/>
      <c r="K168" s="19">
        <v>2002</v>
      </c>
      <c r="L168" s="58">
        <v>718791133009</v>
      </c>
      <c r="M168" s="85"/>
      <c r="N168" s="85"/>
      <c r="O168" s="85"/>
    </row>
    <row r="169" spans="1:15" ht="15" customHeight="1">
      <c r="A169" s="17">
        <v>168</v>
      </c>
      <c r="B169" s="19">
        <v>22808</v>
      </c>
      <c r="C169" s="19">
        <v>80073489</v>
      </c>
      <c r="D169" s="17" t="s">
        <v>8931</v>
      </c>
      <c r="E169" s="17" t="s">
        <v>8932</v>
      </c>
      <c r="F169" s="19">
        <v>13084041555</v>
      </c>
      <c r="G169" s="17">
        <v>1</v>
      </c>
      <c r="H169" s="19">
        <v>1.7</v>
      </c>
      <c r="I169" s="19">
        <v>156</v>
      </c>
      <c r="J169" s="17"/>
      <c r="K169" s="19">
        <v>2002</v>
      </c>
      <c r="L169" s="58">
        <v>718791133010</v>
      </c>
      <c r="M169" s="85"/>
      <c r="N169" s="85"/>
      <c r="O169" s="85"/>
    </row>
    <row r="170" spans="1:15" ht="15" customHeight="1">
      <c r="A170" s="17">
        <v>169</v>
      </c>
      <c r="B170" s="19">
        <v>22809</v>
      </c>
      <c r="C170" s="19">
        <v>80073490</v>
      </c>
      <c r="D170" s="17" t="s">
        <v>8777</v>
      </c>
      <c r="E170" s="17" t="s">
        <v>8933</v>
      </c>
      <c r="F170" s="19">
        <v>13070809619</v>
      </c>
      <c r="G170" s="17">
        <v>2</v>
      </c>
      <c r="H170" s="19">
        <v>17</v>
      </c>
      <c r="I170" s="19">
        <v>18414</v>
      </c>
      <c r="J170" s="17"/>
      <c r="K170" s="19">
        <v>2002</v>
      </c>
      <c r="L170" s="132" t="s">
        <v>17865</v>
      </c>
      <c r="M170" s="85"/>
      <c r="N170" s="85"/>
      <c r="O170" s="85"/>
    </row>
    <row r="171" spans="1:15" ht="15" customHeight="1">
      <c r="A171" s="17">
        <v>170</v>
      </c>
      <c r="B171" s="19">
        <v>22810</v>
      </c>
      <c r="C171" s="19">
        <v>80073491</v>
      </c>
      <c r="D171" s="17" t="s">
        <v>8934</v>
      </c>
      <c r="E171" s="17" t="s">
        <v>8935</v>
      </c>
      <c r="F171" s="19">
        <v>13869789466</v>
      </c>
      <c r="G171" s="17">
        <v>1</v>
      </c>
      <c r="H171" s="19">
        <v>6.45</v>
      </c>
      <c r="I171" s="19">
        <v>7230</v>
      </c>
      <c r="J171" s="17"/>
      <c r="K171" s="19">
        <v>2002</v>
      </c>
      <c r="L171" s="58">
        <v>718791133013</v>
      </c>
      <c r="M171" s="85"/>
      <c r="N171" s="85"/>
      <c r="O171" s="85"/>
    </row>
    <row r="172" spans="1:15" ht="15" customHeight="1">
      <c r="A172" s="17">
        <v>171</v>
      </c>
      <c r="B172" s="19">
        <v>22811</v>
      </c>
      <c r="C172" s="19">
        <v>80073492</v>
      </c>
      <c r="D172" s="17" t="s">
        <v>8936</v>
      </c>
      <c r="E172" s="17" t="s">
        <v>8937</v>
      </c>
      <c r="F172" s="19">
        <v>15050557552</v>
      </c>
      <c r="G172" s="17">
        <v>1</v>
      </c>
      <c r="H172" s="19">
        <v>2.9</v>
      </c>
      <c r="I172" s="19">
        <v>1464</v>
      </c>
      <c r="J172" s="17"/>
      <c r="K172" s="19">
        <v>2002</v>
      </c>
      <c r="L172" s="58">
        <v>718791133014</v>
      </c>
      <c r="M172" s="85"/>
      <c r="N172" s="85"/>
      <c r="O172" s="85"/>
    </row>
    <row r="173" spans="1:15" ht="15" customHeight="1">
      <c r="A173" s="17">
        <v>172</v>
      </c>
      <c r="B173" s="19">
        <v>22812</v>
      </c>
      <c r="C173" s="19">
        <v>80073493</v>
      </c>
      <c r="D173" s="17" t="s">
        <v>8915</v>
      </c>
      <c r="E173" s="17" t="s">
        <v>8938</v>
      </c>
      <c r="F173" s="19">
        <v>18306912468</v>
      </c>
      <c r="G173" s="17">
        <v>1</v>
      </c>
      <c r="H173" s="19">
        <v>4.1500000000000004</v>
      </c>
      <c r="I173" s="19">
        <v>4914</v>
      </c>
      <c r="J173" s="17"/>
      <c r="K173" s="19">
        <v>2002</v>
      </c>
      <c r="L173" s="58">
        <v>718791133015</v>
      </c>
      <c r="M173" s="85"/>
      <c r="N173" s="85"/>
      <c r="O173" s="85"/>
    </row>
    <row r="174" spans="1:15" ht="15" customHeight="1">
      <c r="A174" s="17">
        <v>173</v>
      </c>
      <c r="B174" s="19">
        <v>22813</v>
      </c>
      <c r="C174" s="19">
        <v>80073494</v>
      </c>
      <c r="D174" s="17" t="s">
        <v>8939</v>
      </c>
      <c r="E174" s="17" t="s">
        <v>8940</v>
      </c>
      <c r="F174" s="19">
        <v>15240153505</v>
      </c>
      <c r="G174" s="17">
        <v>1</v>
      </c>
      <c r="H174" s="19">
        <v>1.05</v>
      </c>
      <c r="I174" s="19">
        <v>1188</v>
      </c>
      <c r="J174" s="17"/>
      <c r="K174" s="19">
        <v>2002</v>
      </c>
      <c r="L174" s="58">
        <v>718791133016</v>
      </c>
      <c r="M174" s="85"/>
      <c r="N174" s="85"/>
      <c r="O174" s="85"/>
    </row>
    <row r="175" spans="1:15" ht="15" customHeight="1">
      <c r="A175" s="17">
        <v>174</v>
      </c>
      <c r="B175" s="19">
        <v>22814</v>
      </c>
      <c r="C175" s="19">
        <v>80073495</v>
      </c>
      <c r="D175" s="17" t="s">
        <v>8941</v>
      </c>
      <c r="E175" s="17" t="s">
        <v>8942</v>
      </c>
      <c r="F175" s="19">
        <v>13563881177</v>
      </c>
      <c r="G175" s="17">
        <v>2</v>
      </c>
      <c r="H175" s="19">
        <v>14.15</v>
      </c>
      <c r="I175" s="19">
        <v>6582</v>
      </c>
      <c r="J175" s="17"/>
      <c r="K175" s="19">
        <v>2002</v>
      </c>
      <c r="L175" s="132" t="s">
        <v>17890</v>
      </c>
      <c r="M175" s="85"/>
      <c r="N175" s="85"/>
      <c r="O175" s="85"/>
    </row>
    <row r="176" spans="1:15" ht="15" customHeight="1">
      <c r="A176" s="17">
        <v>175</v>
      </c>
      <c r="B176" s="19">
        <v>22815</v>
      </c>
      <c r="C176" s="19">
        <v>80073496</v>
      </c>
      <c r="D176" s="17" t="s">
        <v>8943</v>
      </c>
      <c r="E176" s="17" t="s">
        <v>8944</v>
      </c>
      <c r="F176" s="19">
        <v>13798594526</v>
      </c>
      <c r="G176" s="17">
        <v>1</v>
      </c>
      <c r="H176" s="19">
        <v>1.5</v>
      </c>
      <c r="I176" s="19">
        <v>2280</v>
      </c>
      <c r="J176" s="17"/>
      <c r="K176" s="19">
        <v>2002</v>
      </c>
      <c r="L176" s="58">
        <v>718791133019</v>
      </c>
      <c r="M176" s="85"/>
      <c r="N176" s="85"/>
      <c r="O176" s="85"/>
    </row>
    <row r="177" spans="1:15" ht="15" customHeight="1">
      <c r="A177" s="17">
        <v>176</v>
      </c>
      <c r="B177" s="19">
        <v>22816</v>
      </c>
      <c r="C177" s="19">
        <v>80073497</v>
      </c>
      <c r="D177" s="17" t="s">
        <v>8915</v>
      </c>
      <c r="E177" s="17" t="s">
        <v>8945</v>
      </c>
      <c r="F177" s="19">
        <v>18306912468</v>
      </c>
      <c r="G177" s="17">
        <v>1</v>
      </c>
      <c r="H177" s="19">
        <v>2.8</v>
      </c>
      <c r="I177" s="19">
        <v>2970</v>
      </c>
      <c r="J177" s="17"/>
      <c r="K177" s="19">
        <v>2002</v>
      </c>
      <c r="L177" s="58">
        <v>718791133020</v>
      </c>
      <c r="M177" s="85"/>
      <c r="N177" s="85"/>
      <c r="O177" s="85"/>
    </row>
    <row r="178" spans="1:15" ht="15" customHeight="1">
      <c r="A178" s="17">
        <v>177</v>
      </c>
      <c r="B178" s="19">
        <v>22817</v>
      </c>
      <c r="C178" s="19">
        <v>80073498</v>
      </c>
      <c r="D178" s="17" t="s">
        <v>8946</v>
      </c>
      <c r="E178" s="17" t="s">
        <v>8947</v>
      </c>
      <c r="F178" s="19">
        <v>18919762386</v>
      </c>
      <c r="G178" s="17">
        <v>1</v>
      </c>
      <c r="H178" s="19">
        <v>4.6500000000000004</v>
      </c>
      <c r="I178" s="19">
        <v>4836</v>
      </c>
      <c r="J178" s="17"/>
      <c r="K178" s="19">
        <v>2002</v>
      </c>
      <c r="L178" s="58">
        <v>718791133021</v>
      </c>
      <c r="M178" s="85"/>
      <c r="N178" s="85"/>
      <c r="O178" s="85"/>
    </row>
    <row r="179" spans="1:15" ht="15" customHeight="1">
      <c r="A179" s="17">
        <v>178</v>
      </c>
      <c r="B179" s="19">
        <v>22818</v>
      </c>
      <c r="C179" s="19">
        <v>80073499</v>
      </c>
      <c r="D179" s="17" t="s">
        <v>8915</v>
      </c>
      <c r="E179" s="17" t="s">
        <v>8948</v>
      </c>
      <c r="F179" s="19">
        <v>18306912468</v>
      </c>
      <c r="G179" s="17">
        <v>1</v>
      </c>
      <c r="H179" s="19">
        <v>2.95</v>
      </c>
      <c r="I179" s="19">
        <v>3168</v>
      </c>
      <c r="J179" s="17"/>
      <c r="K179" s="19">
        <v>2002</v>
      </c>
      <c r="L179" s="58">
        <v>718791133022</v>
      </c>
      <c r="M179" s="85"/>
      <c r="N179" s="85"/>
      <c r="O179" s="85"/>
    </row>
    <row r="180" spans="1:15" ht="15" customHeight="1">
      <c r="A180" s="17">
        <v>179</v>
      </c>
      <c r="B180" s="19">
        <v>22819</v>
      </c>
      <c r="C180" s="19">
        <v>80073500</v>
      </c>
      <c r="D180" s="17" t="s">
        <v>8949</v>
      </c>
      <c r="E180" s="17" t="s">
        <v>8950</v>
      </c>
      <c r="F180" s="19">
        <v>18054079465</v>
      </c>
      <c r="G180" s="17">
        <v>1</v>
      </c>
      <c r="H180" s="19">
        <v>3.8</v>
      </c>
      <c r="I180" s="19">
        <v>4956</v>
      </c>
      <c r="J180" s="17"/>
      <c r="K180" s="19">
        <v>2002</v>
      </c>
      <c r="L180" s="58">
        <v>718791133023</v>
      </c>
      <c r="M180" s="85"/>
      <c r="N180" s="85"/>
      <c r="O180" s="85"/>
    </row>
    <row r="181" spans="1:15" ht="15" customHeight="1">
      <c r="A181" s="17">
        <v>180</v>
      </c>
      <c r="B181" s="19">
        <v>22820</v>
      </c>
      <c r="C181" s="19">
        <v>80073501</v>
      </c>
      <c r="D181" s="17" t="s">
        <v>8951</v>
      </c>
      <c r="E181" s="17" t="s">
        <v>8952</v>
      </c>
      <c r="F181" s="19">
        <v>15252662266</v>
      </c>
      <c r="G181" s="17">
        <v>1</v>
      </c>
      <c r="H181" s="19">
        <v>1.9</v>
      </c>
      <c r="I181" s="19">
        <v>2178</v>
      </c>
      <c r="J181" s="17"/>
      <c r="K181" s="19">
        <v>2002</v>
      </c>
      <c r="L181" s="58">
        <v>718791133024</v>
      </c>
      <c r="M181" s="85"/>
      <c r="N181" s="85"/>
      <c r="O181" s="85"/>
    </row>
    <row r="182" spans="1:15" ht="15" customHeight="1">
      <c r="A182" s="17">
        <v>181</v>
      </c>
      <c r="B182" s="19">
        <v>22821</v>
      </c>
      <c r="C182" s="19">
        <v>80073502</v>
      </c>
      <c r="D182" s="17" t="s">
        <v>8953</v>
      </c>
      <c r="E182" s="17" t="s">
        <v>8954</v>
      </c>
      <c r="F182" s="19">
        <v>13856836789</v>
      </c>
      <c r="G182" s="17">
        <v>1</v>
      </c>
      <c r="H182" s="19">
        <v>4.3499999999999996</v>
      </c>
      <c r="I182" s="19">
        <v>1800</v>
      </c>
      <c r="J182" s="17"/>
      <c r="K182" s="19">
        <v>2002</v>
      </c>
      <c r="L182" s="58">
        <v>718791133025</v>
      </c>
      <c r="M182" s="85"/>
      <c r="N182" s="85"/>
      <c r="O182" s="85"/>
    </row>
    <row r="183" spans="1:15" ht="15" customHeight="1">
      <c r="A183" s="17">
        <v>182</v>
      </c>
      <c r="B183" s="19">
        <v>22822</v>
      </c>
      <c r="C183" s="19">
        <v>80073503</v>
      </c>
      <c r="D183" s="17" t="s">
        <v>8953</v>
      </c>
      <c r="E183" s="17" t="s">
        <v>8954</v>
      </c>
      <c r="F183" s="19">
        <v>13856836789</v>
      </c>
      <c r="G183" s="17">
        <v>1</v>
      </c>
      <c r="H183" s="19">
        <v>3.51</v>
      </c>
      <c r="I183" s="19">
        <v>2196</v>
      </c>
      <c r="J183" s="17"/>
      <c r="K183" s="19">
        <v>2002</v>
      </c>
      <c r="L183" s="58">
        <v>718791133026</v>
      </c>
      <c r="M183" s="85"/>
      <c r="N183" s="85"/>
      <c r="O183" s="85"/>
    </row>
    <row r="184" spans="1:15" ht="15" customHeight="1">
      <c r="A184" s="17">
        <v>183</v>
      </c>
      <c r="B184" s="19">
        <v>22823</v>
      </c>
      <c r="C184" s="19">
        <v>80073504</v>
      </c>
      <c r="D184" s="17" t="s">
        <v>8953</v>
      </c>
      <c r="E184" s="17" t="s">
        <v>8955</v>
      </c>
      <c r="F184" s="19">
        <v>13966521660</v>
      </c>
      <c r="G184" s="17">
        <v>1</v>
      </c>
      <c r="H184" s="19">
        <v>5.2</v>
      </c>
      <c r="I184" s="19">
        <v>3702</v>
      </c>
      <c r="J184" s="17"/>
      <c r="K184" s="19">
        <v>2002</v>
      </c>
      <c r="L184" s="58">
        <v>718791133027</v>
      </c>
      <c r="M184" s="85"/>
      <c r="N184" s="85"/>
      <c r="O184" s="85"/>
    </row>
    <row r="185" spans="1:15" ht="15" customHeight="1">
      <c r="A185" s="17">
        <v>184</v>
      </c>
      <c r="B185" s="19">
        <v>22824</v>
      </c>
      <c r="C185" s="19">
        <v>80073505</v>
      </c>
      <c r="D185" s="17" t="s">
        <v>8956</v>
      </c>
      <c r="E185" s="17" t="s">
        <v>8957</v>
      </c>
      <c r="F185" s="19">
        <v>13678851738</v>
      </c>
      <c r="G185" s="17">
        <v>1</v>
      </c>
      <c r="H185" s="19">
        <v>4.2</v>
      </c>
      <c r="I185" s="19">
        <v>4914</v>
      </c>
      <c r="J185" s="17"/>
      <c r="K185" s="19">
        <v>2002</v>
      </c>
      <c r="L185" s="58">
        <v>718791133028</v>
      </c>
      <c r="M185" s="85"/>
      <c r="N185" s="85"/>
      <c r="O185" s="85"/>
    </row>
    <row r="186" spans="1:15" ht="15" customHeight="1">
      <c r="A186" s="17">
        <v>185</v>
      </c>
      <c r="B186" s="19">
        <v>22825</v>
      </c>
      <c r="C186" s="19">
        <v>80073506</v>
      </c>
      <c r="D186" s="17" t="s">
        <v>8840</v>
      </c>
      <c r="E186" s="17" t="s">
        <v>8958</v>
      </c>
      <c r="F186" s="19">
        <v>13678851738</v>
      </c>
      <c r="G186" s="17">
        <v>1</v>
      </c>
      <c r="H186" s="19">
        <v>4.2</v>
      </c>
      <c r="I186" s="19">
        <v>4914</v>
      </c>
      <c r="J186" s="17"/>
      <c r="K186" s="19">
        <v>2002</v>
      </c>
      <c r="L186" s="58">
        <v>718791133029</v>
      </c>
      <c r="M186" s="85"/>
      <c r="N186" s="85"/>
      <c r="O186" s="85"/>
    </row>
    <row r="187" spans="1:15" ht="15" customHeight="1">
      <c r="A187" s="17">
        <v>186</v>
      </c>
      <c r="B187" s="19">
        <v>22826</v>
      </c>
      <c r="C187" s="19">
        <v>80073507</v>
      </c>
      <c r="D187" s="17" t="s">
        <v>8959</v>
      </c>
      <c r="E187" s="17" t="s">
        <v>8960</v>
      </c>
      <c r="F187" s="19">
        <v>15953028885</v>
      </c>
      <c r="G187" s="17">
        <v>1</v>
      </c>
      <c r="H187" s="19">
        <v>6.1</v>
      </c>
      <c r="I187" s="19">
        <v>7230</v>
      </c>
      <c r="J187" s="17"/>
      <c r="K187" s="19">
        <v>2002</v>
      </c>
      <c r="L187" s="58">
        <v>718791133030</v>
      </c>
      <c r="M187" s="85"/>
      <c r="N187" s="85"/>
      <c r="O187" s="85"/>
    </row>
    <row r="188" spans="1:15" ht="15" customHeight="1">
      <c r="A188" s="17">
        <v>187</v>
      </c>
      <c r="B188" s="19">
        <v>22827</v>
      </c>
      <c r="C188" s="19">
        <v>80073508</v>
      </c>
      <c r="D188" s="17" t="s">
        <v>8961</v>
      </c>
      <c r="E188" s="17" t="s">
        <v>8962</v>
      </c>
      <c r="F188" s="19">
        <v>13516477627</v>
      </c>
      <c r="G188" s="17">
        <v>1</v>
      </c>
      <c r="H188" s="19">
        <v>1.7</v>
      </c>
      <c r="I188" s="19">
        <v>2280</v>
      </c>
      <c r="J188" s="17"/>
      <c r="K188" s="19">
        <v>2002</v>
      </c>
      <c r="L188" s="58">
        <v>718791133031</v>
      </c>
      <c r="M188" s="85"/>
      <c r="N188" s="85"/>
      <c r="O188" s="85"/>
    </row>
    <row r="189" spans="1:15" ht="15" customHeight="1">
      <c r="A189" s="17">
        <v>188</v>
      </c>
      <c r="B189" s="19">
        <v>22828</v>
      </c>
      <c r="C189" s="19">
        <v>80073509</v>
      </c>
      <c r="D189" s="17" t="s">
        <v>8949</v>
      </c>
      <c r="E189" s="17" t="s">
        <v>8963</v>
      </c>
      <c r="F189" s="19">
        <v>18905646010</v>
      </c>
      <c r="G189" s="17">
        <v>1</v>
      </c>
      <c r="H189" s="19">
        <v>1.8</v>
      </c>
      <c r="I189" s="19">
        <v>2856</v>
      </c>
      <c r="J189" s="17"/>
      <c r="K189" s="19">
        <v>2002</v>
      </c>
      <c r="L189" s="58">
        <v>718791133032</v>
      </c>
      <c r="M189" s="85"/>
      <c r="N189" s="85"/>
      <c r="O189" s="85"/>
    </row>
    <row r="190" spans="1:15" ht="15" customHeight="1">
      <c r="A190" s="17">
        <v>189</v>
      </c>
      <c r="B190" s="19">
        <v>22829</v>
      </c>
      <c r="C190" s="19">
        <v>80073510</v>
      </c>
      <c r="D190" s="17" t="s">
        <v>8964</v>
      </c>
      <c r="E190" s="17" t="s">
        <v>8965</v>
      </c>
      <c r="F190" s="19">
        <v>15866874176</v>
      </c>
      <c r="G190" s="17">
        <v>2</v>
      </c>
      <c r="H190" s="19">
        <v>13.8</v>
      </c>
      <c r="I190" s="19">
        <v>14850</v>
      </c>
      <c r="J190" s="17"/>
      <c r="K190" s="19">
        <v>2002</v>
      </c>
      <c r="L190" s="132" t="s">
        <v>17866</v>
      </c>
      <c r="M190" s="85"/>
      <c r="N190" s="85"/>
      <c r="O190" s="85"/>
    </row>
    <row r="191" spans="1:15" ht="15" customHeight="1">
      <c r="A191" s="17">
        <v>190</v>
      </c>
      <c r="B191" s="19">
        <v>22830</v>
      </c>
      <c r="C191" s="19">
        <v>80073511</v>
      </c>
      <c r="D191" s="17" t="s">
        <v>8966</v>
      </c>
      <c r="E191" s="17" t="s">
        <v>8967</v>
      </c>
      <c r="F191" s="19">
        <v>13678851738</v>
      </c>
      <c r="G191" s="17">
        <v>1</v>
      </c>
      <c r="H191" s="19">
        <v>2.5499999999999998</v>
      </c>
      <c r="I191" s="19">
        <v>2970</v>
      </c>
      <c r="J191" s="17"/>
      <c r="K191" s="19">
        <v>2002</v>
      </c>
      <c r="L191" s="58">
        <v>718791133035</v>
      </c>
      <c r="M191" s="85"/>
      <c r="N191" s="85"/>
      <c r="O191" s="85"/>
    </row>
    <row r="192" spans="1:15" ht="15" customHeight="1">
      <c r="A192" s="17">
        <v>191</v>
      </c>
      <c r="B192" s="19">
        <v>22831</v>
      </c>
      <c r="C192" s="19">
        <v>80073512</v>
      </c>
      <c r="D192" s="17" t="s">
        <v>8968</v>
      </c>
      <c r="E192" s="17" t="s">
        <v>8969</v>
      </c>
      <c r="F192" s="19">
        <v>13505612236</v>
      </c>
      <c r="G192" s="17">
        <v>1</v>
      </c>
      <c r="H192" s="19">
        <v>1.55</v>
      </c>
      <c r="I192" s="19">
        <v>2280</v>
      </c>
      <c r="J192" s="17"/>
      <c r="K192" s="19">
        <v>2002</v>
      </c>
      <c r="L192" s="58">
        <v>718791133036</v>
      </c>
      <c r="M192" s="85"/>
      <c r="N192" s="85"/>
      <c r="O192" s="85"/>
    </row>
    <row r="193" spans="1:15" ht="15" customHeight="1">
      <c r="A193" s="17">
        <v>192</v>
      </c>
      <c r="B193" s="19">
        <v>22832</v>
      </c>
      <c r="C193" s="19">
        <v>80073513</v>
      </c>
      <c r="D193" s="17" t="s">
        <v>8970</v>
      </c>
      <c r="E193" s="17" t="s">
        <v>8971</v>
      </c>
      <c r="F193" s="19">
        <v>18655788959</v>
      </c>
      <c r="G193" s="17">
        <v>1</v>
      </c>
      <c r="H193" s="19">
        <v>1.55</v>
      </c>
      <c r="I193" s="19">
        <v>2280</v>
      </c>
      <c r="J193" s="17"/>
      <c r="K193" s="19">
        <v>2002</v>
      </c>
      <c r="L193" s="58">
        <v>718791133037</v>
      </c>
      <c r="M193" s="85"/>
      <c r="N193" s="85"/>
      <c r="O193" s="85"/>
    </row>
    <row r="194" spans="1:15" ht="15" customHeight="1">
      <c r="A194" s="17">
        <v>193</v>
      </c>
      <c r="B194" s="19">
        <v>22833</v>
      </c>
      <c r="C194" s="19">
        <v>80073514</v>
      </c>
      <c r="D194" s="17" t="s">
        <v>8959</v>
      </c>
      <c r="E194" s="17" t="s">
        <v>8972</v>
      </c>
      <c r="F194" s="19">
        <v>15953044399</v>
      </c>
      <c r="G194" s="17">
        <v>1</v>
      </c>
      <c r="H194" s="19">
        <v>6.45</v>
      </c>
      <c r="I194" s="19">
        <v>7230</v>
      </c>
      <c r="J194" s="17"/>
      <c r="K194" s="19">
        <v>2002</v>
      </c>
      <c r="L194" s="58">
        <v>718791133038</v>
      </c>
      <c r="M194" s="85"/>
      <c r="N194" s="85"/>
      <c r="O194" s="85"/>
    </row>
    <row r="195" spans="1:15" ht="15" customHeight="1">
      <c r="A195" s="17">
        <v>194</v>
      </c>
      <c r="B195" s="19">
        <v>22834</v>
      </c>
      <c r="C195" s="19">
        <v>80073515</v>
      </c>
      <c r="D195" s="17" t="s">
        <v>8970</v>
      </c>
      <c r="E195" s="17" t="s">
        <v>8973</v>
      </c>
      <c r="F195" s="19">
        <v>18605578326</v>
      </c>
      <c r="G195" s="17">
        <v>1</v>
      </c>
      <c r="H195" s="19">
        <v>1.55</v>
      </c>
      <c r="I195" s="19">
        <v>2280</v>
      </c>
      <c r="J195" s="17"/>
      <c r="K195" s="19">
        <v>2002</v>
      </c>
      <c r="L195" s="58">
        <v>718791133039</v>
      </c>
      <c r="M195" s="85"/>
      <c r="N195" s="85"/>
      <c r="O195" s="85"/>
    </row>
    <row r="196" spans="1:15" ht="15" customHeight="1">
      <c r="A196" s="17">
        <v>195</v>
      </c>
      <c r="B196" s="19">
        <v>22835</v>
      </c>
      <c r="C196" s="19">
        <v>80073516</v>
      </c>
      <c r="D196" s="17" t="s">
        <v>8970</v>
      </c>
      <c r="E196" s="17" t="s">
        <v>8974</v>
      </c>
      <c r="F196" s="19">
        <v>13965360685</v>
      </c>
      <c r="G196" s="17">
        <v>1</v>
      </c>
      <c r="H196" s="19">
        <v>1.55</v>
      </c>
      <c r="I196" s="19">
        <v>2280</v>
      </c>
      <c r="J196" s="17"/>
      <c r="K196" s="19">
        <v>2002</v>
      </c>
      <c r="L196" s="58">
        <v>718791133040</v>
      </c>
      <c r="M196" s="85"/>
      <c r="N196" s="85"/>
      <c r="O196" s="85"/>
    </row>
    <row r="197" spans="1:15" ht="15" customHeight="1">
      <c r="A197" s="17">
        <v>196</v>
      </c>
      <c r="B197" s="19">
        <v>22836</v>
      </c>
      <c r="C197" s="19">
        <v>80073517</v>
      </c>
      <c r="D197" s="17" t="s">
        <v>8970</v>
      </c>
      <c r="E197" s="17" t="s">
        <v>8975</v>
      </c>
      <c r="F197" s="19">
        <v>15855323292</v>
      </c>
      <c r="G197" s="17">
        <v>1</v>
      </c>
      <c r="H197" s="19">
        <v>1.55</v>
      </c>
      <c r="I197" s="19">
        <v>2280</v>
      </c>
      <c r="J197" s="17"/>
      <c r="K197" s="19">
        <v>2002</v>
      </c>
      <c r="L197" s="58">
        <v>718791133041</v>
      </c>
      <c r="M197" s="85"/>
      <c r="N197" s="85"/>
      <c r="O197" s="85"/>
    </row>
    <row r="198" spans="1:15" ht="15" customHeight="1">
      <c r="A198" s="17">
        <v>197</v>
      </c>
      <c r="B198" s="19">
        <v>22837</v>
      </c>
      <c r="C198" s="19">
        <v>80073518</v>
      </c>
      <c r="D198" s="17" t="s">
        <v>8976</v>
      </c>
      <c r="E198" s="17" t="s">
        <v>8977</v>
      </c>
      <c r="F198" s="19">
        <v>13760360115</v>
      </c>
      <c r="G198" s="17">
        <v>1</v>
      </c>
      <c r="H198" s="19">
        <v>4.45</v>
      </c>
      <c r="I198" s="19">
        <v>4836</v>
      </c>
      <c r="J198" s="17"/>
      <c r="K198" s="19">
        <v>2002</v>
      </c>
      <c r="L198" s="58">
        <v>718791133042</v>
      </c>
      <c r="M198" s="85"/>
      <c r="N198" s="85"/>
      <c r="O198" s="85"/>
    </row>
    <row r="199" spans="1:15" ht="15" customHeight="1">
      <c r="A199" s="17">
        <v>198</v>
      </c>
      <c r="B199" s="19">
        <v>22838</v>
      </c>
      <c r="C199" s="19">
        <v>80073519</v>
      </c>
      <c r="D199" s="17" t="s">
        <v>8978</v>
      </c>
      <c r="E199" s="17" t="s">
        <v>8979</v>
      </c>
      <c r="F199" s="19">
        <v>15653027661</v>
      </c>
      <c r="G199" s="17">
        <v>1</v>
      </c>
      <c r="H199" s="19">
        <v>6.1</v>
      </c>
      <c r="I199" s="19">
        <v>7230</v>
      </c>
      <c r="J199" s="17"/>
      <c r="K199" s="19">
        <v>2002</v>
      </c>
      <c r="L199" s="58">
        <v>718791133043</v>
      </c>
      <c r="M199" s="85"/>
      <c r="N199" s="85"/>
      <c r="O199" s="85"/>
    </row>
    <row r="200" spans="1:15" ht="15" customHeight="1">
      <c r="A200" s="17">
        <v>199</v>
      </c>
      <c r="B200" s="19">
        <v>22839</v>
      </c>
      <c r="C200" s="19">
        <v>80073520</v>
      </c>
      <c r="D200" s="17" t="s">
        <v>8976</v>
      </c>
      <c r="E200" s="17" t="s">
        <v>8980</v>
      </c>
      <c r="F200" s="19">
        <v>13684989050</v>
      </c>
      <c r="G200" s="17">
        <v>1</v>
      </c>
      <c r="H200" s="19">
        <v>4.5999999999999996</v>
      </c>
      <c r="I200" s="19">
        <v>4836</v>
      </c>
      <c r="J200" s="17"/>
      <c r="K200" s="19">
        <v>2002</v>
      </c>
      <c r="L200" s="58">
        <v>718791133044</v>
      </c>
      <c r="M200" s="85"/>
      <c r="N200" s="85"/>
      <c r="O200" s="85"/>
    </row>
    <row r="201" spans="1:15" ht="15" customHeight="1">
      <c r="A201" s="17">
        <v>200</v>
      </c>
      <c r="B201" s="19">
        <v>22840</v>
      </c>
      <c r="C201" s="19">
        <v>80073521</v>
      </c>
      <c r="D201" s="17" t="s">
        <v>8893</v>
      </c>
      <c r="E201" s="17" t="s">
        <v>8981</v>
      </c>
      <c r="F201" s="19">
        <v>18661512308</v>
      </c>
      <c r="G201" s="17">
        <v>2</v>
      </c>
      <c r="H201" s="19">
        <v>11.85</v>
      </c>
      <c r="I201" s="19">
        <v>5736</v>
      </c>
      <c r="J201" s="17"/>
      <c r="K201" s="19">
        <v>2002</v>
      </c>
      <c r="L201" s="132" t="s">
        <v>17891</v>
      </c>
      <c r="M201" s="85"/>
      <c r="N201" s="85"/>
      <c r="O201" s="85"/>
    </row>
    <row r="202" spans="1:15" ht="15" customHeight="1">
      <c r="A202" s="17">
        <v>201</v>
      </c>
      <c r="B202" s="19">
        <v>22841</v>
      </c>
      <c r="C202" s="19">
        <v>80073522</v>
      </c>
      <c r="D202" s="17" t="s">
        <v>8893</v>
      </c>
      <c r="E202" s="17" t="s">
        <v>8982</v>
      </c>
      <c r="F202" s="19">
        <v>13869772860</v>
      </c>
      <c r="G202" s="17">
        <v>2</v>
      </c>
      <c r="H202" s="19">
        <v>16.75</v>
      </c>
      <c r="I202" s="19">
        <v>5736</v>
      </c>
      <c r="J202" s="17"/>
      <c r="K202" s="19">
        <v>2002</v>
      </c>
      <c r="L202" s="132" t="s">
        <v>17867</v>
      </c>
      <c r="M202" s="85"/>
      <c r="N202" s="85"/>
      <c r="O202" s="85"/>
    </row>
    <row r="203" spans="1:15" ht="15" customHeight="1">
      <c r="A203" s="17">
        <v>202</v>
      </c>
      <c r="B203" s="19">
        <v>22842</v>
      </c>
      <c r="C203" s="19">
        <v>80073523</v>
      </c>
      <c r="D203" s="17" t="s">
        <v>8983</v>
      </c>
      <c r="E203" s="17" t="s">
        <v>8984</v>
      </c>
      <c r="F203" s="19">
        <v>15955648081</v>
      </c>
      <c r="G203" s="17">
        <v>1</v>
      </c>
      <c r="H203" s="19">
        <v>7.85</v>
      </c>
      <c r="I203" s="19">
        <v>6174</v>
      </c>
      <c r="J203" s="17"/>
      <c r="K203" s="19">
        <v>2002</v>
      </c>
      <c r="L203" s="58">
        <v>718791133049</v>
      </c>
      <c r="M203" s="85"/>
      <c r="N203" s="85"/>
      <c r="O203" s="85"/>
    </row>
    <row r="204" spans="1:15" ht="15" customHeight="1">
      <c r="A204" s="17">
        <v>203</v>
      </c>
      <c r="B204" s="19">
        <v>22843</v>
      </c>
      <c r="C204" s="19">
        <v>80073524</v>
      </c>
      <c r="D204" s="17" t="s">
        <v>8985</v>
      </c>
      <c r="E204" s="17" t="s">
        <v>8986</v>
      </c>
      <c r="F204" s="19">
        <v>15555512230</v>
      </c>
      <c r="G204" s="17">
        <v>1</v>
      </c>
      <c r="H204" s="19">
        <v>10.75</v>
      </c>
      <c r="I204" s="19">
        <v>11880</v>
      </c>
      <c r="J204" s="17"/>
      <c r="K204" s="19">
        <v>2002</v>
      </c>
      <c r="L204" s="58">
        <v>718791133050</v>
      </c>
      <c r="M204" s="85"/>
      <c r="N204" s="85"/>
      <c r="O204" s="85"/>
    </row>
    <row r="205" spans="1:15" ht="15" customHeight="1">
      <c r="A205" s="17">
        <v>204</v>
      </c>
      <c r="B205" s="19">
        <v>22844</v>
      </c>
      <c r="C205" s="19">
        <v>80073525</v>
      </c>
      <c r="D205" s="17" t="s">
        <v>8987</v>
      </c>
      <c r="E205" s="17" t="s">
        <v>8988</v>
      </c>
      <c r="F205" s="19">
        <v>13721039145</v>
      </c>
      <c r="G205" s="17">
        <v>3</v>
      </c>
      <c r="H205" s="19">
        <v>27.75</v>
      </c>
      <c r="I205" s="19">
        <v>29502</v>
      </c>
      <c r="J205" s="17"/>
      <c r="K205" s="19">
        <v>2002</v>
      </c>
      <c r="L205" s="132" t="s">
        <v>17868</v>
      </c>
      <c r="M205" s="85"/>
      <c r="N205" s="85"/>
      <c r="O205" s="85"/>
    </row>
    <row r="206" spans="1:15" ht="15" customHeight="1">
      <c r="A206" s="17">
        <v>205</v>
      </c>
      <c r="B206" s="19">
        <v>22845</v>
      </c>
      <c r="C206" s="19">
        <v>80073526</v>
      </c>
      <c r="D206" s="17" t="s">
        <v>8966</v>
      </c>
      <c r="E206" s="17" t="s">
        <v>8989</v>
      </c>
      <c r="F206" s="19">
        <v>13553007218</v>
      </c>
      <c r="G206" s="17">
        <v>1</v>
      </c>
      <c r="H206" s="19">
        <v>4.2</v>
      </c>
      <c r="I206" s="19">
        <v>4914</v>
      </c>
      <c r="J206" s="17"/>
      <c r="K206" s="19">
        <v>2002</v>
      </c>
      <c r="L206" s="58">
        <v>718791133054</v>
      </c>
      <c r="M206" s="85"/>
      <c r="N206" s="85"/>
      <c r="O206" s="85"/>
    </row>
    <row r="207" spans="1:15" ht="15" customHeight="1">
      <c r="A207" s="17">
        <v>206</v>
      </c>
      <c r="B207" s="19">
        <v>22846</v>
      </c>
      <c r="C207" s="19">
        <v>80073527</v>
      </c>
      <c r="D207" s="17" t="s">
        <v>8840</v>
      </c>
      <c r="E207" s="17" t="s">
        <v>8990</v>
      </c>
      <c r="F207" s="19">
        <v>13553007218</v>
      </c>
      <c r="G207" s="17">
        <v>1</v>
      </c>
      <c r="H207" s="19">
        <v>3.05</v>
      </c>
      <c r="I207" s="19">
        <v>2970</v>
      </c>
      <c r="J207" s="17"/>
      <c r="K207" s="19">
        <v>2002</v>
      </c>
      <c r="L207" s="58">
        <v>718791133055</v>
      </c>
      <c r="M207" s="85"/>
      <c r="N207" s="85"/>
      <c r="O207" s="85"/>
    </row>
    <row r="208" spans="1:15" ht="15" customHeight="1">
      <c r="A208" s="17">
        <v>207</v>
      </c>
      <c r="B208" s="19">
        <v>22847</v>
      </c>
      <c r="C208" s="19">
        <v>80073528</v>
      </c>
      <c r="D208" s="17" t="s">
        <v>8991</v>
      </c>
      <c r="E208" s="17" t="s">
        <v>8992</v>
      </c>
      <c r="F208" s="19">
        <v>13809026111</v>
      </c>
      <c r="G208" s="17">
        <v>1</v>
      </c>
      <c r="H208" s="19">
        <v>7.15</v>
      </c>
      <c r="I208" s="19">
        <v>3954</v>
      </c>
      <c r="J208" s="17"/>
      <c r="K208" s="19">
        <v>2002</v>
      </c>
      <c r="L208" s="58">
        <v>718791133056</v>
      </c>
      <c r="M208" s="85"/>
      <c r="N208" s="85"/>
      <c r="O208" s="85"/>
    </row>
    <row r="209" spans="1:15" ht="15" customHeight="1">
      <c r="A209" s="17">
        <v>208</v>
      </c>
      <c r="B209" s="19">
        <v>22848</v>
      </c>
      <c r="C209" s="19">
        <v>80073529</v>
      </c>
      <c r="D209" s="17" t="s">
        <v>8993</v>
      </c>
      <c r="E209" s="17" t="s">
        <v>8994</v>
      </c>
      <c r="F209" s="19">
        <v>15615506999</v>
      </c>
      <c r="G209" s="17">
        <v>2</v>
      </c>
      <c r="H209" s="19">
        <v>11.35</v>
      </c>
      <c r="I209" s="19">
        <v>5340</v>
      </c>
      <c r="J209" s="17"/>
      <c r="K209" s="19">
        <v>2002</v>
      </c>
      <c r="L209" s="132" t="s">
        <v>17869</v>
      </c>
      <c r="M209" s="85"/>
      <c r="N209" s="85"/>
      <c r="O209" s="85"/>
    </row>
    <row r="210" spans="1:15" ht="15" customHeight="1">
      <c r="A210" s="17">
        <v>209</v>
      </c>
      <c r="B210" s="19">
        <v>22849</v>
      </c>
      <c r="C210" s="19">
        <v>80073530</v>
      </c>
      <c r="D210" s="17" t="s">
        <v>8995</v>
      </c>
      <c r="E210" s="17" t="s">
        <v>8996</v>
      </c>
      <c r="F210" s="19">
        <v>15395557853</v>
      </c>
      <c r="G210" s="17">
        <v>1</v>
      </c>
      <c r="H210" s="19">
        <v>4.2</v>
      </c>
      <c r="I210" s="19">
        <v>2214</v>
      </c>
      <c r="J210" s="17"/>
      <c r="K210" s="19">
        <v>2002</v>
      </c>
      <c r="L210" s="58">
        <v>718791133059</v>
      </c>
      <c r="M210" s="85"/>
      <c r="N210" s="85"/>
      <c r="O210" s="85"/>
    </row>
    <row r="211" spans="1:15" ht="15" customHeight="1">
      <c r="A211" s="17">
        <v>210</v>
      </c>
      <c r="B211" s="19">
        <v>22850</v>
      </c>
      <c r="C211" s="19">
        <v>80073531</v>
      </c>
      <c r="D211" s="17" t="s">
        <v>8997</v>
      </c>
      <c r="E211" s="17" t="s">
        <v>8998</v>
      </c>
      <c r="F211" s="19">
        <v>18563973667</v>
      </c>
      <c r="G211" s="17">
        <v>1</v>
      </c>
      <c r="H211" s="19">
        <v>4.5</v>
      </c>
      <c r="I211" s="19">
        <v>4914</v>
      </c>
      <c r="J211" s="17"/>
      <c r="K211" s="19">
        <v>2002</v>
      </c>
      <c r="L211" s="58">
        <v>718791133060</v>
      </c>
      <c r="M211" s="85"/>
      <c r="N211" s="85"/>
      <c r="O211" s="85"/>
    </row>
    <row r="212" spans="1:15" ht="15" customHeight="1">
      <c r="A212" s="17">
        <v>211</v>
      </c>
      <c r="B212" s="19">
        <v>22851</v>
      </c>
      <c r="C212" s="19">
        <v>80073532</v>
      </c>
      <c r="D212" s="17" t="s">
        <v>8966</v>
      </c>
      <c r="E212" s="17" t="s">
        <v>8999</v>
      </c>
      <c r="F212" s="19">
        <v>13553007218</v>
      </c>
      <c r="G212" s="17">
        <v>1</v>
      </c>
      <c r="H212" s="19">
        <v>4.1500000000000004</v>
      </c>
      <c r="I212" s="19">
        <v>4914</v>
      </c>
      <c r="J212" s="17"/>
      <c r="K212" s="19">
        <v>2002</v>
      </c>
      <c r="L212" s="58">
        <v>718791133061</v>
      </c>
      <c r="M212" s="85"/>
      <c r="N212" s="85"/>
      <c r="O212" s="85"/>
    </row>
    <row r="213" spans="1:15" ht="15" customHeight="1">
      <c r="A213" s="17">
        <v>212</v>
      </c>
      <c r="B213" s="19">
        <v>22852</v>
      </c>
      <c r="C213" s="19">
        <v>80073533</v>
      </c>
      <c r="D213" s="17" t="s">
        <v>9000</v>
      </c>
      <c r="E213" s="17" t="s">
        <v>9001</v>
      </c>
      <c r="F213" s="19">
        <v>13966879337</v>
      </c>
      <c r="G213" s="17">
        <v>1</v>
      </c>
      <c r="H213" s="19">
        <v>7.1</v>
      </c>
      <c r="I213" s="19">
        <v>3126</v>
      </c>
      <c r="J213" s="17"/>
      <c r="K213" s="19">
        <v>2002</v>
      </c>
      <c r="L213" s="58">
        <v>718791133062</v>
      </c>
      <c r="M213" s="85"/>
      <c r="N213" s="85"/>
      <c r="O213" s="85"/>
    </row>
    <row r="214" spans="1:15" ht="15" customHeight="1">
      <c r="A214" s="17">
        <v>213</v>
      </c>
      <c r="B214" s="19">
        <v>22853</v>
      </c>
      <c r="C214" s="19">
        <v>80073534</v>
      </c>
      <c r="D214" s="17" t="s">
        <v>8777</v>
      </c>
      <c r="E214" s="17" t="s">
        <v>9002</v>
      </c>
      <c r="F214" s="19">
        <v>13793236860</v>
      </c>
      <c r="G214" s="17">
        <v>1</v>
      </c>
      <c r="H214" s="19">
        <v>3.25</v>
      </c>
      <c r="I214" s="19">
        <v>2970</v>
      </c>
      <c r="J214" s="17"/>
      <c r="K214" s="19">
        <v>2002</v>
      </c>
      <c r="L214" s="58">
        <v>718791133063</v>
      </c>
      <c r="M214" s="85"/>
      <c r="N214" s="85"/>
      <c r="O214" s="85"/>
    </row>
    <row r="215" spans="1:15" ht="15" customHeight="1">
      <c r="A215" s="17">
        <v>214</v>
      </c>
      <c r="B215" s="19">
        <v>22854</v>
      </c>
      <c r="C215" s="19">
        <v>80073535</v>
      </c>
      <c r="D215" s="17" t="s">
        <v>8959</v>
      </c>
      <c r="E215" s="17" t="s">
        <v>9003</v>
      </c>
      <c r="F215" s="19">
        <v>15552071106</v>
      </c>
      <c r="G215" s="17">
        <v>1</v>
      </c>
      <c r="H215" s="19">
        <v>6.4</v>
      </c>
      <c r="I215" s="19">
        <v>7230</v>
      </c>
      <c r="J215" s="17"/>
      <c r="K215" s="19">
        <v>2002</v>
      </c>
      <c r="L215" s="58">
        <v>718791133064</v>
      </c>
      <c r="M215" s="85"/>
      <c r="N215" s="85"/>
      <c r="O215" s="85"/>
    </row>
    <row r="216" spans="1:15" ht="15" customHeight="1">
      <c r="A216" s="17">
        <v>215</v>
      </c>
      <c r="B216" s="19">
        <v>22855</v>
      </c>
      <c r="C216" s="19">
        <v>80073536</v>
      </c>
      <c r="D216" s="17" t="s">
        <v>9004</v>
      </c>
      <c r="E216" s="17" t="s">
        <v>9005</v>
      </c>
      <c r="F216" s="19">
        <v>13814537771</v>
      </c>
      <c r="G216" s="17">
        <v>1</v>
      </c>
      <c r="H216" s="19">
        <v>8.1</v>
      </c>
      <c r="I216" s="19">
        <v>6690</v>
      </c>
      <c r="J216" s="17"/>
      <c r="K216" s="19">
        <v>2002</v>
      </c>
      <c r="L216" s="58">
        <v>718791133065</v>
      </c>
      <c r="M216" s="85"/>
      <c r="N216" s="85"/>
      <c r="O216" s="85"/>
    </row>
    <row r="217" spans="1:15" ht="15" customHeight="1">
      <c r="A217" s="17">
        <v>216</v>
      </c>
      <c r="B217" s="19">
        <v>22856</v>
      </c>
      <c r="C217" s="19">
        <v>80073537</v>
      </c>
      <c r="D217" s="17" t="s">
        <v>9006</v>
      </c>
      <c r="E217" s="17" t="s">
        <v>9007</v>
      </c>
      <c r="F217" s="19">
        <v>15874187715</v>
      </c>
      <c r="G217" s="17">
        <v>1</v>
      </c>
      <c r="H217" s="19">
        <v>5.4</v>
      </c>
      <c r="I217" s="19">
        <v>6162</v>
      </c>
      <c r="J217" s="17"/>
      <c r="K217" s="19">
        <v>2002</v>
      </c>
      <c r="L217" s="58">
        <v>718791133066</v>
      </c>
      <c r="M217" s="85"/>
      <c r="N217" s="85"/>
      <c r="O217" s="85"/>
    </row>
    <row r="218" spans="1:15" ht="15" customHeight="1">
      <c r="A218" s="17">
        <v>217</v>
      </c>
      <c r="B218" s="19">
        <v>22857</v>
      </c>
      <c r="C218" s="19">
        <v>80073538</v>
      </c>
      <c r="D218" s="17" t="s">
        <v>9008</v>
      </c>
      <c r="E218" s="17" t="s">
        <v>9009</v>
      </c>
      <c r="F218" s="19">
        <v>18900585866</v>
      </c>
      <c r="G218" s="17">
        <v>1</v>
      </c>
      <c r="H218" s="19">
        <v>6.25</v>
      </c>
      <c r="I218" s="19">
        <v>4236</v>
      </c>
      <c r="J218" s="17"/>
      <c r="K218" s="19">
        <v>2002</v>
      </c>
      <c r="L218" s="58">
        <v>718791133067</v>
      </c>
      <c r="M218" s="85"/>
      <c r="N218" s="85"/>
      <c r="O218" s="85"/>
    </row>
    <row r="219" spans="1:15" ht="15" customHeight="1">
      <c r="A219" s="17">
        <v>218</v>
      </c>
      <c r="B219" s="19">
        <v>22858</v>
      </c>
      <c r="C219" s="19">
        <v>80073539</v>
      </c>
      <c r="D219" s="17" t="s">
        <v>9010</v>
      </c>
      <c r="E219" s="17" t="s">
        <v>9011</v>
      </c>
      <c r="F219" s="19">
        <v>13955874822</v>
      </c>
      <c r="G219" s="17">
        <v>1</v>
      </c>
      <c r="H219" s="19">
        <v>6.5</v>
      </c>
      <c r="I219" s="19">
        <v>4632</v>
      </c>
      <c r="J219" s="17"/>
      <c r="K219" s="19">
        <v>2002</v>
      </c>
      <c r="L219" s="58">
        <v>718791133068</v>
      </c>
      <c r="M219" s="85"/>
      <c r="N219" s="85"/>
      <c r="O219" s="85"/>
    </row>
    <row r="220" spans="1:15" ht="15" customHeight="1">
      <c r="A220" s="17">
        <v>219</v>
      </c>
      <c r="B220" s="19">
        <v>22859</v>
      </c>
      <c r="C220" s="19">
        <v>80073540</v>
      </c>
      <c r="D220" s="17" t="s">
        <v>8915</v>
      </c>
      <c r="E220" s="17" t="s">
        <v>9012</v>
      </c>
      <c r="F220" s="19">
        <v>18306912468</v>
      </c>
      <c r="G220" s="17">
        <v>1</v>
      </c>
      <c r="H220" s="19">
        <v>4.2</v>
      </c>
      <c r="I220" s="19">
        <v>4914</v>
      </c>
      <c r="J220" s="17"/>
      <c r="K220" s="19">
        <v>2002</v>
      </c>
      <c r="L220" s="58">
        <v>718791133069</v>
      </c>
      <c r="M220" s="85"/>
      <c r="N220" s="85"/>
      <c r="O220" s="85"/>
    </row>
    <row r="221" spans="1:15" ht="15" customHeight="1">
      <c r="A221" s="17">
        <v>220</v>
      </c>
      <c r="B221" s="19">
        <v>22860</v>
      </c>
      <c r="C221" s="19">
        <v>80073541</v>
      </c>
      <c r="D221" s="17" t="s">
        <v>9013</v>
      </c>
      <c r="E221" s="17" t="s">
        <v>9014</v>
      </c>
      <c r="F221" s="19">
        <v>13793006060</v>
      </c>
      <c r="G221" s="17">
        <v>1</v>
      </c>
      <c r="H221" s="19">
        <v>8.6999999999999993</v>
      </c>
      <c r="I221" s="19">
        <v>7406</v>
      </c>
      <c r="J221" s="17"/>
      <c r="K221" s="19">
        <v>2002</v>
      </c>
      <c r="L221" s="58">
        <v>718791133070</v>
      </c>
      <c r="M221" s="85"/>
      <c r="N221" s="85"/>
      <c r="O221" s="85"/>
    </row>
    <row r="222" spans="1:15" ht="15" customHeight="1">
      <c r="A222" s="17">
        <v>221</v>
      </c>
      <c r="B222" s="19">
        <v>22861</v>
      </c>
      <c r="C222" s="19">
        <v>80073542</v>
      </c>
      <c r="D222" s="17" t="s">
        <v>9015</v>
      </c>
      <c r="E222" s="17" t="s">
        <v>9016</v>
      </c>
      <c r="F222" s="19">
        <v>13855872019</v>
      </c>
      <c r="G222" s="17">
        <v>1</v>
      </c>
      <c r="H222" s="19">
        <v>6.4</v>
      </c>
      <c r="I222" s="19">
        <v>3780</v>
      </c>
      <c r="J222" s="17"/>
      <c r="K222" s="19">
        <v>2002</v>
      </c>
      <c r="L222" s="58">
        <v>718791133071</v>
      </c>
      <c r="M222" s="85"/>
      <c r="N222" s="85"/>
      <c r="O222" s="85"/>
    </row>
    <row r="223" spans="1:15" ht="15" customHeight="1">
      <c r="A223" s="17">
        <v>222</v>
      </c>
      <c r="B223" s="19">
        <v>22862</v>
      </c>
      <c r="C223" s="19">
        <v>80073543</v>
      </c>
      <c r="D223" s="17" t="s">
        <v>8805</v>
      </c>
      <c r="E223" s="17" t="s">
        <v>9017</v>
      </c>
      <c r="F223" s="19">
        <v>13953200767</v>
      </c>
      <c r="G223" s="17">
        <v>1</v>
      </c>
      <c r="H223" s="19">
        <v>4.3</v>
      </c>
      <c r="I223" s="19">
        <v>4914</v>
      </c>
      <c r="J223" s="17"/>
      <c r="K223" s="19">
        <v>2002</v>
      </c>
      <c r="L223" s="58">
        <v>718791133072</v>
      </c>
      <c r="M223" s="85"/>
      <c r="N223" s="85"/>
      <c r="O223" s="85"/>
    </row>
    <row r="224" spans="1:15" ht="15" customHeight="1">
      <c r="A224" s="17">
        <v>223</v>
      </c>
      <c r="B224" s="19">
        <v>22863</v>
      </c>
      <c r="C224" s="19">
        <v>80073544</v>
      </c>
      <c r="D224" s="17" t="s">
        <v>9018</v>
      </c>
      <c r="E224" s="17" t="s">
        <v>9019</v>
      </c>
      <c r="F224" s="19">
        <v>13956421382</v>
      </c>
      <c r="G224" s="17">
        <v>1</v>
      </c>
      <c r="H224" s="19">
        <v>3.5</v>
      </c>
      <c r="I224" s="19">
        <v>4446</v>
      </c>
      <c r="J224" s="17"/>
      <c r="K224" s="19">
        <v>2002</v>
      </c>
      <c r="L224" s="58">
        <v>718791133073</v>
      </c>
      <c r="M224" s="85"/>
      <c r="N224" s="85"/>
      <c r="O224" s="85"/>
    </row>
    <row r="225" spans="1:15" ht="15" customHeight="1">
      <c r="A225" s="17">
        <v>224</v>
      </c>
      <c r="B225" s="19">
        <v>22864</v>
      </c>
      <c r="C225" s="19">
        <v>80073545</v>
      </c>
      <c r="D225" s="17" t="s">
        <v>8959</v>
      </c>
      <c r="E225" s="17" t="s">
        <v>9020</v>
      </c>
      <c r="F225" s="19">
        <v>18953003329</v>
      </c>
      <c r="G225" s="17">
        <v>1</v>
      </c>
      <c r="H225" s="19">
        <v>6.35</v>
      </c>
      <c r="I225" s="19">
        <v>7626</v>
      </c>
      <c r="J225" s="17"/>
      <c r="K225" s="19">
        <v>2002</v>
      </c>
      <c r="L225" s="58">
        <v>718791133074</v>
      </c>
      <c r="M225" s="85"/>
      <c r="N225" s="85"/>
      <c r="O225" s="85"/>
    </row>
    <row r="226" spans="1:15" ht="15" customHeight="1">
      <c r="A226" s="17">
        <v>225</v>
      </c>
      <c r="B226" s="19">
        <v>22865</v>
      </c>
      <c r="C226" s="19">
        <v>80073546</v>
      </c>
      <c r="D226" s="17" t="s">
        <v>9021</v>
      </c>
      <c r="E226" s="17" t="s">
        <v>9022</v>
      </c>
      <c r="F226" s="19">
        <v>13953200767</v>
      </c>
      <c r="G226" s="17">
        <v>1</v>
      </c>
      <c r="H226" s="19">
        <v>4.5999999999999996</v>
      </c>
      <c r="I226" s="19">
        <v>4914</v>
      </c>
      <c r="J226" s="17"/>
      <c r="K226" s="19">
        <v>2002</v>
      </c>
      <c r="L226" s="58">
        <v>718791133075</v>
      </c>
      <c r="M226" s="85"/>
      <c r="N226" s="85"/>
      <c r="O226" s="85"/>
    </row>
    <row r="227" spans="1:15" ht="15" customHeight="1">
      <c r="A227" s="17">
        <v>226</v>
      </c>
      <c r="B227" s="19">
        <v>22866</v>
      </c>
      <c r="C227" s="19">
        <v>80073547</v>
      </c>
      <c r="D227" s="17" t="s">
        <v>8805</v>
      </c>
      <c r="E227" s="17" t="s">
        <v>9023</v>
      </c>
      <c r="F227" s="19">
        <v>13953200767</v>
      </c>
      <c r="G227" s="17">
        <v>1</v>
      </c>
      <c r="H227" s="19">
        <v>4.25</v>
      </c>
      <c r="I227" s="19">
        <v>4914</v>
      </c>
      <c r="J227" s="17"/>
      <c r="K227" s="19">
        <v>2002</v>
      </c>
      <c r="L227" s="58">
        <v>718791133076</v>
      </c>
      <c r="M227" s="85"/>
      <c r="N227" s="85"/>
      <c r="O227" s="85"/>
    </row>
    <row r="228" spans="1:15" ht="15" customHeight="1">
      <c r="A228" s="17">
        <v>227</v>
      </c>
      <c r="B228" s="19">
        <v>22867</v>
      </c>
      <c r="C228" s="19">
        <v>80073548</v>
      </c>
      <c r="D228" s="17" t="s">
        <v>9024</v>
      </c>
      <c r="E228" s="17" t="s">
        <v>9025</v>
      </c>
      <c r="F228" s="19">
        <v>13956791227</v>
      </c>
      <c r="G228" s="17">
        <v>1</v>
      </c>
      <c r="H228" s="19">
        <v>6.45</v>
      </c>
      <c r="I228" s="19">
        <v>4236</v>
      </c>
      <c r="J228" s="17"/>
      <c r="K228" s="19">
        <v>2002</v>
      </c>
      <c r="L228" s="58">
        <v>718791133077</v>
      </c>
      <c r="M228" s="85"/>
      <c r="N228" s="85"/>
      <c r="O228" s="85"/>
    </row>
    <row r="229" spans="1:15" ht="15" customHeight="1">
      <c r="A229" s="17">
        <v>228</v>
      </c>
      <c r="B229" s="19">
        <v>22868</v>
      </c>
      <c r="C229" s="19">
        <v>80073549</v>
      </c>
      <c r="D229" s="17" t="s">
        <v>8840</v>
      </c>
      <c r="E229" s="17" t="s">
        <v>9026</v>
      </c>
      <c r="F229" s="19">
        <v>13953200767</v>
      </c>
      <c r="G229" s="17">
        <v>1</v>
      </c>
      <c r="H229" s="19">
        <v>3.55</v>
      </c>
      <c r="I229" s="19">
        <v>2970</v>
      </c>
      <c r="J229" s="17"/>
      <c r="K229" s="19">
        <v>2002</v>
      </c>
      <c r="L229" s="58">
        <v>718791133078</v>
      </c>
      <c r="M229" s="85"/>
      <c r="N229" s="85"/>
      <c r="O229" s="85"/>
    </row>
    <row r="230" spans="1:15" ht="15" customHeight="1">
      <c r="A230" s="17">
        <v>229</v>
      </c>
      <c r="B230" s="19">
        <v>22869</v>
      </c>
      <c r="C230" s="19">
        <v>80073550</v>
      </c>
      <c r="D230" s="17" t="s">
        <v>9027</v>
      </c>
      <c r="E230" s="17" t="s">
        <v>9028</v>
      </c>
      <c r="F230" s="19">
        <v>18652910732</v>
      </c>
      <c r="G230" s="17">
        <v>2</v>
      </c>
      <c r="H230" s="19">
        <v>12.15</v>
      </c>
      <c r="I230" s="19">
        <v>13866</v>
      </c>
      <c r="J230" s="17"/>
      <c r="K230" s="19">
        <v>2002</v>
      </c>
      <c r="L230" s="132" t="s">
        <v>17892</v>
      </c>
      <c r="M230" s="85"/>
      <c r="N230" s="85"/>
      <c r="O230" s="85"/>
    </row>
    <row r="231" spans="1:15" ht="15" customHeight="1">
      <c r="A231" s="17">
        <v>230</v>
      </c>
      <c r="B231" s="19">
        <v>22870</v>
      </c>
      <c r="C231" s="19">
        <v>80073551</v>
      </c>
      <c r="D231" s="17" t="s">
        <v>8959</v>
      </c>
      <c r="E231" s="17" t="s">
        <v>9029</v>
      </c>
      <c r="F231" s="19">
        <v>18963051150</v>
      </c>
      <c r="G231" s="17">
        <v>1</v>
      </c>
      <c r="H231" s="19">
        <v>6.4</v>
      </c>
      <c r="I231" s="19">
        <v>7230</v>
      </c>
      <c r="J231" s="17"/>
      <c r="K231" s="19">
        <v>2002</v>
      </c>
      <c r="L231" s="58">
        <v>718791133081</v>
      </c>
      <c r="M231" s="85"/>
      <c r="N231" s="85"/>
      <c r="O231" s="85"/>
    </row>
    <row r="232" spans="1:15" ht="15" customHeight="1">
      <c r="A232" s="17">
        <v>231</v>
      </c>
      <c r="B232" s="19">
        <v>22871</v>
      </c>
      <c r="C232" s="19">
        <v>80073552</v>
      </c>
      <c r="D232" s="17" t="s">
        <v>9030</v>
      </c>
      <c r="E232" s="17" t="s">
        <v>9031</v>
      </c>
      <c r="F232" s="19">
        <v>18602532518</v>
      </c>
      <c r="G232" s="17">
        <v>1</v>
      </c>
      <c r="H232" s="19">
        <v>6</v>
      </c>
      <c r="I232" s="19">
        <v>4056</v>
      </c>
      <c r="J232" s="17"/>
      <c r="K232" s="19">
        <v>2002</v>
      </c>
      <c r="L232" s="58">
        <v>718791133082</v>
      </c>
      <c r="M232" s="85"/>
      <c r="N232" s="85"/>
      <c r="O232" s="85"/>
    </row>
    <row r="233" spans="1:15" ht="15" customHeight="1">
      <c r="A233" s="17">
        <v>232</v>
      </c>
      <c r="B233" s="19">
        <v>22872</v>
      </c>
      <c r="C233" s="19">
        <v>80073553</v>
      </c>
      <c r="D233" s="17" t="s">
        <v>8756</v>
      </c>
      <c r="E233" s="17" t="s">
        <v>8757</v>
      </c>
      <c r="F233" s="19">
        <v>13563862178</v>
      </c>
      <c r="G233" s="17">
        <v>1</v>
      </c>
      <c r="H233" s="19">
        <v>8.75</v>
      </c>
      <c r="I233" s="19">
        <v>2664</v>
      </c>
      <c r="J233" s="17"/>
      <c r="K233" s="19">
        <v>2002</v>
      </c>
      <c r="L233" s="58">
        <v>718791133083</v>
      </c>
      <c r="M233" s="85"/>
      <c r="N233" s="85"/>
      <c r="O233" s="85"/>
    </row>
    <row r="234" spans="1:15" ht="15" customHeight="1">
      <c r="A234" s="17">
        <v>233</v>
      </c>
      <c r="B234" s="19">
        <v>22873</v>
      </c>
      <c r="C234" s="19">
        <v>80073554</v>
      </c>
      <c r="D234" s="17" t="s">
        <v>8805</v>
      </c>
      <c r="E234" s="17" t="s">
        <v>9032</v>
      </c>
      <c r="F234" s="19">
        <v>13793236860</v>
      </c>
      <c r="G234" s="17">
        <v>1</v>
      </c>
      <c r="H234" s="19">
        <v>4.6500000000000004</v>
      </c>
      <c r="I234" s="19">
        <v>4914</v>
      </c>
      <c r="J234" s="17"/>
      <c r="K234" s="19">
        <v>2002</v>
      </c>
      <c r="L234" s="58">
        <v>718791133084</v>
      </c>
      <c r="M234" s="85"/>
      <c r="N234" s="85"/>
      <c r="O234" s="85"/>
    </row>
    <row r="235" spans="1:15" ht="15" customHeight="1">
      <c r="A235" s="17">
        <v>234</v>
      </c>
      <c r="B235" s="19">
        <v>22874</v>
      </c>
      <c r="C235" s="19">
        <v>80073555</v>
      </c>
      <c r="D235" s="17" t="s">
        <v>9033</v>
      </c>
      <c r="E235" s="17" t="s">
        <v>9034</v>
      </c>
      <c r="F235" s="19">
        <v>13853040111</v>
      </c>
      <c r="G235" s="17">
        <v>4</v>
      </c>
      <c r="H235" s="19">
        <v>32.64</v>
      </c>
      <c r="I235" s="19">
        <v>5340</v>
      </c>
      <c r="J235" s="17"/>
      <c r="K235" s="19">
        <v>2002</v>
      </c>
      <c r="L235" s="132" t="s">
        <v>17870</v>
      </c>
      <c r="M235" s="85"/>
      <c r="N235" s="85"/>
      <c r="O235" s="85"/>
    </row>
    <row r="236" spans="1:15" ht="15" customHeight="1">
      <c r="A236" s="17">
        <v>235</v>
      </c>
      <c r="B236" s="19">
        <v>22875</v>
      </c>
      <c r="C236" s="19">
        <v>80073556</v>
      </c>
      <c r="D236" s="17" t="s">
        <v>8840</v>
      </c>
      <c r="E236" s="17" t="s">
        <v>9035</v>
      </c>
      <c r="F236" s="19">
        <v>13793236860</v>
      </c>
      <c r="G236" s="17">
        <v>1</v>
      </c>
      <c r="H236" s="19">
        <v>4.3</v>
      </c>
      <c r="I236" s="19">
        <v>4914</v>
      </c>
      <c r="J236" s="17"/>
      <c r="K236" s="19">
        <v>2002</v>
      </c>
      <c r="L236" s="58">
        <v>718791133089</v>
      </c>
      <c r="M236" s="85"/>
      <c r="N236" s="85"/>
      <c r="O236" s="85"/>
    </row>
    <row r="237" spans="1:15" ht="15" customHeight="1">
      <c r="A237" s="17">
        <v>236</v>
      </c>
      <c r="B237" s="19">
        <v>22876</v>
      </c>
      <c r="C237" s="19">
        <v>80073557</v>
      </c>
      <c r="D237" s="17" t="s">
        <v>9036</v>
      </c>
      <c r="E237" s="17" t="s">
        <v>9037</v>
      </c>
      <c r="F237" s="19">
        <v>13583063555</v>
      </c>
      <c r="G237" s="17">
        <v>4</v>
      </c>
      <c r="H237" s="19">
        <v>33.79</v>
      </c>
      <c r="I237" s="19">
        <v>6012</v>
      </c>
      <c r="J237" s="17"/>
      <c r="K237" s="19">
        <v>2002</v>
      </c>
      <c r="L237" s="132" t="s">
        <v>17871</v>
      </c>
      <c r="M237" s="85"/>
      <c r="N237" s="85"/>
      <c r="O237" s="85"/>
    </row>
    <row r="238" spans="1:15" ht="15" customHeight="1">
      <c r="A238" s="17">
        <v>237</v>
      </c>
      <c r="B238" s="19">
        <v>22877</v>
      </c>
      <c r="C238" s="19">
        <v>80073558</v>
      </c>
      <c r="D238" s="17" t="s">
        <v>8799</v>
      </c>
      <c r="E238" s="17" t="s">
        <v>9038</v>
      </c>
      <c r="F238" s="19">
        <v>18563973667</v>
      </c>
      <c r="G238" s="17">
        <v>1</v>
      </c>
      <c r="H238" s="19">
        <v>4.55</v>
      </c>
      <c r="I238" s="19">
        <v>4914</v>
      </c>
      <c r="J238" s="17"/>
      <c r="K238" s="19">
        <v>2002</v>
      </c>
      <c r="L238" s="58">
        <v>718791133094</v>
      </c>
      <c r="M238" s="85"/>
      <c r="N238" s="85"/>
      <c r="O238" s="85"/>
    </row>
    <row r="239" spans="1:15" ht="15" customHeight="1">
      <c r="A239" s="17">
        <v>238</v>
      </c>
      <c r="B239" s="19">
        <v>22878</v>
      </c>
      <c r="C239" s="19">
        <v>80073559</v>
      </c>
      <c r="D239" s="17" t="s">
        <v>8799</v>
      </c>
      <c r="E239" s="17" t="s">
        <v>9039</v>
      </c>
      <c r="F239" s="19">
        <v>18563973667</v>
      </c>
      <c r="G239" s="17">
        <v>1</v>
      </c>
      <c r="H239" s="19">
        <v>3.2</v>
      </c>
      <c r="I239" s="19">
        <v>2970</v>
      </c>
      <c r="J239" s="17"/>
      <c r="K239" s="19">
        <v>2002</v>
      </c>
      <c r="L239" s="58">
        <v>718791133095</v>
      </c>
      <c r="M239" s="85"/>
      <c r="N239" s="85"/>
      <c r="O239" s="85"/>
    </row>
    <row r="240" spans="1:15" ht="15" customHeight="1">
      <c r="A240" s="17">
        <v>239</v>
      </c>
      <c r="B240" s="19">
        <v>22879</v>
      </c>
      <c r="C240" s="19">
        <v>80073560</v>
      </c>
      <c r="D240" s="17" t="s">
        <v>9040</v>
      </c>
      <c r="E240" s="17" t="s">
        <v>9041</v>
      </c>
      <c r="F240" s="19">
        <v>13583038688</v>
      </c>
      <c r="G240" s="17">
        <v>4</v>
      </c>
      <c r="H240" s="19">
        <v>34.21</v>
      </c>
      <c r="I240" s="19">
        <v>11784</v>
      </c>
      <c r="J240" s="17"/>
      <c r="K240" s="19">
        <v>2002</v>
      </c>
      <c r="L240" s="132" t="s">
        <v>17872</v>
      </c>
      <c r="M240" s="85"/>
      <c r="N240" s="85"/>
      <c r="O240" s="85"/>
    </row>
    <row r="241" spans="1:15" ht="15" customHeight="1">
      <c r="A241" s="17">
        <v>240</v>
      </c>
      <c r="B241" s="19">
        <v>22880</v>
      </c>
      <c r="C241" s="19">
        <v>80073561</v>
      </c>
      <c r="D241" s="17" t="s">
        <v>8970</v>
      </c>
      <c r="E241" s="17" t="s">
        <v>9042</v>
      </c>
      <c r="F241" s="19">
        <v>13771712177</v>
      </c>
      <c r="G241" s="17">
        <v>1</v>
      </c>
      <c r="H241" s="19">
        <v>4.8</v>
      </c>
      <c r="I241" s="19">
        <v>4836</v>
      </c>
      <c r="J241" s="17"/>
      <c r="K241" s="19">
        <v>2002</v>
      </c>
      <c r="L241" s="58">
        <v>718791133100</v>
      </c>
      <c r="M241" s="85"/>
      <c r="N241" s="85"/>
      <c r="O241" s="85"/>
    </row>
    <row r="242" spans="1:15" ht="15" customHeight="1">
      <c r="A242" s="17">
        <v>241</v>
      </c>
      <c r="B242" s="19">
        <v>22881</v>
      </c>
      <c r="C242" s="19">
        <v>80073562</v>
      </c>
      <c r="D242" s="17" t="s">
        <v>9043</v>
      </c>
      <c r="E242" s="17" t="s">
        <v>9044</v>
      </c>
      <c r="F242" s="19">
        <v>18369018259</v>
      </c>
      <c r="G242" s="17">
        <v>2</v>
      </c>
      <c r="H242" s="19">
        <v>16.88</v>
      </c>
      <c r="I242" s="19">
        <v>5214</v>
      </c>
      <c r="J242" s="17"/>
      <c r="K242" s="19">
        <v>2002</v>
      </c>
      <c r="L242" s="132" t="s">
        <v>17893</v>
      </c>
      <c r="M242" s="85"/>
      <c r="N242" s="85"/>
      <c r="O242" s="85"/>
    </row>
    <row r="243" spans="1:15" ht="15" customHeight="1">
      <c r="A243" s="17">
        <v>242</v>
      </c>
      <c r="B243" s="19">
        <v>22882</v>
      </c>
      <c r="C243" s="19">
        <v>80073563</v>
      </c>
      <c r="D243" s="17" t="s">
        <v>9045</v>
      </c>
      <c r="E243" s="17" t="s">
        <v>9046</v>
      </c>
      <c r="F243" s="19">
        <v>13793236860</v>
      </c>
      <c r="G243" s="17">
        <v>1</v>
      </c>
      <c r="H243" s="19">
        <v>3.1</v>
      </c>
      <c r="I243" s="19">
        <v>2970</v>
      </c>
      <c r="J243" s="17"/>
      <c r="K243" s="19">
        <v>2002</v>
      </c>
      <c r="L243" s="58">
        <v>718791133103</v>
      </c>
      <c r="M243" s="85"/>
      <c r="N243" s="85"/>
      <c r="O243" s="85"/>
    </row>
    <row r="244" spans="1:15" ht="15" customHeight="1">
      <c r="A244" s="17">
        <v>243</v>
      </c>
      <c r="B244" s="19">
        <v>22883</v>
      </c>
      <c r="C244" s="19">
        <v>80073564</v>
      </c>
      <c r="D244" s="17" t="s">
        <v>8966</v>
      </c>
      <c r="E244" s="17" t="s">
        <v>9047</v>
      </c>
      <c r="F244" s="19">
        <v>13793236860</v>
      </c>
      <c r="G244" s="17">
        <v>1</v>
      </c>
      <c r="H244" s="19">
        <v>4.3</v>
      </c>
      <c r="I244" s="19">
        <v>4914</v>
      </c>
      <c r="J244" s="17"/>
      <c r="K244" s="19">
        <v>2002</v>
      </c>
      <c r="L244" s="58">
        <v>718791133104</v>
      </c>
      <c r="M244" s="85"/>
      <c r="N244" s="85"/>
      <c r="O244" s="85"/>
    </row>
    <row r="245" spans="1:15" ht="15" customHeight="1">
      <c r="A245" s="17">
        <v>244</v>
      </c>
      <c r="B245" s="19">
        <v>22884</v>
      </c>
      <c r="C245" s="19">
        <v>80073565</v>
      </c>
      <c r="D245" s="17" t="s">
        <v>9045</v>
      </c>
      <c r="E245" s="17" t="s">
        <v>9048</v>
      </c>
      <c r="F245" s="19">
        <v>13793236861</v>
      </c>
      <c r="G245" s="17">
        <v>1</v>
      </c>
      <c r="H245" s="19">
        <v>3</v>
      </c>
      <c r="I245" s="19">
        <v>2970</v>
      </c>
      <c r="J245" s="17"/>
      <c r="K245" s="19">
        <v>2002</v>
      </c>
      <c r="L245" s="58">
        <v>718791133105</v>
      </c>
      <c r="M245" s="85"/>
      <c r="N245" s="85"/>
      <c r="O245" s="85"/>
    </row>
    <row r="246" spans="1:15" ht="15" customHeight="1">
      <c r="A246" s="17">
        <v>245</v>
      </c>
      <c r="B246" s="19">
        <v>22885</v>
      </c>
      <c r="C246" s="19">
        <v>80073566</v>
      </c>
      <c r="D246" s="17" t="s">
        <v>8966</v>
      </c>
      <c r="E246" s="17" t="s">
        <v>9049</v>
      </c>
      <c r="F246" s="19">
        <v>13793236861</v>
      </c>
      <c r="G246" s="17">
        <v>1</v>
      </c>
      <c r="H246" s="19">
        <v>4.5</v>
      </c>
      <c r="I246" s="19">
        <v>4914</v>
      </c>
      <c r="J246" s="17"/>
      <c r="K246" s="19">
        <v>2002</v>
      </c>
      <c r="L246" s="58">
        <v>718791133106</v>
      </c>
      <c r="M246" s="85"/>
      <c r="N246" s="85"/>
      <c r="O246" s="85"/>
    </row>
    <row r="247" spans="1:15" ht="15" customHeight="1">
      <c r="A247" s="17">
        <v>246</v>
      </c>
      <c r="B247" s="19">
        <v>22886</v>
      </c>
      <c r="C247" s="19">
        <v>80073567</v>
      </c>
      <c r="D247" s="17" t="s">
        <v>9045</v>
      </c>
      <c r="E247" s="17" t="s">
        <v>9050</v>
      </c>
      <c r="F247" s="19">
        <v>13793236861</v>
      </c>
      <c r="G247" s="17">
        <v>1</v>
      </c>
      <c r="H247" s="19">
        <v>4.3</v>
      </c>
      <c r="I247" s="19">
        <v>4914</v>
      </c>
      <c r="J247" s="17"/>
      <c r="K247" s="19">
        <v>2002</v>
      </c>
      <c r="L247" s="58">
        <v>718791133107</v>
      </c>
      <c r="M247" s="85"/>
      <c r="N247" s="85"/>
      <c r="O247" s="85"/>
    </row>
    <row r="248" spans="1:15" ht="15" customHeight="1">
      <c r="A248" s="17">
        <v>247</v>
      </c>
      <c r="B248" s="19">
        <v>22887</v>
      </c>
      <c r="C248" s="19">
        <v>80073568</v>
      </c>
      <c r="D248" s="17" t="s">
        <v>8840</v>
      </c>
      <c r="E248" s="17" t="s">
        <v>9051</v>
      </c>
      <c r="F248" s="19">
        <v>13793236861</v>
      </c>
      <c r="G248" s="17">
        <v>1</v>
      </c>
      <c r="H248" s="19">
        <v>2.65</v>
      </c>
      <c r="I248" s="19">
        <v>2970</v>
      </c>
      <c r="J248" s="17"/>
      <c r="K248" s="19">
        <v>2002</v>
      </c>
      <c r="L248" s="58">
        <v>718791133108</v>
      </c>
      <c r="M248" s="85"/>
      <c r="N248" s="85"/>
      <c r="O248" s="85"/>
    </row>
    <row r="249" spans="1:15" ht="15" customHeight="1">
      <c r="A249" s="17">
        <v>248</v>
      </c>
      <c r="B249" s="19">
        <v>22888</v>
      </c>
      <c r="C249" s="19">
        <v>80073569</v>
      </c>
      <c r="D249" s="17" t="s">
        <v>8886</v>
      </c>
      <c r="E249" s="17" t="s">
        <v>9052</v>
      </c>
      <c r="F249" s="19">
        <v>13953296662</v>
      </c>
      <c r="G249" s="17">
        <v>1</v>
      </c>
      <c r="H249" s="19">
        <v>2.75</v>
      </c>
      <c r="I249" s="19">
        <v>2970</v>
      </c>
      <c r="J249" s="17"/>
      <c r="K249" s="19">
        <v>2002</v>
      </c>
      <c r="L249" s="58">
        <v>718791133109</v>
      </c>
      <c r="M249" s="85"/>
      <c r="N249" s="85"/>
      <c r="O249" s="85"/>
    </row>
    <row r="250" spans="1:15" ht="15" customHeight="1">
      <c r="A250" s="17">
        <v>249</v>
      </c>
      <c r="B250" s="19">
        <v>22889</v>
      </c>
      <c r="C250" s="19">
        <v>80073570</v>
      </c>
      <c r="D250" s="17" t="s">
        <v>8966</v>
      </c>
      <c r="E250" s="17" t="s">
        <v>9053</v>
      </c>
      <c r="F250" s="19">
        <v>13793236861</v>
      </c>
      <c r="G250" s="17">
        <v>1</v>
      </c>
      <c r="H250" s="19">
        <v>4.2</v>
      </c>
      <c r="I250" s="19">
        <v>4914</v>
      </c>
      <c r="J250" s="17"/>
      <c r="K250" s="19">
        <v>2002</v>
      </c>
      <c r="L250" s="58">
        <v>718791133110</v>
      </c>
      <c r="M250" s="85"/>
      <c r="N250" s="85"/>
      <c r="O250" s="85"/>
    </row>
    <row r="251" spans="1:15" ht="15" customHeight="1">
      <c r="A251" s="17">
        <v>250</v>
      </c>
      <c r="B251" s="19">
        <v>22890</v>
      </c>
      <c r="C251" s="19">
        <v>80073571</v>
      </c>
      <c r="D251" s="17" t="s">
        <v>9054</v>
      </c>
      <c r="E251" s="17" t="s">
        <v>9055</v>
      </c>
      <c r="F251" s="19">
        <v>13731994499</v>
      </c>
      <c r="G251" s="17">
        <v>1</v>
      </c>
      <c r="H251" s="19">
        <v>0.7</v>
      </c>
      <c r="I251" s="19">
        <v>912</v>
      </c>
      <c r="J251" s="17"/>
      <c r="K251" s="19">
        <v>2002</v>
      </c>
      <c r="L251" s="58">
        <v>718791133111</v>
      </c>
      <c r="M251" s="85"/>
      <c r="N251" s="85"/>
      <c r="O251" s="85"/>
    </row>
    <row r="252" spans="1:15" ht="15" customHeight="1">
      <c r="A252" s="17">
        <v>251</v>
      </c>
      <c r="B252" s="19">
        <v>22891</v>
      </c>
      <c r="C252" s="19">
        <v>80073572</v>
      </c>
      <c r="D252" s="17" t="s">
        <v>9056</v>
      </c>
      <c r="E252" s="17" t="s">
        <v>9057</v>
      </c>
      <c r="F252" s="19">
        <v>13335001617</v>
      </c>
      <c r="G252" s="17">
        <v>3</v>
      </c>
      <c r="H252" s="19">
        <v>24.7</v>
      </c>
      <c r="I252" s="19">
        <v>26532</v>
      </c>
      <c r="J252" s="17"/>
      <c r="K252" s="19">
        <v>2002</v>
      </c>
      <c r="L252" s="132" t="s">
        <v>17873</v>
      </c>
      <c r="M252" s="85"/>
      <c r="N252" s="85"/>
      <c r="O252" s="85"/>
    </row>
    <row r="253" spans="1:15" ht="15" customHeight="1">
      <c r="A253" s="17">
        <v>252</v>
      </c>
      <c r="B253" s="19">
        <v>22892</v>
      </c>
      <c r="C253" s="19">
        <v>80073573</v>
      </c>
      <c r="D253" s="17" t="s">
        <v>9058</v>
      </c>
      <c r="E253" s="17" t="s">
        <v>9059</v>
      </c>
      <c r="F253" s="19">
        <v>15996530900</v>
      </c>
      <c r="G253" s="17">
        <v>2</v>
      </c>
      <c r="H253" s="19">
        <v>12.7</v>
      </c>
      <c r="I253" s="19">
        <v>12732</v>
      </c>
      <c r="J253" s="17"/>
      <c r="K253" s="19">
        <v>2002</v>
      </c>
      <c r="L253" s="132" t="s">
        <v>17874</v>
      </c>
      <c r="M253" s="85"/>
      <c r="N253" s="85"/>
      <c r="O253" s="85"/>
    </row>
    <row r="254" spans="1:15" ht="15" customHeight="1">
      <c r="A254" s="17">
        <v>253</v>
      </c>
      <c r="B254" s="19">
        <v>22893</v>
      </c>
      <c r="C254" s="19">
        <v>80073574</v>
      </c>
      <c r="D254" s="17" t="s">
        <v>8799</v>
      </c>
      <c r="E254" s="17" t="s">
        <v>9060</v>
      </c>
      <c r="F254" s="19">
        <v>18563973667</v>
      </c>
      <c r="G254" s="17">
        <v>1</v>
      </c>
      <c r="H254" s="19">
        <v>3.85</v>
      </c>
      <c r="I254" s="19">
        <v>4914</v>
      </c>
      <c r="J254" s="17"/>
      <c r="K254" s="19">
        <v>2002</v>
      </c>
      <c r="L254" s="58">
        <v>718791133117</v>
      </c>
      <c r="M254" s="85"/>
      <c r="N254" s="85"/>
      <c r="O254" s="85"/>
    </row>
    <row r="255" spans="1:15" ht="15" customHeight="1">
      <c r="A255" s="17">
        <v>254</v>
      </c>
      <c r="B255" s="19">
        <v>22894</v>
      </c>
      <c r="C255" s="19">
        <v>80073575</v>
      </c>
      <c r="D255" s="17" t="s">
        <v>9061</v>
      </c>
      <c r="E255" s="17" t="s">
        <v>9062</v>
      </c>
      <c r="F255" s="19">
        <v>15051246802</v>
      </c>
      <c r="G255" s="17">
        <v>4</v>
      </c>
      <c r="H255" s="19">
        <v>32.28</v>
      </c>
      <c r="I255" s="19">
        <v>20574</v>
      </c>
      <c r="J255" s="17"/>
      <c r="K255" s="19">
        <v>2002</v>
      </c>
      <c r="L255" s="132" t="s">
        <v>17875</v>
      </c>
      <c r="M255" s="85"/>
      <c r="N255" s="85"/>
      <c r="O255" s="85"/>
    </row>
    <row r="256" spans="1:15" ht="15" customHeight="1">
      <c r="A256" s="17">
        <v>255</v>
      </c>
      <c r="B256" s="19">
        <v>22895</v>
      </c>
      <c r="C256" s="19">
        <v>80073576</v>
      </c>
      <c r="D256" s="17" t="s">
        <v>9063</v>
      </c>
      <c r="E256" s="17" t="s">
        <v>9064</v>
      </c>
      <c r="F256" s="19">
        <v>13801489162</v>
      </c>
      <c r="G256" s="17">
        <v>1</v>
      </c>
      <c r="H256" s="19">
        <v>5.7</v>
      </c>
      <c r="I256" s="19">
        <v>5940</v>
      </c>
      <c r="J256" s="17"/>
      <c r="K256" s="19">
        <v>2002</v>
      </c>
      <c r="L256" s="58">
        <v>718791133122</v>
      </c>
      <c r="M256" s="85"/>
      <c r="N256" s="85"/>
      <c r="O256" s="85"/>
    </row>
    <row r="257" spans="1:15" ht="15" customHeight="1">
      <c r="A257" s="17">
        <v>256</v>
      </c>
      <c r="B257" s="19">
        <v>22896</v>
      </c>
      <c r="C257" s="19">
        <v>80073577</v>
      </c>
      <c r="D257" s="17" t="s">
        <v>9065</v>
      </c>
      <c r="E257" s="17" t="s">
        <v>9066</v>
      </c>
      <c r="F257" s="19">
        <v>18253000805</v>
      </c>
      <c r="G257" s="17">
        <v>2</v>
      </c>
      <c r="H257" s="19">
        <v>14.06</v>
      </c>
      <c r="I257" s="19">
        <v>3828</v>
      </c>
      <c r="J257" s="17"/>
      <c r="K257" s="19">
        <v>2002</v>
      </c>
      <c r="L257" s="132" t="s">
        <v>17894</v>
      </c>
      <c r="M257" s="85"/>
      <c r="N257" s="85"/>
      <c r="O257" s="85"/>
    </row>
    <row r="258" spans="1:15" ht="15" customHeight="1">
      <c r="A258" s="17">
        <v>257</v>
      </c>
      <c r="B258" s="19">
        <v>22897</v>
      </c>
      <c r="C258" s="19">
        <v>80073578</v>
      </c>
      <c r="D258" s="17" t="s">
        <v>9067</v>
      </c>
      <c r="E258" s="17" t="s">
        <v>9068</v>
      </c>
      <c r="F258" s="19">
        <v>18865035511</v>
      </c>
      <c r="G258" s="17">
        <v>1</v>
      </c>
      <c r="H258" s="19">
        <v>6.4</v>
      </c>
      <c r="I258" s="19">
        <v>7230</v>
      </c>
      <c r="J258" s="17"/>
      <c r="K258" s="19">
        <v>2002</v>
      </c>
      <c r="L258" s="58">
        <v>718791133125</v>
      </c>
      <c r="M258" s="85"/>
      <c r="N258" s="85"/>
      <c r="O258" s="85"/>
    </row>
    <row r="259" spans="1:15" ht="15" customHeight="1">
      <c r="A259" s="17">
        <v>258</v>
      </c>
      <c r="B259" s="19">
        <v>22898</v>
      </c>
      <c r="C259" s="19">
        <v>80073579</v>
      </c>
      <c r="D259" s="17" t="s">
        <v>9069</v>
      </c>
      <c r="E259" s="17" t="s">
        <v>9070</v>
      </c>
      <c r="F259" s="19">
        <v>15554021239</v>
      </c>
      <c r="G259" s="17">
        <v>1</v>
      </c>
      <c r="H259" s="19">
        <v>0.9</v>
      </c>
      <c r="I259" s="19">
        <v>336</v>
      </c>
      <c r="J259" s="17"/>
      <c r="K259" s="19">
        <v>2002</v>
      </c>
      <c r="L259" s="58">
        <v>718791133126</v>
      </c>
      <c r="M259" s="85"/>
      <c r="N259" s="85"/>
      <c r="O259" s="85"/>
    </row>
    <row r="260" spans="1:15" ht="15" customHeight="1">
      <c r="A260" s="17">
        <v>259</v>
      </c>
      <c r="B260" s="19">
        <v>22899</v>
      </c>
      <c r="C260" s="19">
        <v>80073580</v>
      </c>
      <c r="D260" s="17" t="s">
        <v>9071</v>
      </c>
      <c r="E260" s="17" t="s">
        <v>9072</v>
      </c>
      <c r="F260" s="19">
        <v>15506607773</v>
      </c>
      <c r="G260" s="17">
        <v>1</v>
      </c>
      <c r="H260" s="19">
        <v>3.95</v>
      </c>
      <c r="I260" s="19">
        <v>390</v>
      </c>
      <c r="J260" s="17"/>
      <c r="K260" s="19">
        <v>2002</v>
      </c>
      <c r="L260" s="58">
        <v>718791133127</v>
      </c>
      <c r="M260" s="85"/>
      <c r="N260" s="85"/>
      <c r="O260" s="85"/>
    </row>
    <row r="261" spans="1:15" ht="15" customHeight="1">
      <c r="A261" s="17">
        <v>260</v>
      </c>
      <c r="B261" s="19">
        <v>22900</v>
      </c>
      <c r="C261" s="19">
        <v>80073581</v>
      </c>
      <c r="D261" s="17" t="s">
        <v>9073</v>
      </c>
      <c r="E261" s="17" t="s">
        <v>9074</v>
      </c>
      <c r="F261" s="19">
        <v>18905409818</v>
      </c>
      <c r="G261" s="17">
        <v>1</v>
      </c>
      <c r="H261" s="19">
        <v>0.8</v>
      </c>
      <c r="I261" s="19">
        <v>78</v>
      </c>
      <c r="J261" s="17"/>
      <c r="K261" s="19">
        <v>2002</v>
      </c>
      <c r="L261" s="58">
        <v>718791133128</v>
      </c>
      <c r="M261" s="85"/>
      <c r="N261" s="85"/>
      <c r="O261" s="85"/>
    </row>
    <row r="262" spans="1:15" ht="15" customHeight="1">
      <c r="A262" s="17">
        <v>261</v>
      </c>
      <c r="B262" s="19">
        <v>22901</v>
      </c>
      <c r="C262" s="19">
        <v>80073582</v>
      </c>
      <c r="D262" s="17" t="s">
        <v>9075</v>
      </c>
      <c r="E262" s="17" t="s">
        <v>9076</v>
      </c>
      <c r="F262" s="19">
        <v>18754026222</v>
      </c>
      <c r="G262" s="17">
        <v>1</v>
      </c>
      <c r="H262" s="19">
        <v>0.8</v>
      </c>
      <c r="I262" s="19">
        <v>594</v>
      </c>
      <c r="J262" s="17"/>
      <c r="K262" s="19">
        <v>2002</v>
      </c>
      <c r="L262" s="58">
        <v>718791133129</v>
      </c>
      <c r="M262" s="85"/>
      <c r="N262" s="85"/>
      <c r="O262" s="85"/>
    </row>
    <row r="263" spans="1:15" ht="15" customHeight="1">
      <c r="A263" s="17">
        <v>262</v>
      </c>
      <c r="B263" s="19">
        <v>22902</v>
      </c>
      <c r="C263" s="19">
        <v>80073583</v>
      </c>
      <c r="D263" s="17" t="s">
        <v>9077</v>
      </c>
      <c r="E263" s="17" t="s">
        <v>6441</v>
      </c>
      <c r="F263" s="19">
        <v>15065072444</v>
      </c>
      <c r="G263" s="17">
        <v>1</v>
      </c>
      <c r="H263" s="19">
        <v>1</v>
      </c>
      <c r="I263" s="19">
        <v>594</v>
      </c>
      <c r="J263" s="17"/>
      <c r="K263" s="19">
        <v>2002</v>
      </c>
      <c r="L263" s="58">
        <v>718791133130</v>
      </c>
      <c r="M263" s="85"/>
      <c r="N263" s="85"/>
      <c r="O263" s="85"/>
    </row>
    <row r="264" spans="1:15" ht="15" customHeight="1">
      <c r="A264" s="17">
        <v>263</v>
      </c>
      <c r="B264" s="19">
        <v>22903</v>
      </c>
      <c r="C264" s="19">
        <v>80073584</v>
      </c>
      <c r="D264" s="17" t="s">
        <v>9078</v>
      </c>
      <c r="E264" s="17" t="s">
        <v>9079</v>
      </c>
      <c r="F264" s="19">
        <v>15806995775</v>
      </c>
      <c r="G264" s="17">
        <v>1</v>
      </c>
      <c r="H264" s="19">
        <v>0.2</v>
      </c>
      <c r="I264" s="19">
        <v>258</v>
      </c>
      <c r="J264" s="17"/>
      <c r="K264" s="19">
        <v>2002</v>
      </c>
      <c r="L264" s="58">
        <v>718791133131</v>
      </c>
      <c r="M264" s="85"/>
      <c r="N264" s="85"/>
      <c r="O264" s="85"/>
    </row>
    <row r="265" spans="1:15" ht="15" customHeight="1">
      <c r="A265" s="17">
        <v>264</v>
      </c>
      <c r="B265" s="19">
        <v>22904</v>
      </c>
      <c r="C265" s="19">
        <v>80073585</v>
      </c>
      <c r="D265" s="17" t="s">
        <v>9080</v>
      </c>
      <c r="E265" s="17" t="s">
        <v>9081</v>
      </c>
      <c r="F265" s="19">
        <v>15054658656</v>
      </c>
      <c r="G265" s="17">
        <v>1</v>
      </c>
      <c r="H265" s="19">
        <v>6.4</v>
      </c>
      <c r="I265" s="19">
        <v>7230</v>
      </c>
      <c r="J265" s="17"/>
      <c r="K265" s="19">
        <v>2002</v>
      </c>
      <c r="L265" s="58">
        <v>718791133132</v>
      </c>
      <c r="M265" s="85"/>
      <c r="N265" s="85"/>
      <c r="O265" s="85"/>
    </row>
    <row r="266" spans="1:15" ht="15" customHeight="1">
      <c r="A266" s="17">
        <v>265</v>
      </c>
      <c r="B266" s="19">
        <v>22905</v>
      </c>
      <c r="C266" s="19">
        <v>80073586</v>
      </c>
      <c r="D266" s="17" t="s">
        <v>9082</v>
      </c>
      <c r="E266" s="17" t="s">
        <v>9083</v>
      </c>
      <c r="F266" s="19">
        <v>18605301789</v>
      </c>
      <c r="G266" s="17">
        <v>2</v>
      </c>
      <c r="H266" s="19">
        <v>25.58</v>
      </c>
      <c r="I266" s="19">
        <v>1560</v>
      </c>
      <c r="J266" s="17"/>
      <c r="K266" s="19">
        <v>2002</v>
      </c>
      <c r="L266" s="132" t="s">
        <v>17876</v>
      </c>
      <c r="M266" s="85"/>
      <c r="N266" s="85"/>
      <c r="O266" s="85"/>
    </row>
    <row r="267" spans="1:15" ht="15" customHeight="1">
      <c r="A267" s="17">
        <v>266</v>
      </c>
      <c r="B267" s="19">
        <v>22906</v>
      </c>
      <c r="C267" s="19">
        <v>80073587</v>
      </c>
      <c r="D267" s="17" t="s">
        <v>9084</v>
      </c>
      <c r="E267" s="17" t="s">
        <v>9085</v>
      </c>
      <c r="F267" s="19">
        <v>13508902329</v>
      </c>
      <c r="G267" s="17">
        <v>4</v>
      </c>
      <c r="H267" s="19">
        <v>31.11</v>
      </c>
      <c r="I267" s="19">
        <v>10578</v>
      </c>
      <c r="J267" s="17"/>
      <c r="K267" s="19">
        <v>2002</v>
      </c>
      <c r="L267" s="132" t="s">
        <v>17877</v>
      </c>
      <c r="M267" s="85"/>
      <c r="N267" s="85"/>
      <c r="O267" s="85"/>
    </row>
    <row r="268" spans="1:15" ht="15" customHeight="1">
      <c r="A268" s="17">
        <v>267</v>
      </c>
      <c r="B268" s="19">
        <v>22907</v>
      </c>
      <c r="C268" s="19">
        <v>80073588</v>
      </c>
      <c r="D268" s="17" t="s">
        <v>9086</v>
      </c>
      <c r="E268" s="17" t="s">
        <v>9087</v>
      </c>
      <c r="F268" s="19">
        <v>13061670367</v>
      </c>
      <c r="G268" s="17">
        <v>1</v>
      </c>
      <c r="H268" s="19">
        <v>6.2</v>
      </c>
      <c r="I268" s="19">
        <v>7230</v>
      </c>
      <c r="J268" s="17"/>
      <c r="K268" s="19">
        <v>2002</v>
      </c>
      <c r="L268" s="58">
        <v>718791133139</v>
      </c>
      <c r="M268" s="85"/>
      <c r="N268" s="85"/>
      <c r="O268" s="85"/>
    </row>
    <row r="269" spans="1:15" ht="15" customHeight="1">
      <c r="A269" s="17">
        <v>268</v>
      </c>
      <c r="B269" s="19">
        <v>22908</v>
      </c>
      <c r="C269" s="19">
        <v>80073589</v>
      </c>
      <c r="D269" s="17" t="s">
        <v>9088</v>
      </c>
      <c r="E269" s="17" t="s">
        <v>9089</v>
      </c>
      <c r="F269" s="19">
        <v>13561395999</v>
      </c>
      <c r="G269" s="17">
        <v>1</v>
      </c>
      <c r="H269" s="19">
        <v>6.6</v>
      </c>
      <c r="I269" s="19">
        <v>7230</v>
      </c>
      <c r="J269" s="17"/>
      <c r="K269" s="19">
        <v>2002</v>
      </c>
      <c r="L269" s="58">
        <v>718791133140</v>
      </c>
      <c r="M269" s="85"/>
      <c r="N269" s="85"/>
      <c r="O269" s="85"/>
    </row>
    <row r="270" spans="1:15" ht="15" customHeight="1">
      <c r="A270" s="17">
        <v>269</v>
      </c>
      <c r="B270" s="19">
        <v>22909</v>
      </c>
      <c r="C270" s="19">
        <v>80073590</v>
      </c>
      <c r="D270" s="17" t="s">
        <v>9088</v>
      </c>
      <c r="E270" s="17" t="s">
        <v>9090</v>
      </c>
      <c r="F270" s="19">
        <v>15806777040</v>
      </c>
      <c r="G270" s="17">
        <v>1</v>
      </c>
      <c r="H270" s="19">
        <v>6.5</v>
      </c>
      <c r="I270" s="19">
        <v>7230</v>
      </c>
      <c r="J270" s="17"/>
      <c r="K270" s="19">
        <v>2002</v>
      </c>
      <c r="L270" s="58">
        <v>718791133141</v>
      </c>
      <c r="M270" s="85"/>
      <c r="N270" s="85"/>
      <c r="O270" s="85"/>
    </row>
    <row r="271" spans="1:15" ht="15" customHeight="1">
      <c r="A271" s="17">
        <v>270</v>
      </c>
      <c r="B271" s="19">
        <v>22910</v>
      </c>
      <c r="C271" s="19">
        <v>80073591</v>
      </c>
      <c r="D271" s="17" t="s">
        <v>8893</v>
      </c>
      <c r="E271" s="17" t="s">
        <v>9091</v>
      </c>
      <c r="F271" s="19">
        <v>13677975117</v>
      </c>
      <c r="G271" s="17">
        <v>2</v>
      </c>
      <c r="H271" s="19">
        <v>11.5</v>
      </c>
      <c r="I271" s="19">
        <v>5736</v>
      </c>
      <c r="J271" s="17"/>
      <c r="K271" s="19">
        <v>2002</v>
      </c>
      <c r="L271" s="132" t="s">
        <v>17878</v>
      </c>
      <c r="M271" s="85"/>
      <c r="N271" s="85"/>
      <c r="O271" s="85"/>
    </row>
    <row r="272" spans="1:15" ht="15" customHeight="1">
      <c r="A272" s="17">
        <v>271</v>
      </c>
      <c r="B272" s="19">
        <v>22911</v>
      </c>
      <c r="C272" s="19">
        <v>80073592</v>
      </c>
      <c r="D272" s="17" t="s">
        <v>6374</v>
      </c>
      <c r="E272" s="17" t="s">
        <v>9092</v>
      </c>
      <c r="F272" s="19">
        <v>15950909792</v>
      </c>
      <c r="G272" s="17">
        <v>1</v>
      </c>
      <c r="H272" s="19">
        <v>9</v>
      </c>
      <c r="I272" s="19">
        <v>7026</v>
      </c>
      <c r="J272" s="17"/>
      <c r="K272" s="19">
        <v>2002</v>
      </c>
      <c r="L272" s="58">
        <v>718791133144</v>
      </c>
      <c r="M272" s="85"/>
      <c r="N272" s="85"/>
      <c r="O272" s="85"/>
    </row>
    <row r="273" spans="1:15" ht="15" customHeight="1">
      <c r="A273" s="17">
        <v>272</v>
      </c>
      <c r="B273" s="19">
        <v>22912</v>
      </c>
      <c r="C273" s="19">
        <v>80073593</v>
      </c>
      <c r="D273" s="17" t="s">
        <v>9093</v>
      </c>
      <c r="E273" s="17" t="s">
        <v>8580</v>
      </c>
      <c r="F273" s="19">
        <v>15950909792</v>
      </c>
      <c r="G273" s="17">
        <v>1</v>
      </c>
      <c r="H273" s="19">
        <v>4.3</v>
      </c>
      <c r="I273" s="19">
        <v>3564</v>
      </c>
      <c r="J273" s="17"/>
      <c r="K273" s="19">
        <v>2002</v>
      </c>
      <c r="L273" s="58">
        <v>718791133145</v>
      </c>
      <c r="M273" s="85"/>
      <c r="N273" s="85"/>
      <c r="O273" s="85"/>
    </row>
    <row r="274" spans="1:15" ht="15" customHeight="1">
      <c r="A274" s="17">
        <v>273</v>
      </c>
      <c r="B274" s="19">
        <v>22913</v>
      </c>
      <c r="C274" s="19">
        <v>80073594</v>
      </c>
      <c r="D274" s="17" t="s">
        <v>9094</v>
      </c>
      <c r="E274" s="17" t="s">
        <v>9095</v>
      </c>
      <c r="F274" s="19">
        <v>13583063555</v>
      </c>
      <c r="G274" s="17">
        <v>2</v>
      </c>
      <c r="H274" s="19">
        <v>13.05</v>
      </c>
      <c r="I274" s="19">
        <v>11760</v>
      </c>
      <c r="J274" s="17"/>
      <c r="K274" s="19">
        <v>2002</v>
      </c>
      <c r="L274" s="132" t="s">
        <v>17895</v>
      </c>
      <c r="M274" s="85"/>
      <c r="N274" s="85"/>
      <c r="O274" s="85"/>
    </row>
    <row r="275" spans="1:15" ht="15" customHeight="1">
      <c r="A275" s="17">
        <v>274</v>
      </c>
      <c r="B275" s="19">
        <v>22914</v>
      </c>
      <c r="C275" s="19">
        <v>80073595</v>
      </c>
      <c r="D275" s="17" t="s">
        <v>9096</v>
      </c>
      <c r="E275" s="17" t="s">
        <v>9097</v>
      </c>
      <c r="F275" s="19">
        <v>13405172686</v>
      </c>
      <c r="G275" s="17">
        <v>1</v>
      </c>
      <c r="H275" s="19">
        <v>8.85</v>
      </c>
      <c r="I275" s="19">
        <v>7026</v>
      </c>
      <c r="J275" s="17"/>
      <c r="K275" s="19">
        <v>2002</v>
      </c>
      <c r="L275" s="58">
        <v>718791133148</v>
      </c>
      <c r="M275" s="85"/>
      <c r="N275" s="85"/>
      <c r="O275" s="85"/>
    </row>
    <row r="276" spans="1:15" ht="15" customHeight="1">
      <c r="A276" s="17">
        <v>275</v>
      </c>
      <c r="B276" s="19">
        <v>22915</v>
      </c>
      <c r="C276" s="19">
        <v>80073596</v>
      </c>
      <c r="D276" s="17" t="s">
        <v>9098</v>
      </c>
      <c r="E276" s="17" t="s">
        <v>9099</v>
      </c>
      <c r="F276" s="19">
        <v>18954771444</v>
      </c>
      <c r="G276" s="17">
        <v>1</v>
      </c>
      <c r="H276" s="19">
        <v>4.5999999999999996</v>
      </c>
      <c r="I276" s="19">
        <v>4914</v>
      </c>
      <c r="J276" s="17"/>
      <c r="K276" s="19">
        <v>2002</v>
      </c>
      <c r="L276" s="58">
        <v>718791133149</v>
      </c>
      <c r="M276" s="85"/>
      <c r="N276" s="85"/>
      <c r="O276" s="85"/>
    </row>
    <row r="277" spans="1:15" ht="15" customHeight="1">
      <c r="A277" s="17">
        <v>276</v>
      </c>
      <c r="B277" s="19">
        <v>22916</v>
      </c>
      <c r="C277" s="19">
        <v>80073597</v>
      </c>
      <c r="D277" s="17" t="s">
        <v>9100</v>
      </c>
      <c r="E277" s="17" t="s">
        <v>9101</v>
      </c>
      <c r="F277" s="19">
        <v>15553034817</v>
      </c>
      <c r="G277" s="17">
        <v>1</v>
      </c>
      <c r="H277" s="19">
        <v>4.5</v>
      </c>
      <c r="I277" s="19">
        <v>4914</v>
      </c>
      <c r="J277" s="17"/>
      <c r="K277" s="19">
        <v>2002</v>
      </c>
      <c r="L277" s="58">
        <v>718791133150</v>
      </c>
      <c r="M277" s="85"/>
      <c r="N277" s="85"/>
      <c r="O277" s="85"/>
    </row>
    <row r="278" spans="1:15" ht="15" customHeight="1">
      <c r="A278" s="17">
        <v>277</v>
      </c>
      <c r="B278" s="19">
        <v>22917</v>
      </c>
      <c r="C278" s="19">
        <v>80073598</v>
      </c>
      <c r="D278" s="17" t="s">
        <v>9102</v>
      </c>
      <c r="E278" s="17" t="s">
        <v>9103</v>
      </c>
      <c r="F278" s="19">
        <v>13691169550</v>
      </c>
      <c r="G278" s="17">
        <v>1</v>
      </c>
      <c r="H278" s="19">
        <v>4.45</v>
      </c>
      <c r="I278" s="19">
        <v>4914</v>
      </c>
      <c r="J278" s="17"/>
      <c r="K278" s="19">
        <v>2002</v>
      </c>
      <c r="L278" s="58">
        <v>718791133151</v>
      </c>
      <c r="M278" s="85"/>
      <c r="N278" s="85"/>
      <c r="O278" s="85"/>
    </row>
    <row r="279" spans="1:15" ht="15" customHeight="1">
      <c r="A279" s="17">
        <v>278</v>
      </c>
      <c r="B279" s="19">
        <v>22918</v>
      </c>
      <c r="C279" s="19">
        <v>80073599</v>
      </c>
      <c r="D279" s="17" t="s">
        <v>18049</v>
      </c>
      <c r="E279" s="17" t="s">
        <v>9104</v>
      </c>
      <c r="F279" s="19">
        <v>13586051048</v>
      </c>
      <c r="G279" s="17">
        <v>1</v>
      </c>
      <c r="H279" s="19">
        <v>3.2</v>
      </c>
      <c r="I279" s="19">
        <v>690</v>
      </c>
      <c r="J279" s="17"/>
      <c r="K279" s="19">
        <v>2002</v>
      </c>
      <c r="L279" s="58">
        <v>718791133152</v>
      </c>
      <c r="M279" s="85"/>
      <c r="N279" s="85"/>
      <c r="O279" s="85"/>
    </row>
    <row r="280" spans="1:15" ht="15" customHeight="1">
      <c r="A280" s="17">
        <v>279</v>
      </c>
      <c r="B280" s="19">
        <v>22919</v>
      </c>
      <c r="C280" s="19">
        <v>80073600</v>
      </c>
      <c r="D280" s="17" t="s">
        <v>9105</v>
      </c>
      <c r="E280" s="17" t="s">
        <v>9106</v>
      </c>
      <c r="F280" s="19">
        <v>15169778551</v>
      </c>
      <c r="G280" s="17">
        <v>4</v>
      </c>
      <c r="H280" s="19">
        <v>31.64</v>
      </c>
      <c r="I280" s="19">
        <v>4410</v>
      </c>
      <c r="J280" s="17"/>
      <c r="K280" s="19">
        <v>2002</v>
      </c>
      <c r="L280" s="132" t="s">
        <v>17879</v>
      </c>
      <c r="M280" s="85"/>
      <c r="N280" s="85"/>
      <c r="O280" s="85"/>
    </row>
    <row r="281" spans="1:15" ht="15" customHeight="1">
      <c r="A281" s="17">
        <v>280</v>
      </c>
      <c r="B281" s="19">
        <v>22920</v>
      </c>
      <c r="C281" s="19">
        <v>80073601</v>
      </c>
      <c r="D281" s="17" t="s">
        <v>18050</v>
      </c>
      <c r="E281" s="17" t="s">
        <v>9107</v>
      </c>
      <c r="F281" s="19">
        <v>13566653755</v>
      </c>
      <c r="G281" s="17">
        <v>1</v>
      </c>
      <c r="H281" s="19">
        <v>8.75</v>
      </c>
      <c r="I281" s="19">
        <v>7026</v>
      </c>
      <c r="J281" s="17"/>
      <c r="K281" s="19">
        <v>2002</v>
      </c>
      <c r="L281" s="58">
        <v>718791133157</v>
      </c>
      <c r="M281" s="85"/>
      <c r="N281" s="85"/>
      <c r="O281" s="85"/>
    </row>
    <row r="282" spans="1:15" ht="15" customHeight="1">
      <c r="A282" s="17">
        <v>281</v>
      </c>
      <c r="B282" s="19">
        <v>22921</v>
      </c>
      <c r="C282" s="19">
        <v>80073602</v>
      </c>
      <c r="D282" s="17" t="s">
        <v>18051</v>
      </c>
      <c r="E282" s="17" t="s">
        <v>9108</v>
      </c>
      <c r="F282" s="19">
        <v>13305863688</v>
      </c>
      <c r="G282" s="17">
        <v>1</v>
      </c>
      <c r="H282" s="19">
        <v>10.9</v>
      </c>
      <c r="I282" s="19">
        <v>9918</v>
      </c>
      <c r="J282" s="17"/>
      <c r="K282" s="19">
        <v>2002</v>
      </c>
      <c r="L282" s="58">
        <v>718791133158</v>
      </c>
      <c r="M282" s="85"/>
      <c r="N282" s="85"/>
      <c r="O282" s="85"/>
    </row>
    <row r="283" spans="1:15" ht="15" customHeight="1">
      <c r="A283" s="17">
        <v>282</v>
      </c>
      <c r="B283" s="19">
        <v>22922</v>
      </c>
      <c r="C283" s="19">
        <v>80073603</v>
      </c>
      <c r="D283" s="17" t="s">
        <v>8893</v>
      </c>
      <c r="E283" s="17" t="s">
        <v>9109</v>
      </c>
      <c r="F283" s="19">
        <v>18366028977</v>
      </c>
      <c r="G283" s="17">
        <v>2</v>
      </c>
      <c r="H283" s="19">
        <v>8.8000000000000007</v>
      </c>
      <c r="I283" s="19">
        <v>5736</v>
      </c>
      <c r="J283" s="17"/>
      <c r="K283" s="19">
        <v>2002</v>
      </c>
      <c r="L283" s="132" t="s">
        <v>17880</v>
      </c>
      <c r="M283" s="85"/>
      <c r="N283" s="85"/>
      <c r="O283" s="85"/>
    </row>
    <row r="284" spans="1:15" ht="15" customHeight="1">
      <c r="A284" s="17">
        <v>283</v>
      </c>
      <c r="B284" s="19">
        <v>22923</v>
      </c>
      <c r="C284" s="19">
        <v>80073604</v>
      </c>
      <c r="D284" s="17" t="s">
        <v>9110</v>
      </c>
      <c r="E284" s="17" t="s">
        <v>9111</v>
      </c>
      <c r="F284" s="19">
        <v>15553056456</v>
      </c>
      <c r="G284" s="17">
        <v>3</v>
      </c>
      <c r="H284" s="19">
        <v>25.78</v>
      </c>
      <c r="I284" s="19">
        <v>11784</v>
      </c>
      <c r="J284" s="17"/>
      <c r="K284" s="19">
        <v>2002</v>
      </c>
      <c r="L284" s="132" t="s">
        <v>17881</v>
      </c>
      <c r="M284" s="85"/>
      <c r="N284" s="85"/>
      <c r="O284" s="85"/>
    </row>
    <row r="285" spans="1:15" ht="15" customHeight="1">
      <c r="A285" s="17">
        <v>284</v>
      </c>
      <c r="B285" s="19">
        <v>22924</v>
      </c>
      <c r="C285" s="19">
        <v>80073605</v>
      </c>
      <c r="D285" s="17" t="s">
        <v>8765</v>
      </c>
      <c r="E285" s="17" t="s">
        <v>8766</v>
      </c>
      <c r="F285" s="19">
        <v>15865879555</v>
      </c>
      <c r="G285" s="17">
        <v>1</v>
      </c>
      <c r="H285" s="19">
        <v>7.4</v>
      </c>
      <c r="I285" s="19">
        <v>4650</v>
      </c>
      <c r="J285" s="17"/>
      <c r="K285" s="19">
        <v>2002</v>
      </c>
      <c r="L285" s="58">
        <v>718791133164</v>
      </c>
      <c r="M285" s="85"/>
      <c r="N285" s="85"/>
      <c r="O285" s="85"/>
    </row>
    <row r="286" spans="1:15" ht="15" customHeight="1">
      <c r="A286" s="17">
        <v>285</v>
      </c>
      <c r="B286" s="19">
        <v>22925</v>
      </c>
      <c r="C286" s="19">
        <v>80073607</v>
      </c>
      <c r="D286" s="17" t="s">
        <v>9080</v>
      </c>
      <c r="E286" s="17" t="s">
        <v>9112</v>
      </c>
      <c r="F286" s="19">
        <v>15020405040</v>
      </c>
      <c r="G286" s="17">
        <v>1</v>
      </c>
      <c r="H286" s="19">
        <v>6.5</v>
      </c>
      <c r="I286" s="19">
        <v>7230</v>
      </c>
      <c r="J286" s="17"/>
      <c r="K286" s="19">
        <v>2002</v>
      </c>
      <c r="L286" s="58">
        <v>718791133165</v>
      </c>
      <c r="M286" s="85"/>
      <c r="N286" s="85"/>
      <c r="O286" s="85"/>
    </row>
    <row r="287" spans="1:15" ht="15" customHeight="1">
      <c r="A287" s="17">
        <v>286</v>
      </c>
      <c r="B287" s="19">
        <v>22926</v>
      </c>
      <c r="C287" s="19">
        <v>80073608</v>
      </c>
      <c r="D287" s="17" t="s">
        <v>9080</v>
      </c>
      <c r="E287" s="17" t="s">
        <v>9113</v>
      </c>
      <c r="F287" s="19">
        <v>13969384886</v>
      </c>
      <c r="G287" s="17">
        <v>1</v>
      </c>
      <c r="H287" s="19">
        <v>6.25</v>
      </c>
      <c r="I287" s="19">
        <v>7230</v>
      </c>
      <c r="J287" s="17"/>
      <c r="K287" s="19">
        <v>2002</v>
      </c>
      <c r="L287" s="58">
        <v>718791133166</v>
      </c>
      <c r="M287" s="85"/>
      <c r="N287" s="85"/>
      <c r="O287" s="85"/>
    </row>
    <row r="288" spans="1:15" ht="15" customHeight="1">
      <c r="A288" s="17">
        <v>287</v>
      </c>
      <c r="B288" s="19">
        <v>22927</v>
      </c>
      <c r="C288" s="19">
        <v>80073609</v>
      </c>
      <c r="D288" s="17" t="s">
        <v>9114</v>
      </c>
      <c r="E288" s="17" t="s">
        <v>9115</v>
      </c>
      <c r="F288" s="19">
        <v>18755727320</v>
      </c>
      <c r="G288" s="17">
        <v>1</v>
      </c>
      <c r="H288" s="19">
        <v>1.55</v>
      </c>
      <c r="I288" s="19">
        <v>2280</v>
      </c>
      <c r="J288" s="17"/>
      <c r="K288" s="19">
        <v>2002</v>
      </c>
      <c r="L288" s="58">
        <v>718791133167</v>
      </c>
      <c r="M288" s="85"/>
      <c r="N288" s="85"/>
      <c r="O288" s="85"/>
    </row>
    <row r="289" spans="1:15" ht="15" customHeight="1">
      <c r="A289" s="17">
        <v>288</v>
      </c>
      <c r="B289" s="19">
        <v>22928</v>
      </c>
      <c r="C289" s="19">
        <v>80073610</v>
      </c>
      <c r="D289" s="17" t="s">
        <v>9116</v>
      </c>
      <c r="E289" s="17" t="s">
        <v>9117</v>
      </c>
      <c r="F289" s="19">
        <v>13780620088</v>
      </c>
      <c r="G289" s="17">
        <v>1</v>
      </c>
      <c r="H289" s="19">
        <v>3.45</v>
      </c>
      <c r="I289" s="19">
        <v>2970</v>
      </c>
      <c r="J289" s="17"/>
      <c r="K289" s="19">
        <v>2002</v>
      </c>
      <c r="L289" s="58">
        <v>718791133168</v>
      </c>
      <c r="M289" s="85"/>
      <c r="N289" s="85"/>
      <c r="O289" s="85"/>
    </row>
    <row r="290" spans="1:15" ht="15" customHeight="1">
      <c r="A290" s="17">
        <v>289</v>
      </c>
      <c r="B290" s="19">
        <v>22929</v>
      </c>
      <c r="C290" s="19">
        <v>80073611</v>
      </c>
      <c r="D290" s="17" t="s">
        <v>9116</v>
      </c>
      <c r="E290" s="17" t="s">
        <v>9118</v>
      </c>
      <c r="F290" s="19">
        <v>13780620088</v>
      </c>
      <c r="G290" s="17">
        <v>1</v>
      </c>
      <c r="H290" s="19">
        <v>4.5</v>
      </c>
      <c r="I290" s="19">
        <v>4914</v>
      </c>
      <c r="J290" s="17"/>
      <c r="K290" s="19">
        <v>2002</v>
      </c>
      <c r="L290" s="58">
        <v>718791133169</v>
      </c>
      <c r="M290" s="85"/>
      <c r="N290" s="85"/>
      <c r="O290" s="85"/>
    </row>
    <row r="291" spans="1:15" ht="15" customHeight="1">
      <c r="A291" s="17">
        <v>290</v>
      </c>
      <c r="B291" s="19">
        <v>22930</v>
      </c>
      <c r="C291" s="19">
        <v>80073612</v>
      </c>
      <c r="D291" s="17" t="s">
        <v>9116</v>
      </c>
      <c r="E291" s="17" t="s">
        <v>9119</v>
      </c>
      <c r="F291" s="19">
        <v>13780620088</v>
      </c>
      <c r="G291" s="17">
        <v>1</v>
      </c>
      <c r="H291" s="19">
        <v>4.3</v>
      </c>
      <c r="I291" s="19">
        <v>4914</v>
      </c>
      <c r="J291" s="17"/>
      <c r="K291" s="19">
        <v>2002</v>
      </c>
      <c r="L291" s="58">
        <v>718791133170</v>
      </c>
      <c r="M291" s="85"/>
      <c r="N291" s="85"/>
      <c r="O291" s="85"/>
    </row>
    <row r="292" spans="1:15" ht="15" customHeight="1">
      <c r="A292" s="17">
        <v>291</v>
      </c>
      <c r="B292" s="19">
        <v>22931</v>
      </c>
      <c r="C292" s="19">
        <v>80073613</v>
      </c>
      <c r="D292" s="17" t="s">
        <v>8910</v>
      </c>
      <c r="E292" s="17" t="s">
        <v>9120</v>
      </c>
      <c r="F292" s="19">
        <v>18553233463</v>
      </c>
      <c r="G292" s="17">
        <v>1</v>
      </c>
      <c r="H292" s="19">
        <v>2.8</v>
      </c>
      <c r="I292" s="19">
        <v>2970</v>
      </c>
      <c r="J292" s="17"/>
      <c r="K292" s="19">
        <v>2002</v>
      </c>
      <c r="L292" s="58">
        <v>718791133171</v>
      </c>
      <c r="M292" s="85"/>
      <c r="N292" s="85"/>
      <c r="O292" s="85"/>
    </row>
    <row r="293" spans="1:15" ht="15" customHeight="1">
      <c r="A293" s="17">
        <v>292</v>
      </c>
      <c r="B293" s="19">
        <v>22932</v>
      </c>
      <c r="C293" s="19">
        <v>80073614</v>
      </c>
      <c r="D293" s="17" t="s">
        <v>8910</v>
      </c>
      <c r="E293" s="17" t="s">
        <v>9121</v>
      </c>
      <c r="F293" s="19">
        <v>18553233463</v>
      </c>
      <c r="G293" s="17">
        <v>1</v>
      </c>
      <c r="H293" s="19">
        <v>4.5</v>
      </c>
      <c r="I293" s="19">
        <v>4914</v>
      </c>
      <c r="J293" s="17"/>
      <c r="K293" s="19">
        <v>2002</v>
      </c>
      <c r="L293" s="58">
        <v>718791133172</v>
      </c>
      <c r="M293" s="85"/>
      <c r="N293" s="85"/>
      <c r="O293" s="85"/>
    </row>
    <row r="294" spans="1:15" ht="15" customHeight="1">
      <c r="A294" s="17">
        <v>293</v>
      </c>
      <c r="B294" s="19">
        <v>22933</v>
      </c>
      <c r="C294" s="19">
        <v>80073615</v>
      </c>
      <c r="D294" s="17" t="s">
        <v>8910</v>
      </c>
      <c r="E294" s="17" t="s">
        <v>9122</v>
      </c>
      <c r="F294" s="19">
        <v>18553233463</v>
      </c>
      <c r="G294" s="17">
        <v>1</v>
      </c>
      <c r="H294" s="19">
        <v>4.2</v>
      </c>
      <c r="I294" s="19">
        <v>4914</v>
      </c>
      <c r="J294" s="17"/>
      <c r="K294" s="19">
        <v>2002</v>
      </c>
      <c r="L294" s="58">
        <v>718791133173</v>
      </c>
      <c r="M294" s="85"/>
      <c r="N294" s="85"/>
      <c r="O294" s="85"/>
    </row>
    <row r="295" spans="1:15" ht="15" customHeight="1">
      <c r="A295" s="17">
        <v>294</v>
      </c>
      <c r="B295" s="19">
        <v>22934</v>
      </c>
      <c r="C295" s="19">
        <v>80073616</v>
      </c>
      <c r="D295" s="17" t="s">
        <v>8910</v>
      </c>
      <c r="E295" s="17" t="s">
        <v>9123</v>
      </c>
      <c r="F295" s="19">
        <v>18553233463</v>
      </c>
      <c r="G295" s="17">
        <v>1</v>
      </c>
      <c r="H295" s="19">
        <v>4.5999999999999996</v>
      </c>
      <c r="I295" s="19">
        <v>4914</v>
      </c>
      <c r="J295" s="17"/>
      <c r="K295" s="19">
        <v>2002</v>
      </c>
      <c r="L295" s="58">
        <v>718791133174</v>
      </c>
      <c r="M295" s="85"/>
      <c r="N295" s="85"/>
      <c r="O295" s="85"/>
    </row>
    <row r="296" spans="1:15" ht="15" customHeight="1">
      <c r="A296" s="17">
        <v>295</v>
      </c>
      <c r="B296" s="19">
        <v>22935</v>
      </c>
      <c r="C296" s="19">
        <v>80073617</v>
      </c>
      <c r="D296" s="17" t="s">
        <v>9124</v>
      </c>
      <c r="E296" s="17" t="s">
        <v>9125</v>
      </c>
      <c r="F296" s="19">
        <v>18754069808</v>
      </c>
      <c r="G296" s="17">
        <v>1</v>
      </c>
      <c r="H296" s="19">
        <v>7.15</v>
      </c>
      <c r="I296" s="19">
        <v>6552</v>
      </c>
      <c r="J296" s="17"/>
      <c r="K296" s="19">
        <v>2002</v>
      </c>
      <c r="L296" s="58">
        <v>718791133175</v>
      </c>
      <c r="M296" s="85"/>
      <c r="N296" s="85"/>
      <c r="O296" s="85"/>
    </row>
    <row r="297" spans="1:15" ht="15" customHeight="1">
      <c r="A297" s="17">
        <v>296</v>
      </c>
      <c r="B297" s="19">
        <v>22936</v>
      </c>
      <c r="C297" s="19">
        <v>80073619</v>
      </c>
      <c r="D297" s="17" t="s">
        <v>9126</v>
      </c>
      <c r="E297" s="17" t="s">
        <v>9127</v>
      </c>
      <c r="F297" s="19">
        <v>15505519411</v>
      </c>
      <c r="G297" s="17">
        <v>1</v>
      </c>
      <c r="H297" s="19">
        <v>7.75</v>
      </c>
      <c r="I297" s="19">
        <v>8436</v>
      </c>
      <c r="J297" s="17"/>
      <c r="K297" s="19">
        <v>2002</v>
      </c>
      <c r="L297" s="58">
        <v>718791133176</v>
      </c>
      <c r="M297" s="85"/>
      <c r="N297" s="85"/>
      <c r="O297" s="85"/>
    </row>
    <row r="298" spans="1:15" ht="15" customHeight="1">
      <c r="A298" s="17">
        <v>297</v>
      </c>
      <c r="B298" s="19">
        <v>23478</v>
      </c>
      <c r="C298" s="19">
        <v>80074418</v>
      </c>
      <c r="D298" s="17" t="s">
        <v>9128</v>
      </c>
      <c r="E298" s="17" t="s">
        <v>9129</v>
      </c>
      <c r="F298" s="19">
        <v>15905215919</v>
      </c>
      <c r="G298" s="17">
        <v>2</v>
      </c>
      <c r="H298" s="19">
        <v>16.45</v>
      </c>
      <c r="I298" s="19">
        <v>10464</v>
      </c>
      <c r="J298" s="17"/>
      <c r="K298" s="19">
        <v>2002</v>
      </c>
      <c r="L298" s="132" t="s">
        <v>17882</v>
      </c>
      <c r="M298" s="85"/>
      <c r="N298" s="85"/>
      <c r="O298" s="85"/>
    </row>
    <row r="299" spans="1:15" ht="15" customHeight="1">
      <c r="A299" s="17">
        <v>298</v>
      </c>
      <c r="B299" s="19">
        <v>23479</v>
      </c>
      <c r="C299" s="19">
        <v>80074421</v>
      </c>
      <c r="D299" s="17" t="s">
        <v>9124</v>
      </c>
      <c r="E299" s="17" t="s">
        <v>9130</v>
      </c>
      <c r="F299" s="19">
        <v>15192461230</v>
      </c>
      <c r="G299" s="17">
        <v>1</v>
      </c>
      <c r="H299" s="19">
        <v>7.3</v>
      </c>
      <c r="I299" s="19">
        <v>4650</v>
      </c>
      <c r="J299" s="17"/>
      <c r="K299" s="19">
        <v>2002</v>
      </c>
      <c r="L299" s="58">
        <v>718791133179</v>
      </c>
      <c r="M299" s="85"/>
      <c r="N299" s="85"/>
      <c r="O299" s="85"/>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9"/>
  <sheetViews>
    <sheetView topLeftCell="A118" workbookViewId="0">
      <selection activeCell="O136" sqref="O136"/>
    </sheetView>
  </sheetViews>
  <sheetFormatPr defaultRowHeight="12.75"/>
  <cols>
    <col min="1" max="1" width="7.42578125" style="45" customWidth="1"/>
    <col min="2" max="2" width="9.28515625" style="45" bestFit="1" customWidth="1"/>
    <col min="3" max="3" width="9.7109375" style="45" bestFit="1" customWidth="1"/>
    <col min="4" max="4" width="44" style="45" customWidth="1"/>
    <col min="5" max="5" width="9.140625" style="45"/>
    <col min="6" max="6" width="16.28515625" style="45" customWidth="1"/>
    <col min="7" max="7" width="10.140625" style="46" customWidth="1"/>
    <col min="8" max="8" width="10.140625" style="161" customWidth="1"/>
    <col min="9" max="9" width="9.28515625" style="45" bestFit="1" customWidth="1"/>
    <col min="10" max="10" width="9.140625" style="45"/>
    <col min="11" max="11" width="9.28515625" style="45" bestFit="1" customWidth="1"/>
    <col min="12" max="12" width="22.140625" style="160" customWidth="1"/>
    <col min="15" max="15" width="24.7109375" customWidth="1"/>
  </cols>
  <sheetData>
    <row r="1" spans="1:12" ht="15" customHeight="1">
      <c r="A1" s="23" t="s">
        <v>10541</v>
      </c>
      <c r="B1" s="23" t="s">
        <v>6226</v>
      </c>
      <c r="C1" s="23" t="s">
        <v>6229</v>
      </c>
      <c r="D1" s="23" t="s">
        <v>6230</v>
      </c>
      <c r="E1" s="23" t="s">
        <v>6231</v>
      </c>
      <c r="F1" s="23" t="s">
        <v>6232</v>
      </c>
      <c r="G1" s="23" t="s">
        <v>6233</v>
      </c>
      <c r="H1" s="24" t="s">
        <v>6238</v>
      </c>
      <c r="I1" s="24" t="s">
        <v>6234</v>
      </c>
      <c r="J1" s="23" t="s">
        <v>6235</v>
      </c>
      <c r="K1" s="23" t="s">
        <v>6228</v>
      </c>
      <c r="L1" s="158" t="s">
        <v>6227</v>
      </c>
    </row>
    <row r="2" spans="1:12" ht="15" customHeight="1">
      <c r="A2" s="17">
        <v>1</v>
      </c>
      <c r="B2" s="19">
        <v>25516</v>
      </c>
      <c r="C2" s="19">
        <v>80076565</v>
      </c>
      <c r="D2" s="17" t="s">
        <v>10201</v>
      </c>
      <c r="E2" s="17" t="s">
        <v>10542</v>
      </c>
      <c r="F2" s="19">
        <v>18767089255</v>
      </c>
      <c r="G2" s="17">
        <v>2</v>
      </c>
      <c r="H2" s="19">
        <v>19.600000000000001</v>
      </c>
      <c r="I2" s="19">
        <v>15158</v>
      </c>
      <c r="J2" s="17" t="s">
        <v>10543</v>
      </c>
      <c r="K2" s="19">
        <v>2002</v>
      </c>
      <c r="L2" s="159" t="s">
        <v>17896</v>
      </c>
    </row>
    <row r="3" spans="1:12" ht="15" customHeight="1">
      <c r="A3" s="17">
        <v>2</v>
      </c>
      <c r="B3" s="19">
        <v>25517</v>
      </c>
      <c r="C3" s="19">
        <v>80076566</v>
      </c>
      <c r="D3" s="17" t="s">
        <v>10544</v>
      </c>
      <c r="E3" s="17" t="s">
        <v>10545</v>
      </c>
      <c r="F3" s="19">
        <v>18657093366</v>
      </c>
      <c r="G3" s="17">
        <v>9</v>
      </c>
      <c r="H3" s="19">
        <v>106.89</v>
      </c>
      <c r="I3" s="19">
        <v>29932</v>
      </c>
      <c r="J3" s="17" t="s">
        <v>10543</v>
      </c>
      <c r="K3" s="19">
        <v>2002</v>
      </c>
      <c r="L3" s="159" t="s">
        <v>17897</v>
      </c>
    </row>
    <row r="4" spans="1:12" ht="15" customHeight="1">
      <c r="A4" s="17">
        <v>3</v>
      </c>
      <c r="B4" s="19">
        <v>25518</v>
      </c>
      <c r="C4" s="19">
        <v>80076567</v>
      </c>
      <c r="D4" s="17" t="s">
        <v>5961</v>
      </c>
      <c r="E4" s="17" t="s">
        <v>10546</v>
      </c>
      <c r="F4" s="19">
        <v>13858516650</v>
      </c>
      <c r="G4" s="17">
        <v>5</v>
      </c>
      <c r="H4" s="19">
        <v>53.89</v>
      </c>
      <c r="I4" s="19">
        <v>29959</v>
      </c>
      <c r="J4" s="17" t="s">
        <v>10543</v>
      </c>
      <c r="K4" s="19">
        <v>2002</v>
      </c>
      <c r="L4" s="159" t="s">
        <v>17898</v>
      </c>
    </row>
    <row r="5" spans="1:12" ht="15" customHeight="1">
      <c r="A5" s="17">
        <v>4</v>
      </c>
      <c r="B5" s="19">
        <v>25519</v>
      </c>
      <c r="C5" s="19">
        <v>80076568</v>
      </c>
      <c r="D5" s="17" t="s">
        <v>10547</v>
      </c>
      <c r="E5" s="17" t="s">
        <v>10548</v>
      </c>
      <c r="F5" s="19">
        <v>13605767217</v>
      </c>
      <c r="G5" s="17">
        <v>1</v>
      </c>
      <c r="H5" s="19">
        <v>12.8</v>
      </c>
      <c r="I5" s="19">
        <v>29756</v>
      </c>
      <c r="J5" s="17" t="s">
        <v>10543</v>
      </c>
      <c r="K5" s="19">
        <v>2002</v>
      </c>
      <c r="L5" s="159" t="s">
        <v>17899</v>
      </c>
    </row>
    <row r="6" spans="1:12" ht="15" customHeight="1">
      <c r="A6" s="17">
        <v>5</v>
      </c>
      <c r="B6" s="19">
        <v>25520</v>
      </c>
      <c r="C6" s="19">
        <v>80076569</v>
      </c>
      <c r="D6" s="17" t="s">
        <v>5961</v>
      </c>
      <c r="E6" s="17" t="s">
        <v>10549</v>
      </c>
      <c r="F6" s="19">
        <v>13588558818</v>
      </c>
      <c r="G6" s="17">
        <v>5</v>
      </c>
      <c r="H6" s="19">
        <v>55.05</v>
      </c>
      <c r="I6" s="19">
        <v>27948</v>
      </c>
      <c r="J6" s="17" t="s">
        <v>10543</v>
      </c>
      <c r="K6" s="19">
        <v>2002</v>
      </c>
      <c r="L6" s="159" t="s">
        <v>17900</v>
      </c>
    </row>
    <row r="7" spans="1:12" ht="15" customHeight="1">
      <c r="A7" s="17">
        <v>6</v>
      </c>
      <c r="B7" s="19">
        <v>25521</v>
      </c>
      <c r="C7" s="19">
        <v>80076570</v>
      </c>
      <c r="D7" s="17" t="s">
        <v>10550</v>
      </c>
      <c r="E7" s="17" t="s">
        <v>10551</v>
      </c>
      <c r="F7" s="19">
        <v>13586638000</v>
      </c>
      <c r="G7" s="17">
        <v>2</v>
      </c>
      <c r="H7" s="19">
        <v>12.85</v>
      </c>
      <c r="I7" s="19">
        <v>12382</v>
      </c>
      <c r="J7" s="17" t="s">
        <v>10543</v>
      </c>
      <c r="K7" s="19">
        <v>2002</v>
      </c>
      <c r="L7" s="159" t="s">
        <v>17901</v>
      </c>
    </row>
    <row r="8" spans="1:12" ht="15" customHeight="1">
      <c r="A8" s="17">
        <v>7</v>
      </c>
      <c r="B8" s="19">
        <v>25522</v>
      </c>
      <c r="C8" s="19">
        <v>80076571</v>
      </c>
      <c r="D8" s="17" t="s">
        <v>10552</v>
      </c>
      <c r="E8" s="17" t="s">
        <v>4984</v>
      </c>
      <c r="F8" s="19">
        <v>13872697087</v>
      </c>
      <c r="G8" s="17">
        <v>5</v>
      </c>
      <c r="H8" s="19">
        <v>69.569999999999993</v>
      </c>
      <c r="I8" s="19">
        <v>28326</v>
      </c>
      <c r="J8" s="17" t="s">
        <v>10543</v>
      </c>
      <c r="K8" s="19">
        <v>2002</v>
      </c>
      <c r="L8" s="159" t="s">
        <v>17902</v>
      </c>
    </row>
    <row r="9" spans="1:12" ht="15" customHeight="1">
      <c r="A9" s="17">
        <v>8</v>
      </c>
      <c r="B9" s="19">
        <v>25528</v>
      </c>
      <c r="C9" s="19">
        <v>80076572</v>
      </c>
      <c r="D9" s="17" t="s">
        <v>10553</v>
      </c>
      <c r="E9" s="17" t="s">
        <v>10554</v>
      </c>
      <c r="F9" s="19">
        <v>13506853169</v>
      </c>
      <c r="G9" s="17">
        <v>6</v>
      </c>
      <c r="H9" s="19">
        <v>50.37</v>
      </c>
      <c r="I9" s="19">
        <v>30742</v>
      </c>
      <c r="J9" s="17" t="s">
        <v>10543</v>
      </c>
      <c r="K9" s="19">
        <v>2002</v>
      </c>
      <c r="L9" s="159" t="s">
        <v>17903</v>
      </c>
    </row>
    <row r="10" spans="1:12" ht="15" customHeight="1">
      <c r="A10" s="17">
        <v>9</v>
      </c>
      <c r="B10" s="19">
        <v>25529</v>
      </c>
      <c r="C10" s="19">
        <v>80076573</v>
      </c>
      <c r="D10" s="17" t="s">
        <v>10555</v>
      </c>
      <c r="E10" s="17" t="s">
        <v>10556</v>
      </c>
      <c r="F10" s="19">
        <v>13605745275</v>
      </c>
      <c r="G10" s="17">
        <v>3</v>
      </c>
      <c r="H10" s="19">
        <v>31.3</v>
      </c>
      <c r="I10" s="19">
        <v>27927</v>
      </c>
      <c r="J10" s="17" t="s">
        <v>10543</v>
      </c>
      <c r="K10" s="19">
        <v>2002</v>
      </c>
      <c r="L10" s="159" t="s">
        <v>17904</v>
      </c>
    </row>
    <row r="11" spans="1:12" ht="15" customHeight="1">
      <c r="A11" s="17">
        <v>10</v>
      </c>
      <c r="B11" s="19">
        <v>25530</v>
      </c>
      <c r="C11" s="19">
        <v>80076574</v>
      </c>
      <c r="D11" s="17" t="s">
        <v>10557</v>
      </c>
      <c r="E11" s="17" t="s">
        <v>10558</v>
      </c>
      <c r="F11" s="19">
        <v>13909638830</v>
      </c>
      <c r="G11" s="17">
        <v>2</v>
      </c>
      <c r="H11" s="19">
        <v>25.1</v>
      </c>
      <c r="I11" s="19">
        <v>28017</v>
      </c>
      <c r="J11" s="17" t="s">
        <v>10543</v>
      </c>
      <c r="K11" s="19">
        <v>2002</v>
      </c>
      <c r="L11" s="159" t="s">
        <v>17905</v>
      </c>
    </row>
    <row r="12" spans="1:12" ht="15" customHeight="1">
      <c r="A12" s="17">
        <v>11</v>
      </c>
      <c r="B12" s="19">
        <v>25531</v>
      </c>
      <c r="C12" s="19">
        <v>80076575</v>
      </c>
      <c r="D12" s="17" t="s">
        <v>10559</v>
      </c>
      <c r="E12" s="17" t="s">
        <v>10560</v>
      </c>
      <c r="F12" s="19">
        <v>13186858448</v>
      </c>
      <c r="G12" s="17">
        <v>3</v>
      </c>
      <c r="H12" s="19">
        <v>28.4</v>
      </c>
      <c r="I12" s="19">
        <v>30570</v>
      </c>
      <c r="J12" s="17" t="s">
        <v>10543</v>
      </c>
      <c r="K12" s="19">
        <v>2002</v>
      </c>
      <c r="L12" s="159" t="s">
        <v>17906</v>
      </c>
    </row>
    <row r="13" spans="1:12" ht="15" customHeight="1">
      <c r="A13" s="17">
        <v>12</v>
      </c>
      <c r="B13" s="19">
        <v>25532</v>
      </c>
      <c r="C13" s="19">
        <v>80076576</v>
      </c>
      <c r="D13" s="17" t="s">
        <v>10561</v>
      </c>
      <c r="E13" s="17" t="s">
        <v>10562</v>
      </c>
      <c r="F13" s="19">
        <v>18553316111</v>
      </c>
      <c r="G13" s="17">
        <v>2</v>
      </c>
      <c r="H13" s="19">
        <v>34.65</v>
      </c>
      <c r="I13" s="19">
        <v>29110</v>
      </c>
      <c r="J13" s="17" t="s">
        <v>10543</v>
      </c>
      <c r="K13" s="19">
        <v>2002</v>
      </c>
      <c r="L13" s="159" t="s">
        <v>17907</v>
      </c>
    </row>
    <row r="14" spans="1:12" ht="15" customHeight="1">
      <c r="A14" s="17">
        <v>13</v>
      </c>
      <c r="B14" s="19">
        <v>25533</v>
      </c>
      <c r="C14" s="19">
        <v>80076578</v>
      </c>
      <c r="D14" s="17" t="s">
        <v>8452</v>
      </c>
      <c r="E14" s="17" t="s">
        <v>10563</v>
      </c>
      <c r="F14" s="19">
        <v>18972003860</v>
      </c>
      <c r="G14" s="17">
        <v>2</v>
      </c>
      <c r="H14" s="19">
        <v>25.8</v>
      </c>
      <c r="I14" s="19">
        <v>12996</v>
      </c>
      <c r="J14" s="17" t="s">
        <v>10543</v>
      </c>
      <c r="K14" s="19">
        <v>2002</v>
      </c>
      <c r="L14" s="159" t="s">
        <v>17908</v>
      </c>
    </row>
    <row r="15" spans="1:12" ht="15" customHeight="1">
      <c r="A15" s="17">
        <v>14</v>
      </c>
      <c r="B15" s="19">
        <v>25534</v>
      </c>
      <c r="C15" s="19">
        <v>80076579</v>
      </c>
      <c r="D15" s="17" t="s">
        <v>8452</v>
      </c>
      <c r="E15" s="17" t="s">
        <v>10564</v>
      </c>
      <c r="F15" s="19">
        <v>15872498555</v>
      </c>
      <c r="G15" s="17">
        <v>3</v>
      </c>
      <c r="H15" s="19">
        <v>29.75</v>
      </c>
      <c r="I15" s="19">
        <v>12980</v>
      </c>
      <c r="J15" s="17" t="s">
        <v>10543</v>
      </c>
      <c r="K15" s="19">
        <v>2002</v>
      </c>
      <c r="L15" s="159" t="s">
        <v>17909</v>
      </c>
    </row>
    <row r="16" spans="1:12" ht="15" customHeight="1">
      <c r="A16" s="17">
        <v>15</v>
      </c>
      <c r="B16" s="19">
        <v>25535</v>
      </c>
      <c r="C16" s="19">
        <v>80076580</v>
      </c>
      <c r="D16" s="17" t="s">
        <v>10565</v>
      </c>
      <c r="E16" s="17" t="s">
        <v>10566</v>
      </c>
      <c r="F16" s="19">
        <v>13957484441</v>
      </c>
      <c r="G16" s="17">
        <v>4</v>
      </c>
      <c r="H16" s="19">
        <v>32.35</v>
      </c>
      <c r="I16" s="19">
        <v>30070</v>
      </c>
      <c r="J16" s="17" t="s">
        <v>10543</v>
      </c>
      <c r="K16" s="19">
        <v>2002</v>
      </c>
      <c r="L16" s="159" t="s">
        <v>17910</v>
      </c>
    </row>
    <row r="17" spans="1:15" ht="15" customHeight="1">
      <c r="A17" s="17">
        <v>16</v>
      </c>
      <c r="B17" s="19">
        <v>25536</v>
      </c>
      <c r="C17" s="19">
        <v>80076581</v>
      </c>
      <c r="D17" s="17" t="s">
        <v>10567</v>
      </c>
      <c r="E17" s="17" t="s">
        <v>10568</v>
      </c>
      <c r="F17" s="19">
        <v>13393889066</v>
      </c>
      <c r="G17" s="17">
        <v>6</v>
      </c>
      <c r="H17" s="19">
        <v>58.75</v>
      </c>
      <c r="I17" s="19">
        <v>30264</v>
      </c>
      <c r="J17" s="17" t="s">
        <v>10543</v>
      </c>
      <c r="K17" s="19">
        <v>2002</v>
      </c>
      <c r="L17" s="159" t="s">
        <v>17911</v>
      </c>
      <c r="O17" t="s">
        <v>14717</v>
      </c>
    </row>
    <row r="18" spans="1:15" ht="15" customHeight="1">
      <c r="A18" s="17">
        <v>17</v>
      </c>
      <c r="B18" s="19">
        <v>25537</v>
      </c>
      <c r="C18" s="19">
        <v>80076583</v>
      </c>
      <c r="D18" s="17" t="s">
        <v>10569</v>
      </c>
      <c r="E18" s="17" t="s">
        <v>10570</v>
      </c>
      <c r="F18" s="19">
        <v>13853542233</v>
      </c>
      <c r="G18" s="17">
        <v>5</v>
      </c>
      <c r="H18" s="19">
        <v>48.7</v>
      </c>
      <c r="I18" s="19">
        <v>29792</v>
      </c>
      <c r="J18" s="17" t="s">
        <v>10543</v>
      </c>
      <c r="K18" s="19">
        <v>2002</v>
      </c>
      <c r="L18" s="159" t="s">
        <v>17912</v>
      </c>
    </row>
    <row r="19" spans="1:15" ht="15" customHeight="1">
      <c r="A19" s="17">
        <v>18</v>
      </c>
      <c r="B19" s="19">
        <v>25538</v>
      </c>
      <c r="C19" s="19">
        <v>80076584</v>
      </c>
      <c r="D19" s="17" t="s">
        <v>10571</v>
      </c>
      <c r="E19" s="17" t="s">
        <v>10572</v>
      </c>
      <c r="F19" s="19">
        <v>13156446938</v>
      </c>
      <c r="G19" s="17">
        <v>3</v>
      </c>
      <c r="H19" s="19">
        <v>33.94</v>
      </c>
      <c r="I19" s="19">
        <v>30087</v>
      </c>
      <c r="J19" s="17" t="s">
        <v>10543</v>
      </c>
      <c r="K19" s="19">
        <v>2002</v>
      </c>
      <c r="L19" s="159" t="s">
        <v>17913</v>
      </c>
    </row>
    <row r="20" spans="1:15" ht="15" customHeight="1">
      <c r="A20" s="17">
        <v>19</v>
      </c>
      <c r="B20" s="19">
        <v>25539</v>
      </c>
      <c r="C20" s="19">
        <v>80076585</v>
      </c>
      <c r="D20" s="17" t="s">
        <v>6966</v>
      </c>
      <c r="E20" s="17" t="s">
        <v>10573</v>
      </c>
      <c r="F20" s="19">
        <v>13396410777</v>
      </c>
      <c r="G20" s="17">
        <v>1</v>
      </c>
      <c r="H20" s="19">
        <v>18.2</v>
      </c>
      <c r="I20" s="19">
        <v>28446</v>
      </c>
      <c r="J20" s="17" t="s">
        <v>10543</v>
      </c>
      <c r="K20" s="19">
        <v>2002</v>
      </c>
      <c r="L20" s="159" t="s">
        <v>17914</v>
      </c>
    </row>
    <row r="21" spans="1:15" ht="15" customHeight="1">
      <c r="A21" s="17">
        <v>20</v>
      </c>
      <c r="B21" s="19">
        <v>25540</v>
      </c>
      <c r="C21" s="19">
        <v>80076586</v>
      </c>
      <c r="D21" s="17" t="s">
        <v>10574</v>
      </c>
      <c r="E21" s="17" t="s">
        <v>10575</v>
      </c>
      <c r="F21" s="19">
        <v>18916536808</v>
      </c>
      <c r="G21" s="17">
        <v>3</v>
      </c>
      <c r="H21" s="19">
        <v>26.6</v>
      </c>
      <c r="I21" s="19">
        <v>25972</v>
      </c>
      <c r="J21" s="17" t="s">
        <v>10543</v>
      </c>
      <c r="K21" s="19">
        <v>2002</v>
      </c>
      <c r="L21" s="159" t="s">
        <v>17915</v>
      </c>
    </row>
    <row r="22" spans="1:15" ht="15" customHeight="1">
      <c r="A22" s="17">
        <v>21</v>
      </c>
      <c r="B22" s="19">
        <v>25541</v>
      </c>
      <c r="C22" s="19">
        <v>80076587</v>
      </c>
      <c r="D22" s="17" t="s">
        <v>10576</v>
      </c>
      <c r="E22" s="17" t="s">
        <v>10577</v>
      </c>
      <c r="F22" s="19">
        <v>15978786117</v>
      </c>
      <c r="G22" s="17">
        <v>2</v>
      </c>
      <c r="H22" s="19">
        <v>26.1</v>
      </c>
      <c r="I22" s="19">
        <v>14982</v>
      </c>
      <c r="J22" s="17" t="s">
        <v>10543</v>
      </c>
      <c r="K22" s="19">
        <v>2002</v>
      </c>
      <c r="L22" s="159" t="s">
        <v>17916</v>
      </c>
    </row>
    <row r="23" spans="1:15" ht="15" customHeight="1">
      <c r="A23" s="17">
        <v>22</v>
      </c>
      <c r="B23" s="19">
        <v>25542</v>
      </c>
      <c r="C23" s="19">
        <v>80076588</v>
      </c>
      <c r="D23" s="17" t="s">
        <v>10578</v>
      </c>
      <c r="E23" s="17" t="s">
        <v>10579</v>
      </c>
      <c r="F23" s="19">
        <v>13872534735</v>
      </c>
      <c r="G23" s="17">
        <v>1</v>
      </c>
      <c r="H23" s="19">
        <v>16</v>
      </c>
      <c r="I23" s="19">
        <v>13718</v>
      </c>
      <c r="J23" s="17" t="s">
        <v>10543</v>
      </c>
      <c r="K23" s="19">
        <v>2002</v>
      </c>
      <c r="L23" s="159" t="s">
        <v>17917</v>
      </c>
    </row>
    <row r="24" spans="1:15" ht="15" customHeight="1">
      <c r="A24" s="17">
        <v>23</v>
      </c>
      <c r="B24" s="19">
        <v>25543</v>
      </c>
      <c r="C24" s="19">
        <v>80076589</v>
      </c>
      <c r="D24" s="17" t="s">
        <v>10580</v>
      </c>
      <c r="E24" s="17" t="s">
        <v>10581</v>
      </c>
      <c r="F24" s="19">
        <v>18068095088</v>
      </c>
      <c r="G24" s="17">
        <v>7</v>
      </c>
      <c r="H24" s="19">
        <v>60.95</v>
      </c>
      <c r="I24" s="19">
        <v>29829</v>
      </c>
      <c r="J24" s="17" t="s">
        <v>10543</v>
      </c>
      <c r="K24" s="19">
        <v>2002</v>
      </c>
      <c r="L24" s="159" t="s">
        <v>17918</v>
      </c>
    </row>
    <row r="25" spans="1:15" ht="15" customHeight="1">
      <c r="A25" s="17">
        <v>24</v>
      </c>
      <c r="B25" s="19">
        <v>25544</v>
      </c>
      <c r="C25" s="19">
        <v>80076590</v>
      </c>
      <c r="D25" s="17" t="s">
        <v>10582</v>
      </c>
      <c r="E25" s="17" t="s">
        <v>10583</v>
      </c>
      <c r="F25" s="19">
        <v>18115159855</v>
      </c>
      <c r="G25" s="17">
        <v>2</v>
      </c>
      <c r="H25" s="19">
        <v>14.5</v>
      </c>
      <c r="I25" s="19">
        <v>25496</v>
      </c>
      <c r="J25" s="17" t="s">
        <v>10543</v>
      </c>
      <c r="K25" s="19">
        <v>2002</v>
      </c>
      <c r="L25" s="159" t="s">
        <v>17919</v>
      </c>
    </row>
    <row r="26" spans="1:15" ht="15" customHeight="1">
      <c r="A26" s="17">
        <v>25</v>
      </c>
      <c r="B26" s="19">
        <v>25545</v>
      </c>
      <c r="C26" s="19">
        <v>80076594</v>
      </c>
      <c r="D26" s="17" t="s">
        <v>10584</v>
      </c>
      <c r="E26" s="17" t="s">
        <v>10585</v>
      </c>
      <c r="F26" s="19">
        <v>13968619963</v>
      </c>
      <c r="G26" s="17">
        <v>3</v>
      </c>
      <c r="H26" s="19">
        <v>41.8</v>
      </c>
      <c r="I26" s="19">
        <v>29266</v>
      </c>
      <c r="J26" s="17" t="s">
        <v>10543</v>
      </c>
      <c r="K26" s="19">
        <v>2002</v>
      </c>
      <c r="L26" s="159" t="s">
        <v>17920</v>
      </c>
    </row>
    <row r="27" spans="1:15" ht="15" customHeight="1">
      <c r="A27" s="17">
        <v>26</v>
      </c>
      <c r="B27" s="19">
        <v>25546</v>
      </c>
      <c r="C27" s="19">
        <v>80076595</v>
      </c>
      <c r="D27" s="17" t="s">
        <v>8483</v>
      </c>
      <c r="E27" s="17" t="s">
        <v>10586</v>
      </c>
      <c r="F27" s="19">
        <v>18539177227</v>
      </c>
      <c r="G27" s="17">
        <v>3</v>
      </c>
      <c r="H27" s="19">
        <v>29.75</v>
      </c>
      <c r="I27" s="19">
        <v>30294</v>
      </c>
      <c r="J27" s="17" t="s">
        <v>10543</v>
      </c>
      <c r="K27" s="19">
        <v>2002</v>
      </c>
      <c r="L27" s="159" t="s">
        <v>17921</v>
      </c>
    </row>
    <row r="28" spans="1:15" ht="15" customHeight="1">
      <c r="A28" s="17">
        <v>27</v>
      </c>
      <c r="B28" s="19">
        <v>25547</v>
      </c>
      <c r="C28" s="19">
        <v>80076596</v>
      </c>
      <c r="D28" s="17" t="s">
        <v>10587</v>
      </c>
      <c r="E28" s="17" t="s">
        <v>10588</v>
      </c>
      <c r="F28" s="19">
        <v>13857665690</v>
      </c>
      <c r="G28" s="17">
        <v>3</v>
      </c>
      <c r="H28" s="19">
        <v>40.5</v>
      </c>
      <c r="I28" s="19">
        <v>29165</v>
      </c>
      <c r="J28" s="17" t="s">
        <v>10543</v>
      </c>
      <c r="K28" s="19">
        <v>2002</v>
      </c>
      <c r="L28" s="159" t="s">
        <v>17922</v>
      </c>
    </row>
    <row r="29" spans="1:15" ht="15" customHeight="1">
      <c r="A29" s="17">
        <v>28</v>
      </c>
      <c r="B29" s="19">
        <v>25548</v>
      </c>
      <c r="C29" s="19">
        <v>80076597</v>
      </c>
      <c r="D29" s="17" t="s">
        <v>10589</v>
      </c>
      <c r="E29" s="17" t="s">
        <v>7443</v>
      </c>
      <c r="F29" s="19">
        <v>13527513104</v>
      </c>
      <c r="G29" s="17">
        <v>2</v>
      </c>
      <c r="H29" s="19">
        <v>25.35</v>
      </c>
      <c r="I29" s="19">
        <v>26978</v>
      </c>
      <c r="J29" s="17" t="s">
        <v>10543</v>
      </c>
      <c r="K29" s="19">
        <v>2002</v>
      </c>
      <c r="L29" s="159" t="s">
        <v>17923</v>
      </c>
    </row>
    <row r="30" spans="1:15" ht="15" customHeight="1">
      <c r="A30" s="17">
        <v>29</v>
      </c>
      <c r="B30" s="19">
        <v>25549</v>
      </c>
      <c r="C30" s="19">
        <v>80076598</v>
      </c>
      <c r="D30" s="17" t="s">
        <v>10590</v>
      </c>
      <c r="E30" s="17" t="s">
        <v>10591</v>
      </c>
      <c r="F30" s="19">
        <v>13274050118</v>
      </c>
      <c r="G30" s="17">
        <v>2</v>
      </c>
      <c r="H30" s="19">
        <v>10.65</v>
      </c>
      <c r="I30" s="19">
        <v>14548</v>
      </c>
      <c r="J30" s="17" t="s">
        <v>10543</v>
      </c>
      <c r="K30" s="19">
        <v>2002</v>
      </c>
      <c r="L30" s="159" t="s">
        <v>17924</v>
      </c>
    </row>
    <row r="31" spans="1:15" ht="15" customHeight="1">
      <c r="A31" s="17">
        <v>30</v>
      </c>
      <c r="B31" s="19">
        <v>25550</v>
      </c>
      <c r="C31" s="19">
        <v>80076599</v>
      </c>
      <c r="D31" s="17" t="s">
        <v>9491</v>
      </c>
      <c r="E31" s="17" t="s">
        <v>10592</v>
      </c>
      <c r="F31" s="19">
        <v>18258762290</v>
      </c>
      <c r="G31" s="17">
        <v>3</v>
      </c>
      <c r="H31" s="19">
        <v>22.05</v>
      </c>
      <c r="I31" s="19">
        <v>29412</v>
      </c>
      <c r="J31" s="17" t="s">
        <v>10543</v>
      </c>
      <c r="K31" s="19">
        <v>2002</v>
      </c>
      <c r="L31" s="159" t="s">
        <v>17925</v>
      </c>
    </row>
    <row r="32" spans="1:15" ht="15" customHeight="1">
      <c r="A32" s="17">
        <v>31</v>
      </c>
      <c r="B32" s="19">
        <v>25551</v>
      </c>
      <c r="C32" s="19">
        <v>80076600</v>
      </c>
      <c r="D32" s="17" t="s">
        <v>10593</v>
      </c>
      <c r="E32" s="17" t="s">
        <v>10594</v>
      </c>
      <c r="F32" s="19">
        <v>18561333666</v>
      </c>
      <c r="G32" s="17">
        <v>4</v>
      </c>
      <c r="H32" s="19">
        <v>45.2</v>
      </c>
      <c r="I32" s="19">
        <v>24824</v>
      </c>
      <c r="J32" s="17" t="s">
        <v>10543</v>
      </c>
      <c r="K32" s="19">
        <v>2002</v>
      </c>
      <c r="L32" s="159" t="s">
        <v>17926</v>
      </c>
    </row>
    <row r="33" spans="1:12" ht="15" customHeight="1">
      <c r="A33" s="17">
        <v>32</v>
      </c>
      <c r="B33" s="19">
        <v>25552</v>
      </c>
      <c r="C33" s="19">
        <v>80076601</v>
      </c>
      <c r="D33" s="17" t="s">
        <v>10595</v>
      </c>
      <c r="E33" s="17" t="s">
        <v>5189</v>
      </c>
      <c r="F33" s="19">
        <v>18662680995</v>
      </c>
      <c r="G33" s="17">
        <v>2</v>
      </c>
      <c r="H33" s="19">
        <v>25.65</v>
      </c>
      <c r="I33" s="19">
        <v>28338</v>
      </c>
      <c r="J33" s="17" t="s">
        <v>10543</v>
      </c>
      <c r="K33" s="19">
        <v>2002</v>
      </c>
      <c r="L33" s="159" t="s">
        <v>17927</v>
      </c>
    </row>
    <row r="34" spans="1:12" ht="15" customHeight="1">
      <c r="A34" s="17">
        <v>33</v>
      </c>
      <c r="B34" s="19">
        <v>25553</v>
      </c>
      <c r="C34" s="19">
        <v>80076602</v>
      </c>
      <c r="D34" s="17" t="s">
        <v>10578</v>
      </c>
      <c r="E34" s="17" t="s">
        <v>10596</v>
      </c>
      <c r="F34" s="19">
        <v>18972559388</v>
      </c>
      <c r="G34" s="17">
        <v>1</v>
      </c>
      <c r="H34" s="19">
        <v>16</v>
      </c>
      <c r="I34" s="19">
        <v>13726</v>
      </c>
      <c r="J34" s="17" t="s">
        <v>10543</v>
      </c>
      <c r="K34" s="19">
        <v>2002</v>
      </c>
      <c r="L34" s="159" t="s">
        <v>17928</v>
      </c>
    </row>
    <row r="35" spans="1:12" ht="15" customHeight="1">
      <c r="A35" s="17">
        <v>34</v>
      </c>
      <c r="B35" s="19">
        <v>25554</v>
      </c>
      <c r="C35" s="19">
        <v>80076604</v>
      </c>
      <c r="D35" s="17" t="s">
        <v>8690</v>
      </c>
      <c r="E35" s="17" t="s">
        <v>8691</v>
      </c>
      <c r="F35" s="19">
        <v>13906391922</v>
      </c>
      <c r="G35" s="17">
        <v>2</v>
      </c>
      <c r="H35" s="19">
        <v>22.1</v>
      </c>
      <c r="I35" s="19">
        <v>23690</v>
      </c>
      <c r="J35" s="17" t="s">
        <v>10543</v>
      </c>
      <c r="K35" s="19">
        <v>2002</v>
      </c>
      <c r="L35" s="159" t="s">
        <v>17929</v>
      </c>
    </row>
    <row r="36" spans="1:12" ht="15" customHeight="1">
      <c r="A36" s="17">
        <v>35</v>
      </c>
      <c r="B36" s="19">
        <v>25555</v>
      </c>
      <c r="C36" s="19">
        <v>80076605</v>
      </c>
      <c r="D36" s="17" t="s">
        <v>9396</v>
      </c>
      <c r="E36" s="17" t="s">
        <v>10597</v>
      </c>
      <c r="F36" s="19">
        <v>18623040098</v>
      </c>
      <c r="G36" s="17">
        <v>2</v>
      </c>
      <c r="H36" s="19">
        <v>12.7</v>
      </c>
      <c r="I36" s="19">
        <v>29064</v>
      </c>
      <c r="J36" s="17" t="s">
        <v>10543</v>
      </c>
      <c r="K36" s="19">
        <v>2002</v>
      </c>
      <c r="L36" s="159" t="s">
        <v>17930</v>
      </c>
    </row>
    <row r="37" spans="1:12" ht="15" customHeight="1">
      <c r="A37" s="17">
        <v>36</v>
      </c>
      <c r="B37" s="19">
        <v>25556</v>
      </c>
      <c r="C37" s="19">
        <v>80076606</v>
      </c>
      <c r="D37" s="17" t="s">
        <v>10598</v>
      </c>
      <c r="E37" s="17" t="s">
        <v>10599</v>
      </c>
      <c r="F37" s="19">
        <v>15336969511</v>
      </c>
      <c r="G37" s="17">
        <v>5</v>
      </c>
      <c r="H37" s="19">
        <v>58.35</v>
      </c>
      <c r="I37" s="19">
        <v>27980</v>
      </c>
      <c r="J37" s="17" t="s">
        <v>10543</v>
      </c>
      <c r="K37" s="19">
        <v>2002</v>
      </c>
      <c r="L37" s="159" t="s">
        <v>17931</v>
      </c>
    </row>
    <row r="38" spans="1:12" ht="15" customHeight="1">
      <c r="A38" s="17">
        <v>37</v>
      </c>
      <c r="B38" s="19">
        <v>25557</v>
      </c>
      <c r="C38" s="19">
        <v>80076607</v>
      </c>
      <c r="D38" s="17" t="s">
        <v>10600</v>
      </c>
      <c r="E38" s="17" t="s">
        <v>10601</v>
      </c>
      <c r="F38" s="19">
        <v>13819549037</v>
      </c>
      <c r="G38" s="17">
        <v>6</v>
      </c>
      <c r="H38" s="19">
        <v>64.25</v>
      </c>
      <c r="I38" s="19">
        <v>30050</v>
      </c>
      <c r="J38" s="17" t="s">
        <v>10543</v>
      </c>
      <c r="K38" s="19">
        <v>2002</v>
      </c>
      <c r="L38" s="159" t="s">
        <v>17932</v>
      </c>
    </row>
    <row r="39" spans="1:12" ht="15" customHeight="1">
      <c r="A39" s="17">
        <v>38</v>
      </c>
      <c r="B39" s="19">
        <v>25558</v>
      </c>
      <c r="C39" s="19">
        <v>80076608</v>
      </c>
      <c r="D39" s="17" t="s">
        <v>10602</v>
      </c>
      <c r="E39" s="17" t="s">
        <v>10603</v>
      </c>
      <c r="F39" s="19">
        <v>13757632303</v>
      </c>
      <c r="G39" s="17">
        <v>5</v>
      </c>
      <c r="H39" s="19">
        <v>44.52</v>
      </c>
      <c r="I39" s="19">
        <v>30756</v>
      </c>
      <c r="J39" s="17" t="s">
        <v>10543</v>
      </c>
      <c r="K39" s="19">
        <v>2002</v>
      </c>
      <c r="L39" s="159" t="s">
        <v>17933</v>
      </c>
    </row>
    <row r="40" spans="1:12" ht="15" customHeight="1">
      <c r="A40" s="17">
        <v>39</v>
      </c>
      <c r="B40" s="19">
        <v>25559</v>
      </c>
      <c r="C40" s="19">
        <v>80076610</v>
      </c>
      <c r="D40" s="17" t="s">
        <v>10604</v>
      </c>
      <c r="E40" s="17" t="s">
        <v>10605</v>
      </c>
      <c r="F40" s="19">
        <v>18879832621</v>
      </c>
      <c r="G40" s="17">
        <v>2</v>
      </c>
      <c r="H40" s="19">
        <v>27.62</v>
      </c>
      <c r="I40" s="19">
        <v>29106</v>
      </c>
      <c r="J40" s="17" t="s">
        <v>10543</v>
      </c>
      <c r="K40" s="19">
        <v>2002</v>
      </c>
      <c r="L40" s="159" t="s">
        <v>17934</v>
      </c>
    </row>
    <row r="41" spans="1:12" ht="15" customHeight="1">
      <c r="A41" s="17">
        <v>40</v>
      </c>
      <c r="B41" s="19">
        <v>25560</v>
      </c>
      <c r="C41" s="19">
        <v>80076612</v>
      </c>
      <c r="D41" s="17" t="s">
        <v>10606</v>
      </c>
      <c r="E41" s="17" t="s">
        <v>10607</v>
      </c>
      <c r="F41" s="19">
        <v>13609412145</v>
      </c>
      <c r="G41" s="17">
        <v>1</v>
      </c>
      <c r="H41" s="19">
        <v>15.95</v>
      </c>
      <c r="I41" s="19">
        <v>26554</v>
      </c>
      <c r="J41" s="17" t="s">
        <v>10543</v>
      </c>
      <c r="K41" s="19">
        <v>2002</v>
      </c>
      <c r="L41" s="159" t="s">
        <v>17935</v>
      </c>
    </row>
    <row r="42" spans="1:12" ht="15" customHeight="1">
      <c r="A42" s="17">
        <v>41</v>
      </c>
      <c r="B42" s="19">
        <v>25561</v>
      </c>
      <c r="C42" s="19">
        <v>80076613</v>
      </c>
      <c r="D42" s="17" t="s">
        <v>10608</v>
      </c>
      <c r="E42" s="17" t="s">
        <v>10609</v>
      </c>
      <c r="F42" s="19">
        <v>18071316888</v>
      </c>
      <c r="G42" s="17">
        <v>1</v>
      </c>
      <c r="H42" s="19">
        <v>17.2</v>
      </c>
      <c r="I42" s="19">
        <v>13649</v>
      </c>
      <c r="J42" s="17" t="s">
        <v>10543</v>
      </c>
      <c r="K42" s="19">
        <v>2002</v>
      </c>
      <c r="L42" s="159" t="s">
        <v>17936</v>
      </c>
    </row>
    <row r="43" spans="1:12" ht="15" customHeight="1">
      <c r="A43" s="17">
        <v>42</v>
      </c>
      <c r="B43" s="19">
        <v>25562</v>
      </c>
      <c r="C43" s="19">
        <v>80076614</v>
      </c>
      <c r="D43" s="17" t="s">
        <v>10610</v>
      </c>
      <c r="E43" s="17" t="s">
        <v>10611</v>
      </c>
      <c r="F43" s="19">
        <v>13567362978</v>
      </c>
      <c r="G43" s="17">
        <v>3</v>
      </c>
      <c r="H43" s="19">
        <v>38.950000000000003</v>
      </c>
      <c r="I43" s="19">
        <v>32684</v>
      </c>
      <c r="J43" s="17" t="s">
        <v>10543</v>
      </c>
      <c r="K43" s="19">
        <v>2002</v>
      </c>
      <c r="L43" s="159" t="s">
        <v>17937</v>
      </c>
    </row>
    <row r="44" spans="1:12" ht="15" customHeight="1">
      <c r="A44" s="17">
        <v>43</v>
      </c>
      <c r="B44" s="19">
        <v>25563</v>
      </c>
      <c r="C44" s="19">
        <v>80076615</v>
      </c>
      <c r="D44" s="17" t="s">
        <v>10612</v>
      </c>
      <c r="E44" s="17" t="s">
        <v>10613</v>
      </c>
      <c r="F44" s="19">
        <v>18662659006</v>
      </c>
      <c r="G44" s="17">
        <v>4</v>
      </c>
      <c r="H44" s="19">
        <v>28.33</v>
      </c>
      <c r="I44" s="19">
        <v>29381</v>
      </c>
      <c r="J44" s="17" t="s">
        <v>10543</v>
      </c>
      <c r="K44" s="19">
        <v>2002</v>
      </c>
      <c r="L44" s="159" t="s">
        <v>17938</v>
      </c>
    </row>
    <row r="45" spans="1:12" ht="15" customHeight="1">
      <c r="A45" s="17">
        <v>44</v>
      </c>
      <c r="B45" s="19">
        <v>25564</v>
      </c>
      <c r="C45" s="19">
        <v>80076616</v>
      </c>
      <c r="D45" s="17" t="s">
        <v>10614</v>
      </c>
      <c r="E45" s="17" t="s">
        <v>10615</v>
      </c>
      <c r="F45" s="19">
        <v>15098742591</v>
      </c>
      <c r="G45" s="17">
        <v>8</v>
      </c>
      <c r="H45" s="19">
        <v>65.34</v>
      </c>
      <c r="I45" s="19">
        <v>27547</v>
      </c>
      <c r="J45" s="17" t="s">
        <v>10543</v>
      </c>
      <c r="K45" s="19">
        <v>2002</v>
      </c>
      <c r="L45" s="159" t="s">
        <v>17939</v>
      </c>
    </row>
    <row r="46" spans="1:12" ht="15" customHeight="1">
      <c r="A46" s="17">
        <v>45</v>
      </c>
      <c r="B46" s="19">
        <v>25565</v>
      </c>
      <c r="C46" s="19">
        <v>80076617</v>
      </c>
      <c r="D46" s="17" t="s">
        <v>10616</v>
      </c>
      <c r="E46" s="17" t="s">
        <v>10617</v>
      </c>
      <c r="F46" s="19">
        <v>13917302163</v>
      </c>
      <c r="G46" s="17">
        <v>2</v>
      </c>
      <c r="H46" s="19">
        <v>28.9</v>
      </c>
      <c r="I46" s="19">
        <v>28690</v>
      </c>
      <c r="J46" s="17" t="s">
        <v>10543</v>
      </c>
      <c r="K46" s="19">
        <v>2002</v>
      </c>
      <c r="L46" s="159" t="s">
        <v>17940</v>
      </c>
    </row>
    <row r="47" spans="1:12" ht="15" customHeight="1">
      <c r="A47" s="17">
        <v>46</v>
      </c>
      <c r="B47" s="19">
        <v>25566</v>
      </c>
      <c r="C47" s="19">
        <v>80076618</v>
      </c>
      <c r="D47" s="17" t="s">
        <v>10618</v>
      </c>
      <c r="E47" s="17" t="s">
        <v>6311</v>
      </c>
      <c r="F47" s="19">
        <v>18912758018</v>
      </c>
      <c r="G47" s="17">
        <v>1</v>
      </c>
      <c r="H47" s="19">
        <v>22.6</v>
      </c>
      <c r="I47" s="19">
        <v>20428</v>
      </c>
      <c r="J47" s="17" t="s">
        <v>10543</v>
      </c>
      <c r="K47" s="19">
        <v>2002</v>
      </c>
      <c r="L47" s="159" t="s">
        <v>17941</v>
      </c>
    </row>
    <row r="48" spans="1:12" ht="15" customHeight="1">
      <c r="A48" s="17">
        <v>47</v>
      </c>
      <c r="B48" s="19">
        <v>25567</v>
      </c>
      <c r="C48" s="19">
        <v>80076619</v>
      </c>
      <c r="D48" s="17" t="s">
        <v>10619</v>
      </c>
      <c r="E48" s="17" t="s">
        <v>1356</v>
      </c>
      <c r="F48" s="19">
        <v>13268541008</v>
      </c>
      <c r="G48" s="17">
        <v>1</v>
      </c>
      <c r="H48" s="19">
        <v>10.7</v>
      </c>
      <c r="I48" s="19">
        <v>9731</v>
      </c>
      <c r="J48" s="17" t="s">
        <v>10543</v>
      </c>
      <c r="K48" s="19">
        <v>2002</v>
      </c>
      <c r="L48" s="159" t="s">
        <v>17942</v>
      </c>
    </row>
    <row r="49" spans="1:12" ht="15" customHeight="1">
      <c r="A49" s="17">
        <v>48</v>
      </c>
      <c r="B49" s="19">
        <v>25568</v>
      </c>
      <c r="C49" s="19">
        <v>80076643</v>
      </c>
      <c r="D49" s="17" t="s">
        <v>10620</v>
      </c>
      <c r="E49" s="17" t="s">
        <v>10621</v>
      </c>
      <c r="F49" s="19">
        <v>15605318199</v>
      </c>
      <c r="G49" s="17">
        <v>3</v>
      </c>
      <c r="H49" s="19">
        <v>35.24</v>
      </c>
      <c r="I49" s="19">
        <v>27696</v>
      </c>
      <c r="J49" s="17" t="s">
        <v>10543</v>
      </c>
      <c r="K49" s="19">
        <v>2002</v>
      </c>
      <c r="L49" s="159" t="s">
        <v>17943</v>
      </c>
    </row>
    <row r="50" spans="1:12" ht="15" customHeight="1">
      <c r="A50" s="17">
        <v>49</v>
      </c>
      <c r="B50" s="19">
        <v>25569</v>
      </c>
      <c r="C50" s="19">
        <v>80076645</v>
      </c>
      <c r="D50" s="17" t="s">
        <v>10622</v>
      </c>
      <c r="E50" s="17" t="s">
        <v>10623</v>
      </c>
      <c r="F50" s="19">
        <v>13773201121</v>
      </c>
      <c r="G50" s="17">
        <v>6</v>
      </c>
      <c r="H50" s="19">
        <v>55.04</v>
      </c>
      <c r="I50" s="19">
        <v>30626</v>
      </c>
      <c r="J50" s="17" t="s">
        <v>10543</v>
      </c>
      <c r="K50" s="19">
        <v>2002</v>
      </c>
      <c r="L50" s="159" t="s">
        <v>17944</v>
      </c>
    </row>
    <row r="51" spans="1:12" ht="15" customHeight="1">
      <c r="A51" s="17">
        <v>50</v>
      </c>
      <c r="B51" s="19">
        <v>25570</v>
      </c>
      <c r="C51" s="19">
        <v>80076646</v>
      </c>
      <c r="D51" s="17" t="s">
        <v>10624</v>
      </c>
      <c r="E51" s="17" t="s">
        <v>9981</v>
      </c>
      <c r="F51" s="19">
        <v>18930292603</v>
      </c>
      <c r="G51" s="17">
        <v>3</v>
      </c>
      <c r="H51" s="19">
        <v>39.6</v>
      </c>
      <c r="I51" s="19">
        <v>25148</v>
      </c>
      <c r="J51" s="17" t="s">
        <v>10543</v>
      </c>
      <c r="K51" s="19">
        <v>2002</v>
      </c>
      <c r="L51" s="159" t="s">
        <v>17945</v>
      </c>
    </row>
    <row r="52" spans="1:12" ht="15" customHeight="1">
      <c r="A52" s="17">
        <v>51</v>
      </c>
      <c r="B52" s="19">
        <v>25571</v>
      </c>
      <c r="C52" s="19">
        <v>80076647</v>
      </c>
      <c r="D52" s="17" t="s">
        <v>10625</v>
      </c>
      <c r="E52" s="17" t="s">
        <v>10626</v>
      </c>
      <c r="F52" s="19">
        <v>13721465785</v>
      </c>
      <c r="G52" s="17">
        <v>3</v>
      </c>
      <c r="H52" s="19">
        <v>30.76</v>
      </c>
      <c r="I52" s="19">
        <v>30082</v>
      </c>
      <c r="J52" s="17" t="s">
        <v>10543</v>
      </c>
      <c r="K52" s="19">
        <v>2002</v>
      </c>
      <c r="L52" s="159" t="s">
        <v>17946</v>
      </c>
    </row>
    <row r="53" spans="1:12" ht="15" customHeight="1">
      <c r="A53" s="17">
        <v>52</v>
      </c>
      <c r="B53" s="19">
        <v>25572</v>
      </c>
      <c r="C53" s="19">
        <v>80076648</v>
      </c>
      <c r="D53" s="17" t="s">
        <v>10627</v>
      </c>
      <c r="E53" s="17" t="s">
        <v>10628</v>
      </c>
      <c r="F53" s="19">
        <v>15325552888</v>
      </c>
      <c r="G53" s="17">
        <v>7</v>
      </c>
      <c r="H53" s="19">
        <v>66.59</v>
      </c>
      <c r="I53" s="19">
        <v>33336</v>
      </c>
      <c r="J53" s="17" t="s">
        <v>10543</v>
      </c>
      <c r="K53" s="19">
        <v>2002</v>
      </c>
      <c r="L53" s="159" t="s">
        <v>17947</v>
      </c>
    </row>
    <row r="54" spans="1:12" ht="15" customHeight="1">
      <c r="A54" s="17">
        <v>53</v>
      </c>
      <c r="B54" s="19">
        <v>25573</v>
      </c>
      <c r="C54" s="19">
        <v>80076649</v>
      </c>
      <c r="D54" s="17" t="s">
        <v>10629</v>
      </c>
      <c r="E54" s="17" t="s">
        <v>8808</v>
      </c>
      <c r="F54" s="19">
        <v>13611551315</v>
      </c>
      <c r="G54" s="17">
        <v>2</v>
      </c>
      <c r="H54" s="19">
        <v>43.6</v>
      </c>
      <c r="I54" s="19">
        <v>31836</v>
      </c>
      <c r="J54" s="17" t="s">
        <v>10543</v>
      </c>
      <c r="K54" s="19">
        <v>2002</v>
      </c>
      <c r="L54" s="159" t="s">
        <v>17948</v>
      </c>
    </row>
    <row r="55" spans="1:12" ht="15" customHeight="1">
      <c r="A55" s="17">
        <v>54</v>
      </c>
      <c r="B55" s="19">
        <v>25574</v>
      </c>
      <c r="C55" s="19">
        <v>80076650</v>
      </c>
      <c r="D55" s="17" t="s">
        <v>6098</v>
      </c>
      <c r="E55" s="17" t="s">
        <v>10630</v>
      </c>
      <c r="F55" s="19">
        <v>13588551799</v>
      </c>
      <c r="G55" s="17">
        <v>4</v>
      </c>
      <c r="H55" s="19">
        <v>41.6</v>
      </c>
      <c r="I55" s="19">
        <v>24940</v>
      </c>
      <c r="J55" s="17" t="s">
        <v>10543</v>
      </c>
      <c r="K55" s="19">
        <v>2002</v>
      </c>
      <c r="L55" s="159" t="s">
        <v>17949</v>
      </c>
    </row>
    <row r="56" spans="1:12" ht="15" customHeight="1">
      <c r="A56" s="17">
        <v>55</v>
      </c>
      <c r="B56" s="19">
        <v>25575</v>
      </c>
      <c r="C56" s="19">
        <v>80076652</v>
      </c>
      <c r="D56" s="17" t="s">
        <v>10631</v>
      </c>
      <c r="E56" s="17" t="s">
        <v>10632</v>
      </c>
      <c r="F56" s="19">
        <v>13838548378</v>
      </c>
      <c r="G56" s="17">
        <v>4</v>
      </c>
      <c r="H56" s="19">
        <v>31.2</v>
      </c>
      <c r="I56" s="19">
        <v>32997</v>
      </c>
      <c r="J56" s="17" t="s">
        <v>10543</v>
      </c>
      <c r="K56" s="19">
        <v>2002</v>
      </c>
      <c r="L56" s="159" t="s">
        <v>17950</v>
      </c>
    </row>
    <row r="57" spans="1:12" ht="15" customHeight="1">
      <c r="A57" s="17">
        <v>56</v>
      </c>
      <c r="B57" s="19">
        <v>25576</v>
      </c>
      <c r="C57" s="19">
        <v>80076653</v>
      </c>
      <c r="D57" s="17" t="s">
        <v>10633</v>
      </c>
      <c r="E57" s="17" t="s">
        <v>10634</v>
      </c>
      <c r="F57" s="19">
        <v>13067831186</v>
      </c>
      <c r="G57" s="17">
        <v>4</v>
      </c>
      <c r="H57" s="19">
        <v>40.619999999999997</v>
      </c>
      <c r="I57" s="19">
        <v>32148</v>
      </c>
      <c r="J57" s="17" t="s">
        <v>10543</v>
      </c>
      <c r="K57" s="19">
        <v>2002</v>
      </c>
      <c r="L57" s="159" t="s">
        <v>17951</v>
      </c>
    </row>
    <row r="58" spans="1:12" ht="15" customHeight="1">
      <c r="A58" s="17">
        <v>57</v>
      </c>
      <c r="B58" s="19">
        <v>25577</v>
      </c>
      <c r="C58" s="19">
        <v>80076654</v>
      </c>
      <c r="D58" s="17" t="s">
        <v>10635</v>
      </c>
      <c r="E58" s="17" t="s">
        <v>10636</v>
      </c>
      <c r="F58" s="19">
        <v>15967670616</v>
      </c>
      <c r="G58" s="17">
        <v>2</v>
      </c>
      <c r="H58" s="19" t="s">
        <v>18044</v>
      </c>
      <c r="I58" s="19">
        <v>29966</v>
      </c>
      <c r="J58" s="17" t="s">
        <v>10543</v>
      </c>
      <c r="K58" s="19">
        <v>2002</v>
      </c>
      <c r="L58" s="159" t="s">
        <v>17952</v>
      </c>
    </row>
    <row r="59" spans="1:12" ht="15" customHeight="1">
      <c r="A59" s="17">
        <v>58</v>
      </c>
      <c r="B59" s="19">
        <v>25578</v>
      </c>
      <c r="C59" s="19">
        <v>80076655</v>
      </c>
      <c r="D59" s="17" t="s">
        <v>10637</v>
      </c>
      <c r="E59" s="17" t="s">
        <v>10638</v>
      </c>
      <c r="F59" s="19">
        <v>15268878959</v>
      </c>
      <c r="G59" s="17">
        <v>1</v>
      </c>
      <c r="H59" s="19">
        <v>8.35</v>
      </c>
      <c r="I59" s="19">
        <v>8910</v>
      </c>
      <c r="J59" s="17" t="s">
        <v>10543</v>
      </c>
      <c r="K59" s="19">
        <v>2002</v>
      </c>
      <c r="L59" s="159" t="s">
        <v>17953</v>
      </c>
    </row>
    <row r="60" spans="1:12" ht="15" customHeight="1">
      <c r="A60" s="17">
        <v>59</v>
      </c>
      <c r="B60" s="19">
        <v>25579</v>
      </c>
      <c r="C60" s="19">
        <v>80076657</v>
      </c>
      <c r="D60" s="17" t="s">
        <v>10639</v>
      </c>
      <c r="E60" s="17" t="s">
        <v>10640</v>
      </c>
      <c r="F60" s="19">
        <v>15897509908</v>
      </c>
      <c r="G60" s="17">
        <v>4</v>
      </c>
      <c r="H60" s="19">
        <v>30.3</v>
      </c>
      <c r="I60" s="19">
        <v>25616</v>
      </c>
      <c r="J60" s="17" t="s">
        <v>10543</v>
      </c>
      <c r="K60" s="19">
        <v>2002</v>
      </c>
      <c r="L60" s="159" t="s">
        <v>17954</v>
      </c>
    </row>
    <row r="61" spans="1:12" ht="15" customHeight="1">
      <c r="A61" s="17">
        <v>60</v>
      </c>
      <c r="B61" s="19">
        <v>25580</v>
      </c>
      <c r="C61" s="19">
        <v>80076658</v>
      </c>
      <c r="D61" s="17" t="s">
        <v>10641</v>
      </c>
      <c r="E61" s="17" t="s">
        <v>10642</v>
      </c>
      <c r="F61" s="19">
        <v>15168723289</v>
      </c>
      <c r="G61" s="17">
        <v>4</v>
      </c>
      <c r="H61" s="19">
        <v>35.67</v>
      </c>
      <c r="I61" s="19">
        <v>29905</v>
      </c>
      <c r="J61" s="17" t="s">
        <v>10543</v>
      </c>
      <c r="K61" s="19">
        <v>2002</v>
      </c>
      <c r="L61" s="159" t="s">
        <v>17955</v>
      </c>
    </row>
    <row r="62" spans="1:12" ht="15" customHeight="1">
      <c r="A62" s="17">
        <v>61</v>
      </c>
      <c r="B62" s="19">
        <v>25581</v>
      </c>
      <c r="C62" s="19">
        <v>80076659</v>
      </c>
      <c r="D62" s="17" t="s">
        <v>10643</v>
      </c>
      <c r="E62" s="17" t="s">
        <v>10405</v>
      </c>
      <c r="F62" s="19">
        <v>13061598793</v>
      </c>
      <c r="G62" s="17">
        <v>2</v>
      </c>
      <c r="H62" s="19">
        <v>23.4</v>
      </c>
      <c r="I62" s="19">
        <v>14942</v>
      </c>
      <c r="J62" s="17" t="s">
        <v>10543</v>
      </c>
      <c r="K62" s="19">
        <v>2002</v>
      </c>
      <c r="L62" s="159" t="s">
        <v>17956</v>
      </c>
    </row>
    <row r="63" spans="1:12" ht="15" customHeight="1">
      <c r="A63" s="17">
        <v>62</v>
      </c>
      <c r="B63" s="19">
        <v>25582</v>
      </c>
      <c r="C63" s="19">
        <v>80076660</v>
      </c>
      <c r="D63" s="17" t="s">
        <v>10644</v>
      </c>
      <c r="E63" s="17" t="s">
        <v>10645</v>
      </c>
      <c r="F63" s="19">
        <v>13888759687</v>
      </c>
      <c r="G63" s="17">
        <v>1</v>
      </c>
      <c r="H63" s="19">
        <v>4.5</v>
      </c>
      <c r="I63" s="19">
        <v>7174</v>
      </c>
      <c r="J63" s="17" t="s">
        <v>10543</v>
      </c>
      <c r="K63" s="19">
        <v>2002</v>
      </c>
      <c r="L63" s="159" t="s">
        <v>17957</v>
      </c>
    </row>
    <row r="64" spans="1:12" ht="15" customHeight="1">
      <c r="A64" s="17">
        <v>63</v>
      </c>
      <c r="B64" s="19">
        <v>25583</v>
      </c>
      <c r="C64" s="19">
        <v>80076661</v>
      </c>
      <c r="D64" s="17" t="s">
        <v>10646</v>
      </c>
      <c r="E64" s="17" t="s">
        <v>10647</v>
      </c>
      <c r="F64" s="19">
        <v>13958621900</v>
      </c>
      <c r="G64" s="17">
        <v>1</v>
      </c>
      <c r="H64" s="19">
        <v>12.4</v>
      </c>
      <c r="I64" s="19">
        <v>29610</v>
      </c>
      <c r="J64" s="17" t="s">
        <v>10543</v>
      </c>
      <c r="K64" s="19">
        <v>2002</v>
      </c>
      <c r="L64" s="159" t="s">
        <v>17958</v>
      </c>
    </row>
    <row r="65" spans="1:12" ht="15" customHeight="1">
      <c r="A65" s="17">
        <v>64</v>
      </c>
      <c r="B65" s="19">
        <v>25584</v>
      </c>
      <c r="C65" s="19">
        <v>80076662</v>
      </c>
      <c r="D65" s="17" t="s">
        <v>10648</v>
      </c>
      <c r="E65" s="17" t="s">
        <v>10649</v>
      </c>
      <c r="F65" s="19">
        <v>15258815684</v>
      </c>
      <c r="G65" s="17">
        <v>1</v>
      </c>
      <c r="H65" s="19"/>
      <c r="I65" s="19">
        <v>14602</v>
      </c>
      <c r="J65" s="17" t="s">
        <v>10543</v>
      </c>
      <c r="K65" s="19">
        <v>2002</v>
      </c>
      <c r="L65" s="159" t="s">
        <v>17959</v>
      </c>
    </row>
    <row r="66" spans="1:12" ht="15" customHeight="1">
      <c r="A66" s="17">
        <v>65</v>
      </c>
      <c r="B66" s="19">
        <v>25585</v>
      </c>
      <c r="C66" s="19">
        <v>80076663</v>
      </c>
      <c r="D66" s="17" t="s">
        <v>10643</v>
      </c>
      <c r="E66" s="17" t="s">
        <v>10650</v>
      </c>
      <c r="F66" s="19">
        <v>13573084345</v>
      </c>
      <c r="G66" s="17">
        <v>4</v>
      </c>
      <c r="H66" s="19">
        <v>39</v>
      </c>
      <c r="I66" s="19">
        <v>29960</v>
      </c>
      <c r="J66" s="17" t="s">
        <v>10543</v>
      </c>
      <c r="K66" s="19">
        <v>2002</v>
      </c>
      <c r="L66" s="159" t="s">
        <v>17960</v>
      </c>
    </row>
    <row r="67" spans="1:12" ht="15" customHeight="1">
      <c r="A67" s="17">
        <v>66</v>
      </c>
      <c r="B67" s="19">
        <v>25586</v>
      </c>
      <c r="C67" s="19">
        <v>80076664</v>
      </c>
      <c r="D67" s="17" t="s">
        <v>7715</v>
      </c>
      <c r="E67" s="17" t="s">
        <v>10651</v>
      </c>
      <c r="F67" s="19">
        <v>15090897100</v>
      </c>
      <c r="G67" s="17">
        <v>2</v>
      </c>
      <c r="H67" s="19">
        <v>15.5</v>
      </c>
      <c r="I67" s="19">
        <v>29486</v>
      </c>
      <c r="J67" s="17" t="s">
        <v>10543</v>
      </c>
      <c r="K67" s="19">
        <v>2002</v>
      </c>
      <c r="L67" s="159" t="s">
        <v>17961</v>
      </c>
    </row>
    <row r="68" spans="1:12" ht="15" customHeight="1">
      <c r="A68" s="17">
        <v>67</v>
      </c>
      <c r="B68" s="19">
        <v>25587</v>
      </c>
      <c r="C68" s="19">
        <v>80076666</v>
      </c>
      <c r="D68" s="17" t="s">
        <v>10652</v>
      </c>
      <c r="E68" s="17" t="s">
        <v>10653</v>
      </c>
      <c r="F68" s="19">
        <v>18956200104</v>
      </c>
      <c r="G68" s="17">
        <v>5</v>
      </c>
      <c r="H68" s="19">
        <v>35.950000000000003</v>
      </c>
      <c r="I68" s="19">
        <v>29430</v>
      </c>
      <c r="J68" s="17" t="s">
        <v>10543</v>
      </c>
      <c r="K68" s="19">
        <v>2002</v>
      </c>
      <c r="L68" s="159" t="s">
        <v>17962</v>
      </c>
    </row>
    <row r="69" spans="1:12" ht="15" customHeight="1">
      <c r="A69" s="17">
        <v>68</v>
      </c>
      <c r="B69" s="19">
        <v>25588</v>
      </c>
      <c r="C69" s="19">
        <v>80076668</v>
      </c>
      <c r="D69" s="17" t="s">
        <v>10654</v>
      </c>
      <c r="E69" s="17" t="s">
        <v>10655</v>
      </c>
      <c r="F69" s="19">
        <v>15851810754</v>
      </c>
      <c r="G69" s="17">
        <v>3</v>
      </c>
      <c r="H69" s="19">
        <v>36.06</v>
      </c>
      <c r="I69" s="19">
        <v>32327</v>
      </c>
      <c r="J69" s="17" t="s">
        <v>10543</v>
      </c>
      <c r="K69" s="19">
        <v>2002</v>
      </c>
      <c r="L69" s="159" t="s">
        <v>17963</v>
      </c>
    </row>
    <row r="70" spans="1:12" ht="15" customHeight="1">
      <c r="A70" s="36">
        <v>69</v>
      </c>
      <c r="B70" s="35">
        <v>25589</v>
      </c>
      <c r="C70" s="35">
        <v>80076669</v>
      </c>
      <c r="D70" s="36" t="s">
        <v>18377</v>
      </c>
      <c r="E70" s="37" t="s">
        <v>10656</v>
      </c>
      <c r="F70" s="35">
        <v>15000295907</v>
      </c>
      <c r="G70" s="36">
        <v>1</v>
      </c>
      <c r="H70" s="35">
        <v>16.8</v>
      </c>
      <c r="I70" s="35">
        <v>12170</v>
      </c>
      <c r="J70" s="36" t="s">
        <v>10543</v>
      </c>
      <c r="K70" s="35">
        <v>2002</v>
      </c>
      <c r="L70" s="159" t="s">
        <v>17964</v>
      </c>
    </row>
    <row r="71" spans="1:12" ht="15" customHeight="1">
      <c r="A71" s="17">
        <v>70</v>
      </c>
      <c r="B71" s="19">
        <v>25590</v>
      </c>
      <c r="C71" s="19">
        <v>80076670</v>
      </c>
      <c r="D71" s="17" t="s">
        <v>7537</v>
      </c>
      <c r="E71" s="17" t="s">
        <v>7538</v>
      </c>
      <c r="F71" s="19">
        <v>13761281096</v>
      </c>
      <c r="G71" s="17">
        <v>4</v>
      </c>
      <c r="H71" s="19">
        <v>40.04</v>
      </c>
      <c r="I71" s="19">
        <v>27004</v>
      </c>
      <c r="J71" s="17" t="s">
        <v>10543</v>
      </c>
      <c r="K71" s="19">
        <v>2002</v>
      </c>
      <c r="L71" s="159" t="s">
        <v>17965</v>
      </c>
    </row>
    <row r="72" spans="1:12" ht="15" customHeight="1">
      <c r="A72" s="17">
        <v>71</v>
      </c>
      <c r="B72" s="19">
        <v>25591</v>
      </c>
      <c r="C72" s="19">
        <v>80076671</v>
      </c>
      <c r="D72" s="17" t="s">
        <v>10657</v>
      </c>
      <c r="E72" s="17" t="s">
        <v>10658</v>
      </c>
      <c r="F72" s="19">
        <v>13671598667</v>
      </c>
      <c r="G72" s="17">
        <v>6</v>
      </c>
      <c r="H72" s="19">
        <v>63.01</v>
      </c>
      <c r="I72" s="19">
        <v>30140</v>
      </c>
      <c r="J72" s="17" t="s">
        <v>10543</v>
      </c>
      <c r="K72" s="19">
        <v>2002</v>
      </c>
      <c r="L72" s="159" t="s">
        <v>17966</v>
      </c>
    </row>
    <row r="73" spans="1:12" ht="15" customHeight="1">
      <c r="A73" s="17">
        <v>72</v>
      </c>
      <c r="B73" s="19">
        <v>25592</v>
      </c>
      <c r="C73" s="19">
        <v>80076672</v>
      </c>
      <c r="D73" s="17" t="s">
        <v>10659</v>
      </c>
      <c r="E73" s="17" t="s">
        <v>10660</v>
      </c>
      <c r="F73" s="19">
        <v>13605313949</v>
      </c>
      <c r="G73" s="17">
        <v>3</v>
      </c>
      <c r="H73" s="19">
        <v>37.799999999999997</v>
      </c>
      <c r="I73" s="19">
        <v>29223</v>
      </c>
      <c r="J73" s="17" t="s">
        <v>10543</v>
      </c>
      <c r="K73" s="19">
        <v>2002</v>
      </c>
      <c r="L73" s="159" t="s">
        <v>17967</v>
      </c>
    </row>
    <row r="74" spans="1:12" ht="15" customHeight="1">
      <c r="A74" s="17">
        <v>73</v>
      </c>
      <c r="B74" s="19">
        <v>25593</v>
      </c>
      <c r="C74" s="19">
        <v>80076673</v>
      </c>
      <c r="D74" s="17" t="s">
        <v>10661</v>
      </c>
      <c r="E74" s="17" t="s">
        <v>10662</v>
      </c>
      <c r="F74" s="19">
        <v>15068721222</v>
      </c>
      <c r="G74" s="17">
        <v>3</v>
      </c>
      <c r="H74" s="19">
        <v>35.47</v>
      </c>
      <c r="I74" s="19">
        <v>28102</v>
      </c>
      <c r="J74" s="17" t="s">
        <v>10543</v>
      </c>
      <c r="K74" s="19">
        <v>2002</v>
      </c>
      <c r="L74" s="159" t="s">
        <v>17968</v>
      </c>
    </row>
    <row r="75" spans="1:12" ht="15" customHeight="1">
      <c r="A75" s="17">
        <v>74</v>
      </c>
      <c r="B75" s="19">
        <v>25594</v>
      </c>
      <c r="C75" s="19">
        <v>80076674</v>
      </c>
      <c r="D75" s="17" t="s">
        <v>10663</v>
      </c>
      <c r="E75" s="17" t="s">
        <v>10664</v>
      </c>
      <c r="F75" s="19">
        <v>13805616829</v>
      </c>
      <c r="G75" s="17">
        <v>3</v>
      </c>
      <c r="H75" s="19">
        <v>29.33</v>
      </c>
      <c r="I75" s="19">
        <v>27508</v>
      </c>
      <c r="J75" s="17" t="s">
        <v>10543</v>
      </c>
      <c r="K75" s="19">
        <v>2002</v>
      </c>
      <c r="L75" s="159" t="s">
        <v>17969</v>
      </c>
    </row>
    <row r="76" spans="1:12" ht="15" customHeight="1">
      <c r="A76" s="17">
        <v>75</v>
      </c>
      <c r="B76" s="19">
        <v>25595</v>
      </c>
      <c r="C76" s="19">
        <v>80076677</v>
      </c>
      <c r="D76" s="17" t="s">
        <v>10665</v>
      </c>
      <c r="E76" s="17" t="s">
        <v>10666</v>
      </c>
      <c r="F76" s="19">
        <v>13589105587</v>
      </c>
      <c r="G76" s="17">
        <v>2</v>
      </c>
      <c r="H76" s="19">
        <v>28.52</v>
      </c>
      <c r="I76" s="19">
        <v>26798</v>
      </c>
      <c r="J76" s="17" t="s">
        <v>10543</v>
      </c>
      <c r="K76" s="19">
        <v>2002</v>
      </c>
      <c r="L76" s="159" t="s">
        <v>17970</v>
      </c>
    </row>
    <row r="77" spans="1:12" ht="15" customHeight="1">
      <c r="A77" s="17">
        <v>76</v>
      </c>
      <c r="B77" s="19">
        <v>25596</v>
      </c>
      <c r="C77" s="19">
        <v>80076678</v>
      </c>
      <c r="D77" s="17" t="s">
        <v>10667</v>
      </c>
      <c r="E77" s="17" t="s">
        <v>7508</v>
      </c>
      <c r="F77" s="19">
        <v>13966757097</v>
      </c>
      <c r="G77" s="17">
        <v>2</v>
      </c>
      <c r="H77" s="19">
        <v>27.6</v>
      </c>
      <c r="I77" s="19">
        <v>25970</v>
      </c>
      <c r="J77" s="17" t="s">
        <v>10543</v>
      </c>
      <c r="K77" s="19">
        <v>2002</v>
      </c>
      <c r="L77" s="159" t="s">
        <v>17971</v>
      </c>
    </row>
    <row r="78" spans="1:12" ht="15" customHeight="1">
      <c r="A78" s="17">
        <v>77</v>
      </c>
      <c r="B78" s="19">
        <v>25597</v>
      </c>
      <c r="C78" s="19">
        <v>80076680</v>
      </c>
      <c r="D78" s="17" t="s">
        <v>5949</v>
      </c>
      <c r="E78" s="17" t="s">
        <v>10668</v>
      </c>
      <c r="F78" s="19">
        <v>13615756228</v>
      </c>
      <c r="G78" s="17">
        <v>6</v>
      </c>
      <c r="H78" s="19">
        <v>68.64</v>
      </c>
      <c r="I78" s="19">
        <v>29454</v>
      </c>
      <c r="J78" s="17" t="s">
        <v>10543</v>
      </c>
      <c r="K78" s="19">
        <v>2002</v>
      </c>
      <c r="L78" s="159" t="s">
        <v>17972</v>
      </c>
    </row>
    <row r="79" spans="1:12" ht="15" customHeight="1">
      <c r="A79" s="17">
        <v>78</v>
      </c>
      <c r="B79" s="19">
        <v>25598</v>
      </c>
      <c r="C79" s="19">
        <v>80076681</v>
      </c>
      <c r="D79" s="17" t="s">
        <v>10669</v>
      </c>
      <c r="E79" s="17" t="s">
        <v>10670</v>
      </c>
      <c r="F79" s="19">
        <v>15255450088</v>
      </c>
      <c r="G79" s="17">
        <v>1</v>
      </c>
      <c r="H79" s="19">
        <v>22.3</v>
      </c>
      <c r="I79" s="19">
        <v>25808</v>
      </c>
      <c r="J79" s="17" t="s">
        <v>10543</v>
      </c>
      <c r="K79" s="19">
        <v>2002</v>
      </c>
      <c r="L79" s="159" t="s">
        <v>17973</v>
      </c>
    </row>
    <row r="80" spans="1:12" ht="15" customHeight="1">
      <c r="A80" s="17">
        <v>79</v>
      </c>
      <c r="B80" s="19">
        <v>25599</v>
      </c>
      <c r="C80" s="19">
        <v>80076683</v>
      </c>
      <c r="D80" s="17" t="s">
        <v>5949</v>
      </c>
      <c r="E80" s="17" t="s">
        <v>10671</v>
      </c>
      <c r="F80" s="19">
        <v>18967152978</v>
      </c>
      <c r="G80" s="17">
        <v>5</v>
      </c>
      <c r="H80" s="19">
        <v>55</v>
      </c>
      <c r="I80" s="19">
        <v>28824</v>
      </c>
      <c r="J80" s="17" t="s">
        <v>10543</v>
      </c>
      <c r="K80" s="19">
        <v>2002</v>
      </c>
      <c r="L80" s="159" t="s">
        <v>17974</v>
      </c>
    </row>
    <row r="81" spans="1:12" ht="15" customHeight="1">
      <c r="A81" s="17">
        <v>80</v>
      </c>
      <c r="B81" s="19">
        <v>25600</v>
      </c>
      <c r="C81" s="19">
        <v>80076684</v>
      </c>
      <c r="D81" s="17" t="s">
        <v>5949</v>
      </c>
      <c r="E81" s="17" t="s">
        <v>10672</v>
      </c>
      <c r="F81" s="19">
        <v>15958526876</v>
      </c>
      <c r="G81" s="17">
        <v>3</v>
      </c>
      <c r="H81" s="19">
        <v>21.94</v>
      </c>
      <c r="I81" s="19">
        <v>15656</v>
      </c>
      <c r="J81" s="17" t="s">
        <v>10543</v>
      </c>
      <c r="K81" s="19">
        <v>2002</v>
      </c>
      <c r="L81" s="159" t="s">
        <v>17975</v>
      </c>
    </row>
    <row r="82" spans="1:12" ht="15" customHeight="1">
      <c r="A82" s="17">
        <v>81</v>
      </c>
      <c r="B82" s="19">
        <v>25601</v>
      </c>
      <c r="C82" s="19">
        <v>80076686</v>
      </c>
      <c r="D82" s="17" t="s">
        <v>10673</v>
      </c>
      <c r="E82" s="17" t="s">
        <v>10674</v>
      </c>
      <c r="F82" s="19">
        <v>13567528899</v>
      </c>
      <c r="G82" s="17">
        <v>5</v>
      </c>
      <c r="H82" s="19">
        <v>55.05</v>
      </c>
      <c r="I82" s="19">
        <v>29178</v>
      </c>
      <c r="J82" s="17" t="s">
        <v>10543</v>
      </c>
      <c r="K82" s="19">
        <v>2002</v>
      </c>
      <c r="L82" s="159" t="s">
        <v>17976</v>
      </c>
    </row>
    <row r="83" spans="1:12" ht="15" customHeight="1">
      <c r="A83" s="17">
        <v>82</v>
      </c>
      <c r="B83" s="19">
        <v>25602</v>
      </c>
      <c r="C83" s="19">
        <v>80076687</v>
      </c>
      <c r="D83" s="17" t="s">
        <v>10675</v>
      </c>
      <c r="E83" s="17" t="s">
        <v>10676</v>
      </c>
      <c r="F83" s="19">
        <v>13813945624</v>
      </c>
      <c r="G83" s="17">
        <v>4</v>
      </c>
      <c r="H83" s="19">
        <v>39.590000000000003</v>
      </c>
      <c r="I83" s="19">
        <v>31340</v>
      </c>
      <c r="J83" s="17" t="s">
        <v>10543</v>
      </c>
      <c r="K83" s="19">
        <v>2002</v>
      </c>
      <c r="L83" s="159" t="s">
        <v>17977</v>
      </c>
    </row>
    <row r="84" spans="1:12" ht="15" customHeight="1">
      <c r="A84" s="17">
        <v>83</v>
      </c>
      <c r="B84" s="19">
        <v>25603</v>
      </c>
      <c r="C84" s="19">
        <v>80076688</v>
      </c>
      <c r="D84" s="17" t="s">
        <v>10677</v>
      </c>
      <c r="E84" s="17" t="s">
        <v>10678</v>
      </c>
      <c r="F84" s="19">
        <v>13819366698</v>
      </c>
      <c r="G84" s="17">
        <v>3</v>
      </c>
      <c r="H84" s="19">
        <v>14</v>
      </c>
      <c r="I84" s="19">
        <v>12934</v>
      </c>
      <c r="J84" s="17" t="s">
        <v>10543</v>
      </c>
      <c r="K84" s="19">
        <v>2002</v>
      </c>
      <c r="L84" s="159" t="s">
        <v>17978</v>
      </c>
    </row>
    <row r="85" spans="1:12" ht="15" customHeight="1">
      <c r="A85" s="17">
        <v>84</v>
      </c>
      <c r="B85" s="19">
        <v>25604</v>
      </c>
      <c r="C85" s="19">
        <v>80076689</v>
      </c>
      <c r="D85" s="17" t="s">
        <v>10679</v>
      </c>
      <c r="E85" s="17" t="s">
        <v>10680</v>
      </c>
      <c r="F85" s="19">
        <v>18613022483</v>
      </c>
      <c r="G85" s="17">
        <v>5</v>
      </c>
      <c r="H85" s="19">
        <v>55.77</v>
      </c>
      <c r="I85" s="19">
        <v>30586</v>
      </c>
      <c r="J85" s="17" t="s">
        <v>10543</v>
      </c>
      <c r="K85" s="19">
        <v>2002</v>
      </c>
      <c r="L85" s="159" t="s">
        <v>17979</v>
      </c>
    </row>
    <row r="86" spans="1:12" ht="15" customHeight="1">
      <c r="A86" s="17">
        <v>85</v>
      </c>
      <c r="B86" s="19">
        <v>25605</v>
      </c>
      <c r="C86" s="19">
        <v>80076690</v>
      </c>
      <c r="D86" s="17" t="s">
        <v>10681</v>
      </c>
      <c r="E86" s="17" t="s">
        <v>10682</v>
      </c>
      <c r="F86" s="19">
        <v>18351901667</v>
      </c>
      <c r="G86" s="17">
        <v>4</v>
      </c>
      <c r="H86" s="19">
        <v>56.84</v>
      </c>
      <c r="I86" s="19">
        <v>29816</v>
      </c>
      <c r="J86" s="17" t="s">
        <v>10543</v>
      </c>
      <c r="K86" s="19">
        <v>2002</v>
      </c>
      <c r="L86" s="159" t="s">
        <v>17980</v>
      </c>
    </row>
    <row r="87" spans="1:12" ht="15" customHeight="1">
      <c r="A87" s="17">
        <v>86</v>
      </c>
      <c r="B87" s="19">
        <v>25606</v>
      </c>
      <c r="C87" s="19">
        <v>80076691</v>
      </c>
      <c r="D87" s="17" t="s">
        <v>10683</v>
      </c>
      <c r="E87" s="17" t="s">
        <v>10684</v>
      </c>
      <c r="F87" s="19">
        <v>13819397157</v>
      </c>
      <c r="G87" s="17">
        <v>4</v>
      </c>
      <c r="H87" s="19">
        <v>34.799999999999997</v>
      </c>
      <c r="I87" s="19">
        <v>24488</v>
      </c>
      <c r="J87" s="17" t="s">
        <v>10543</v>
      </c>
      <c r="K87" s="19">
        <v>2002</v>
      </c>
      <c r="L87" s="159" t="s">
        <v>17981</v>
      </c>
    </row>
    <row r="88" spans="1:12" ht="15" customHeight="1">
      <c r="A88" s="17">
        <v>87</v>
      </c>
      <c r="B88" s="19">
        <v>25607</v>
      </c>
      <c r="C88" s="19">
        <v>80076692</v>
      </c>
      <c r="D88" s="17" t="s">
        <v>10685</v>
      </c>
      <c r="E88" s="17" t="s">
        <v>10686</v>
      </c>
      <c r="F88" s="19">
        <v>13916286489</v>
      </c>
      <c r="G88" s="17">
        <v>2</v>
      </c>
      <c r="H88" s="19">
        <v>21.1</v>
      </c>
      <c r="I88" s="19">
        <v>28486</v>
      </c>
      <c r="J88" s="17" t="s">
        <v>10543</v>
      </c>
      <c r="K88" s="19">
        <v>2002</v>
      </c>
      <c r="L88" s="159" t="s">
        <v>17982</v>
      </c>
    </row>
    <row r="89" spans="1:12" ht="15" customHeight="1">
      <c r="A89" s="17">
        <v>88</v>
      </c>
      <c r="B89" s="19">
        <v>25608</v>
      </c>
      <c r="C89" s="19">
        <v>80076693</v>
      </c>
      <c r="D89" s="17" t="s">
        <v>10687</v>
      </c>
      <c r="E89" s="17" t="s">
        <v>10688</v>
      </c>
      <c r="F89" s="19">
        <v>13856258311</v>
      </c>
      <c r="G89" s="17">
        <v>2</v>
      </c>
      <c r="H89" s="19">
        <v>26.2</v>
      </c>
      <c r="I89" s="19">
        <v>15125</v>
      </c>
      <c r="J89" s="17" t="s">
        <v>10543</v>
      </c>
      <c r="K89" s="19">
        <v>2002</v>
      </c>
      <c r="L89" s="159" t="s">
        <v>17983</v>
      </c>
    </row>
    <row r="90" spans="1:12" ht="15" customHeight="1">
      <c r="A90" s="17">
        <v>89</v>
      </c>
      <c r="B90" s="19">
        <v>25609</v>
      </c>
      <c r="C90" s="19">
        <v>80076694</v>
      </c>
      <c r="D90" s="17" t="s">
        <v>10689</v>
      </c>
      <c r="E90" s="17" t="s">
        <v>10690</v>
      </c>
      <c r="F90" s="19">
        <v>15867878517</v>
      </c>
      <c r="G90" s="17">
        <v>1</v>
      </c>
      <c r="H90" s="19">
        <v>15.55</v>
      </c>
      <c r="I90" s="19">
        <v>28988</v>
      </c>
      <c r="J90" s="17" t="s">
        <v>10543</v>
      </c>
      <c r="K90" s="19">
        <v>2002</v>
      </c>
      <c r="L90" s="159" t="s">
        <v>17984</v>
      </c>
    </row>
    <row r="91" spans="1:12" ht="15" customHeight="1">
      <c r="A91" s="17">
        <v>90</v>
      </c>
      <c r="B91" s="19">
        <v>25610</v>
      </c>
      <c r="C91" s="19">
        <v>80076695</v>
      </c>
      <c r="D91" s="17" t="s">
        <v>10633</v>
      </c>
      <c r="E91" s="17" t="s">
        <v>10691</v>
      </c>
      <c r="F91" s="19">
        <v>13306683930</v>
      </c>
      <c r="G91" s="17">
        <v>3</v>
      </c>
      <c r="H91" s="19">
        <v>26.97</v>
      </c>
      <c r="I91" s="19">
        <v>31996</v>
      </c>
      <c r="J91" s="17" t="s">
        <v>10543</v>
      </c>
      <c r="K91" s="19">
        <v>2002</v>
      </c>
      <c r="L91" s="159" t="s">
        <v>17985</v>
      </c>
    </row>
    <row r="92" spans="1:12" ht="15" customHeight="1">
      <c r="A92" s="17">
        <v>91</v>
      </c>
      <c r="B92" s="19">
        <v>25611</v>
      </c>
      <c r="C92" s="19">
        <v>80076696</v>
      </c>
      <c r="D92" s="17" t="s">
        <v>10692</v>
      </c>
      <c r="E92" s="17" t="s">
        <v>10693</v>
      </c>
      <c r="F92" s="19">
        <v>15858261635</v>
      </c>
      <c r="G92" s="17">
        <v>1</v>
      </c>
      <c r="H92" s="19">
        <v>15.8</v>
      </c>
      <c r="I92" s="19">
        <v>13922</v>
      </c>
      <c r="J92" s="17" t="s">
        <v>10543</v>
      </c>
      <c r="K92" s="19">
        <v>2002</v>
      </c>
      <c r="L92" s="159" t="s">
        <v>17986</v>
      </c>
    </row>
    <row r="93" spans="1:12" ht="15" customHeight="1">
      <c r="A93" s="17">
        <v>92</v>
      </c>
      <c r="B93" s="19">
        <v>25612</v>
      </c>
      <c r="C93" s="19">
        <v>80076698</v>
      </c>
      <c r="D93" s="17" t="s">
        <v>10694</v>
      </c>
      <c r="E93" s="17" t="s">
        <v>10695</v>
      </c>
      <c r="F93" s="19">
        <v>13958590828</v>
      </c>
      <c r="G93" s="17">
        <v>4</v>
      </c>
      <c r="H93" s="19">
        <v>42.1</v>
      </c>
      <c r="I93" s="19">
        <v>18640</v>
      </c>
      <c r="J93" s="17" t="s">
        <v>10543</v>
      </c>
      <c r="K93" s="19">
        <v>2002</v>
      </c>
      <c r="L93" s="159" t="s">
        <v>17987</v>
      </c>
    </row>
    <row r="94" spans="1:12" ht="15" customHeight="1">
      <c r="A94" s="17">
        <v>93</v>
      </c>
      <c r="B94" s="19">
        <v>25613</v>
      </c>
      <c r="C94" s="19">
        <v>80076700</v>
      </c>
      <c r="D94" s="17" t="s">
        <v>10633</v>
      </c>
      <c r="E94" s="17" t="s">
        <v>4928</v>
      </c>
      <c r="F94" s="19">
        <v>18357021984</v>
      </c>
      <c r="G94" s="17">
        <v>3</v>
      </c>
      <c r="H94" s="19">
        <v>31.67</v>
      </c>
      <c r="I94" s="19">
        <v>31490</v>
      </c>
      <c r="J94" s="17" t="s">
        <v>10543</v>
      </c>
      <c r="K94" s="19">
        <v>2002</v>
      </c>
      <c r="L94" s="159" t="s">
        <v>17988</v>
      </c>
    </row>
    <row r="95" spans="1:12" ht="15" customHeight="1">
      <c r="A95" s="17">
        <v>94</v>
      </c>
      <c r="B95" s="19">
        <v>25614</v>
      </c>
      <c r="C95" s="19">
        <v>80076702</v>
      </c>
      <c r="D95" s="17" t="s">
        <v>10696</v>
      </c>
      <c r="E95" s="17" t="s">
        <v>10697</v>
      </c>
      <c r="F95" s="19">
        <v>13968690556</v>
      </c>
      <c r="G95" s="17">
        <v>3</v>
      </c>
      <c r="H95" s="19">
        <v>35.799999999999997</v>
      </c>
      <c r="I95" s="19">
        <v>29327</v>
      </c>
      <c r="J95" s="17" t="s">
        <v>10543</v>
      </c>
      <c r="K95" s="19">
        <v>2002</v>
      </c>
      <c r="L95" s="159" t="s">
        <v>17989</v>
      </c>
    </row>
    <row r="96" spans="1:12" ht="15" customHeight="1">
      <c r="A96" s="17">
        <v>95</v>
      </c>
      <c r="B96" s="19">
        <v>25615</v>
      </c>
      <c r="C96" s="19">
        <v>80076703</v>
      </c>
      <c r="D96" s="17" t="s">
        <v>10698</v>
      </c>
      <c r="E96" s="17" t="s">
        <v>10699</v>
      </c>
      <c r="F96" s="19">
        <v>15911974222</v>
      </c>
      <c r="G96" s="17">
        <v>8</v>
      </c>
      <c r="H96" s="19">
        <v>67.25</v>
      </c>
      <c r="I96" s="19">
        <v>30701</v>
      </c>
      <c r="J96" s="17" t="s">
        <v>10543</v>
      </c>
      <c r="K96" s="19">
        <v>2002</v>
      </c>
      <c r="L96" s="159" t="s">
        <v>17990</v>
      </c>
    </row>
    <row r="97" spans="1:12" ht="15" customHeight="1">
      <c r="A97" s="17">
        <v>96</v>
      </c>
      <c r="B97" s="19">
        <v>25616</v>
      </c>
      <c r="C97" s="19">
        <v>80076704</v>
      </c>
      <c r="D97" s="17" t="s">
        <v>10700</v>
      </c>
      <c r="E97" s="17" t="s">
        <v>10701</v>
      </c>
      <c r="F97" s="19">
        <v>15957513939</v>
      </c>
      <c r="G97" s="17">
        <v>1</v>
      </c>
      <c r="H97" s="19">
        <v>16.55</v>
      </c>
      <c r="I97" s="19">
        <v>13140</v>
      </c>
      <c r="J97" s="17" t="s">
        <v>10543</v>
      </c>
      <c r="K97" s="19">
        <v>2002</v>
      </c>
      <c r="L97" s="159" t="s">
        <v>17991</v>
      </c>
    </row>
    <row r="98" spans="1:12" ht="15" customHeight="1">
      <c r="A98" s="17">
        <v>97</v>
      </c>
      <c r="B98" s="19">
        <v>25617</v>
      </c>
      <c r="C98" s="19">
        <v>80076705</v>
      </c>
      <c r="D98" s="17" t="s">
        <v>6873</v>
      </c>
      <c r="E98" s="17" t="s">
        <v>10702</v>
      </c>
      <c r="F98" s="19">
        <v>13735912249</v>
      </c>
      <c r="G98" s="17">
        <v>1</v>
      </c>
      <c r="H98" s="19">
        <v>20.399999999999999</v>
      </c>
      <c r="I98" s="19">
        <v>29390</v>
      </c>
      <c r="J98" s="17" t="s">
        <v>10543</v>
      </c>
      <c r="K98" s="19">
        <v>2002</v>
      </c>
      <c r="L98" s="159" t="s">
        <v>17992</v>
      </c>
    </row>
    <row r="99" spans="1:12" ht="15" customHeight="1">
      <c r="A99" s="17">
        <v>98</v>
      </c>
      <c r="B99" s="19">
        <v>25618</v>
      </c>
      <c r="C99" s="19">
        <v>80076706</v>
      </c>
      <c r="D99" s="17" t="s">
        <v>10703</v>
      </c>
      <c r="E99" s="17" t="s">
        <v>10704</v>
      </c>
      <c r="F99" s="19">
        <v>18679367677</v>
      </c>
      <c r="G99" s="17">
        <v>4</v>
      </c>
      <c r="H99" s="19">
        <v>36.909999999999997</v>
      </c>
      <c r="I99" s="19">
        <v>29318</v>
      </c>
      <c r="J99" s="17" t="s">
        <v>10543</v>
      </c>
      <c r="K99" s="19">
        <v>2002</v>
      </c>
      <c r="L99" s="159" t="s">
        <v>17993</v>
      </c>
    </row>
    <row r="100" spans="1:12" ht="15" customHeight="1">
      <c r="A100" s="17">
        <v>99</v>
      </c>
      <c r="B100" s="19">
        <v>25619</v>
      </c>
      <c r="C100" s="19">
        <v>80076708</v>
      </c>
      <c r="D100" s="17" t="s">
        <v>10705</v>
      </c>
      <c r="E100" s="17" t="s">
        <v>10706</v>
      </c>
      <c r="F100" s="19">
        <v>18861375208</v>
      </c>
      <c r="G100" s="17">
        <v>5</v>
      </c>
      <c r="H100" s="19">
        <v>39.159999999999997</v>
      </c>
      <c r="I100" s="19">
        <v>31386</v>
      </c>
      <c r="J100" s="17" t="s">
        <v>10543</v>
      </c>
      <c r="K100" s="19">
        <v>2002</v>
      </c>
      <c r="L100" s="159" t="s">
        <v>17994</v>
      </c>
    </row>
    <row r="101" spans="1:12" ht="15" customHeight="1">
      <c r="A101" s="17">
        <v>100</v>
      </c>
      <c r="B101" s="19">
        <v>25620</v>
      </c>
      <c r="C101" s="19">
        <v>80076709</v>
      </c>
      <c r="D101" s="17" t="s">
        <v>10707</v>
      </c>
      <c r="E101" s="17" t="s">
        <v>10708</v>
      </c>
      <c r="F101" s="19">
        <v>13905508595</v>
      </c>
      <c r="G101" s="17">
        <v>7</v>
      </c>
      <c r="H101" s="19">
        <v>80.42</v>
      </c>
      <c r="I101" s="19">
        <v>28018</v>
      </c>
      <c r="J101" s="17" t="s">
        <v>10543</v>
      </c>
      <c r="K101" s="19">
        <v>2002</v>
      </c>
      <c r="L101" s="159" t="s">
        <v>17995</v>
      </c>
    </row>
    <row r="102" spans="1:12" ht="15" customHeight="1">
      <c r="A102" s="17">
        <v>101</v>
      </c>
      <c r="B102" s="19">
        <v>25621</v>
      </c>
      <c r="C102" s="19">
        <v>80076710</v>
      </c>
      <c r="D102" s="17" t="s">
        <v>10709</v>
      </c>
      <c r="E102" s="17" t="s">
        <v>10710</v>
      </c>
      <c r="F102" s="19">
        <v>13907033541</v>
      </c>
      <c r="G102" s="17">
        <v>2</v>
      </c>
      <c r="H102" s="19">
        <v>26.55</v>
      </c>
      <c r="I102" s="19">
        <v>14936</v>
      </c>
      <c r="J102" s="17" t="s">
        <v>10543</v>
      </c>
      <c r="K102" s="19">
        <v>2002</v>
      </c>
      <c r="L102" s="159" t="s">
        <v>17996</v>
      </c>
    </row>
    <row r="103" spans="1:12" ht="15" customHeight="1">
      <c r="A103" s="17">
        <v>102</v>
      </c>
      <c r="B103" s="19">
        <v>25622</v>
      </c>
      <c r="C103" s="19">
        <v>80076711</v>
      </c>
      <c r="D103" s="17" t="s">
        <v>10711</v>
      </c>
      <c r="E103" s="17" t="s">
        <v>10712</v>
      </c>
      <c r="F103" s="19">
        <v>13865825585</v>
      </c>
      <c r="G103" s="17">
        <v>1</v>
      </c>
      <c r="H103" s="19">
        <v>15.3</v>
      </c>
      <c r="I103" s="19">
        <v>27560</v>
      </c>
      <c r="J103" s="17" t="s">
        <v>10543</v>
      </c>
      <c r="K103" s="19">
        <v>2002</v>
      </c>
      <c r="L103" s="159" t="s">
        <v>17997</v>
      </c>
    </row>
    <row r="104" spans="1:12" ht="15" customHeight="1">
      <c r="A104" s="17">
        <v>103</v>
      </c>
      <c r="B104" s="19">
        <v>25623</v>
      </c>
      <c r="C104" s="19">
        <v>80076712</v>
      </c>
      <c r="D104" s="17" t="s">
        <v>10713</v>
      </c>
      <c r="E104" s="17" t="s">
        <v>10714</v>
      </c>
      <c r="F104" s="19">
        <v>13635508788</v>
      </c>
      <c r="G104" s="17">
        <v>2</v>
      </c>
      <c r="H104" s="19">
        <v>18.5</v>
      </c>
      <c r="I104" s="19">
        <v>28546</v>
      </c>
      <c r="J104" s="17" t="s">
        <v>10543</v>
      </c>
      <c r="K104" s="19">
        <v>2002</v>
      </c>
      <c r="L104" s="159" t="s">
        <v>17998</v>
      </c>
    </row>
    <row r="105" spans="1:12" ht="15" customHeight="1">
      <c r="A105" s="17">
        <v>104</v>
      </c>
      <c r="B105" s="19">
        <v>25624</v>
      </c>
      <c r="C105" s="19">
        <v>80076713</v>
      </c>
      <c r="D105" s="17" t="s">
        <v>10715</v>
      </c>
      <c r="E105" s="17" t="s">
        <v>10716</v>
      </c>
      <c r="F105" s="19">
        <v>13866530040</v>
      </c>
      <c r="G105" s="17">
        <v>1</v>
      </c>
      <c r="H105" s="19">
        <v>17.3</v>
      </c>
      <c r="I105" s="19">
        <v>27556</v>
      </c>
      <c r="J105" s="17" t="s">
        <v>10543</v>
      </c>
      <c r="K105" s="19">
        <v>2002</v>
      </c>
      <c r="L105" s="159" t="s">
        <v>17999</v>
      </c>
    </row>
    <row r="106" spans="1:12" ht="15" customHeight="1">
      <c r="A106" s="17">
        <v>105</v>
      </c>
      <c r="B106" s="19">
        <v>25625</v>
      </c>
      <c r="C106" s="19">
        <v>80076714</v>
      </c>
      <c r="D106" s="17" t="s">
        <v>10717</v>
      </c>
      <c r="E106" s="17" t="s">
        <v>10718</v>
      </c>
      <c r="F106" s="19">
        <v>13962645490</v>
      </c>
      <c r="G106" s="17">
        <v>2</v>
      </c>
      <c r="H106" s="19">
        <v>24.31</v>
      </c>
      <c r="I106" s="19">
        <v>26260</v>
      </c>
      <c r="J106" s="17" t="s">
        <v>10543</v>
      </c>
      <c r="K106" s="19">
        <v>2002</v>
      </c>
      <c r="L106" s="159" t="s">
        <v>18000</v>
      </c>
    </row>
    <row r="107" spans="1:12" ht="15" customHeight="1">
      <c r="A107" s="17">
        <v>106</v>
      </c>
      <c r="B107" s="19">
        <v>25626</v>
      </c>
      <c r="C107" s="19">
        <v>80076715</v>
      </c>
      <c r="D107" s="17" t="s">
        <v>10719</v>
      </c>
      <c r="E107" s="17" t="s">
        <v>10720</v>
      </c>
      <c r="F107" s="19">
        <v>13355507678</v>
      </c>
      <c r="G107" s="17">
        <v>4</v>
      </c>
      <c r="H107" s="19">
        <v>49.68</v>
      </c>
      <c r="I107" s="19">
        <v>28018</v>
      </c>
      <c r="J107" s="17" t="s">
        <v>10543</v>
      </c>
      <c r="K107" s="19">
        <v>2002</v>
      </c>
      <c r="L107" s="159" t="s">
        <v>18001</v>
      </c>
    </row>
    <row r="108" spans="1:12" ht="15" customHeight="1">
      <c r="A108" s="17">
        <v>107</v>
      </c>
      <c r="B108" s="19">
        <v>25627</v>
      </c>
      <c r="C108" s="19">
        <v>80076716</v>
      </c>
      <c r="D108" s="17" t="s">
        <v>10721</v>
      </c>
      <c r="E108" s="17" t="s">
        <v>10722</v>
      </c>
      <c r="F108" s="19">
        <v>15105123388</v>
      </c>
      <c r="G108" s="17">
        <v>5</v>
      </c>
      <c r="H108" s="19">
        <v>47.58</v>
      </c>
      <c r="I108" s="19">
        <v>30198</v>
      </c>
      <c r="J108" s="17" t="s">
        <v>10543</v>
      </c>
      <c r="K108" s="19">
        <v>2002</v>
      </c>
      <c r="L108" s="159" t="s">
        <v>18002</v>
      </c>
    </row>
    <row r="109" spans="1:12" ht="15" customHeight="1">
      <c r="A109" s="17">
        <v>108</v>
      </c>
      <c r="B109" s="19">
        <v>25628</v>
      </c>
      <c r="C109" s="19">
        <v>80076717</v>
      </c>
      <c r="D109" s="17" t="s">
        <v>10723</v>
      </c>
      <c r="E109" s="17" t="s">
        <v>10724</v>
      </c>
      <c r="F109" s="19">
        <v>13739219138</v>
      </c>
      <c r="G109" s="17">
        <v>1</v>
      </c>
      <c r="H109" s="19">
        <v>17.45</v>
      </c>
      <c r="I109" s="19">
        <v>27556</v>
      </c>
      <c r="J109" s="17" t="s">
        <v>10543</v>
      </c>
      <c r="K109" s="19">
        <v>2002</v>
      </c>
      <c r="L109" s="159" t="s">
        <v>18003</v>
      </c>
    </row>
    <row r="110" spans="1:12" ht="15" customHeight="1">
      <c r="A110" s="17">
        <v>109</v>
      </c>
      <c r="B110" s="19">
        <v>25629</v>
      </c>
      <c r="C110" s="19">
        <v>80076718</v>
      </c>
      <c r="D110" s="17" t="s">
        <v>10725</v>
      </c>
      <c r="E110" s="17" t="s">
        <v>10726</v>
      </c>
      <c r="F110" s="19">
        <v>13685525399</v>
      </c>
      <c r="G110" s="17">
        <v>2</v>
      </c>
      <c r="H110" s="19">
        <v>28.55</v>
      </c>
      <c r="I110" s="19">
        <v>30000</v>
      </c>
      <c r="J110" s="17" t="s">
        <v>10543</v>
      </c>
      <c r="K110" s="19">
        <v>2002</v>
      </c>
      <c r="L110" s="159" t="s">
        <v>18004</v>
      </c>
    </row>
    <row r="111" spans="1:12" ht="15" customHeight="1">
      <c r="A111" s="17">
        <v>110</v>
      </c>
      <c r="B111" s="19">
        <v>25630</v>
      </c>
      <c r="C111" s="19">
        <v>80076719</v>
      </c>
      <c r="D111" s="17" t="s">
        <v>7450</v>
      </c>
      <c r="E111" s="17" t="s">
        <v>7451</v>
      </c>
      <c r="F111" s="19">
        <v>15888513008</v>
      </c>
      <c r="G111" s="17">
        <v>1</v>
      </c>
      <c r="H111" s="19">
        <v>19.7</v>
      </c>
      <c r="I111" s="19">
        <v>23644</v>
      </c>
      <c r="J111" s="17" t="s">
        <v>10543</v>
      </c>
      <c r="K111" s="19">
        <v>2002</v>
      </c>
      <c r="L111" s="159" t="s">
        <v>18005</v>
      </c>
    </row>
    <row r="112" spans="1:12" ht="15" customHeight="1">
      <c r="A112" s="17">
        <v>111</v>
      </c>
      <c r="B112" s="19">
        <v>25631</v>
      </c>
      <c r="C112" s="19">
        <v>80076720</v>
      </c>
      <c r="D112" s="17" t="s">
        <v>10727</v>
      </c>
      <c r="E112" s="17" t="s">
        <v>10728</v>
      </c>
      <c r="F112" s="19">
        <v>13518608844</v>
      </c>
      <c r="G112" s="17">
        <v>5</v>
      </c>
      <c r="H112" s="19">
        <v>36.79</v>
      </c>
      <c r="I112" s="19">
        <v>30182</v>
      </c>
      <c r="J112" s="17" t="s">
        <v>10543</v>
      </c>
      <c r="K112" s="19">
        <v>2002</v>
      </c>
      <c r="L112" s="159" t="s">
        <v>18006</v>
      </c>
    </row>
    <row r="113" spans="1:12" ht="15" customHeight="1">
      <c r="A113" s="17">
        <v>112</v>
      </c>
      <c r="B113" s="19">
        <v>25632</v>
      </c>
      <c r="C113" s="19">
        <v>80076722</v>
      </c>
      <c r="D113" s="17" t="s">
        <v>8993</v>
      </c>
      <c r="E113" s="17" t="s">
        <v>10729</v>
      </c>
      <c r="F113" s="19">
        <v>13853046667</v>
      </c>
      <c r="G113" s="17">
        <v>4</v>
      </c>
      <c r="H113" s="19">
        <v>36.31</v>
      </c>
      <c r="I113" s="19">
        <v>30182</v>
      </c>
      <c r="J113" s="17" t="s">
        <v>10543</v>
      </c>
      <c r="K113" s="19">
        <v>2002</v>
      </c>
      <c r="L113" s="159" t="s">
        <v>18007</v>
      </c>
    </row>
    <row r="114" spans="1:12" ht="15" customHeight="1">
      <c r="A114" s="17">
        <v>113</v>
      </c>
      <c r="B114" s="19">
        <v>25633</v>
      </c>
      <c r="C114" s="19">
        <v>80076724</v>
      </c>
      <c r="D114" s="17" t="s">
        <v>10730</v>
      </c>
      <c r="E114" s="17" t="s">
        <v>10731</v>
      </c>
      <c r="F114" s="19">
        <v>15537099277</v>
      </c>
      <c r="G114" s="17">
        <v>2</v>
      </c>
      <c r="H114" s="19">
        <v>18.75</v>
      </c>
      <c r="I114" s="19">
        <v>21884</v>
      </c>
      <c r="J114" s="17" t="s">
        <v>10543</v>
      </c>
      <c r="K114" s="19">
        <v>2002</v>
      </c>
      <c r="L114" s="159" t="s">
        <v>18008</v>
      </c>
    </row>
    <row r="115" spans="1:12" ht="15" customHeight="1">
      <c r="A115" s="17">
        <v>114</v>
      </c>
      <c r="B115" s="19">
        <v>25634</v>
      </c>
      <c r="C115" s="19">
        <v>80076725</v>
      </c>
      <c r="D115" s="17" t="s">
        <v>10732</v>
      </c>
      <c r="E115" s="17" t="s">
        <v>10733</v>
      </c>
      <c r="F115" s="19">
        <v>15805869221</v>
      </c>
      <c r="G115" s="17">
        <v>5</v>
      </c>
      <c r="H115" s="19">
        <v>45.48</v>
      </c>
      <c r="I115" s="19">
        <v>29813</v>
      </c>
      <c r="J115" s="17" t="s">
        <v>10543</v>
      </c>
      <c r="K115" s="19">
        <v>2002</v>
      </c>
      <c r="L115" s="159" t="s">
        <v>18009</v>
      </c>
    </row>
    <row r="116" spans="1:12" ht="15" customHeight="1">
      <c r="A116" s="17">
        <v>115</v>
      </c>
      <c r="B116" s="19">
        <v>25635</v>
      </c>
      <c r="C116" s="19">
        <v>80076726</v>
      </c>
      <c r="D116" s="17" t="s">
        <v>10734</v>
      </c>
      <c r="E116" s="17" t="s">
        <v>10735</v>
      </c>
      <c r="F116" s="19">
        <v>13003781313</v>
      </c>
      <c r="G116" s="17">
        <v>2</v>
      </c>
      <c r="H116" s="19">
        <v>21.91</v>
      </c>
      <c r="I116" s="19">
        <v>29234</v>
      </c>
      <c r="J116" s="17" t="s">
        <v>10543</v>
      </c>
      <c r="K116" s="19">
        <v>2002</v>
      </c>
      <c r="L116" s="159" t="s">
        <v>18010</v>
      </c>
    </row>
    <row r="117" spans="1:12" ht="15" customHeight="1">
      <c r="A117" s="17">
        <v>116</v>
      </c>
      <c r="B117" s="19">
        <v>25636</v>
      </c>
      <c r="C117" s="19">
        <v>80076727</v>
      </c>
      <c r="D117" s="17" t="s">
        <v>10736</v>
      </c>
      <c r="E117" s="17" t="s">
        <v>10737</v>
      </c>
      <c r="F117" s="19">
        <v>15551209299</v>
      </c>
      <c r="G117" s="17">
        <v>2</v>
      </c>
      <c r="H117" s="19">
        <v>29.5</v>
      </c>
      <c r="I117" s="19">
        <v>27026</v>
      </c>
      <c r="J117" s="17" t="s">
        <v>10543</v>
      </c>
      <c r="K117" s="19">
        <v>2002</v>
      </c>
      <c r="L117" s="159" t="s">
        <v>18011</v>
      </c>
    </row>
    <row r="118" spans="1:12" ht="15" customHeight="1">
      <c r="A118" s="17">
        <v>117</v>
      </c>
      <c r="B118" s="19">
        <v>25637</v>
      </c>
      <c r="C118" s="19">
        <v>80076728</v>
      </c>
      <c r="D118" s="17" t="s">
        <v>7478</v>
      </c>
      <c r="E118" s="17" t="s">
        <v>7479</v>
      </c>
      <c r="F118" s="19">
        <v>15756165858</v>
      </c>
      <c r="G118" s="17">
        <v>2</v>
      </c>
      <c r="H118" s="19">
        <v>24.65</v>
      </c>
      <c r="I118" s="19">
        <v>26997</v>
      </c>
      <c r="J118" s="17" t="s">
        <v>10543</v>
      </c>
      <c r="K118" s="19">
        <v>2002</v>
      </c>
      <c r="L118" s="159" t="s">
        <v>18012</v>
      </c>
    </row>
    <row r="119" spans="1:12" ht="15" customHeight="1">
      <c r="A119" s="17">
        <v>118</v>
      </c>
      <c r="B119" s="19">
        <v>25638</v>
      </c>
      <c r="C119" s="19">
        <v>80076729</v>
      </c>
      <c r="D119" s="17" t="s">
        <v>10738</v>
      </c>
      <c r="E119" s="17" t="s">
        <v>10739</v>
      </c>
      <c r="F119" s="19">
        <v>18986762222</v>
      </c>
      <c r="G119" s="17">
        <v>1</v>
      </c>
      <c r="H119" s="19">
        <v>17.8</v>
      </c>
      <c r="I119" s="19">
        <v>22398</v>
      </c>
      <c r="J119" s="17" t="s">
        <v>10543</v>
      </c>
      <c r="K119" s="19">
        <v>2002</v>
      </c>
      <c r="L119" s="159" t="s">
        <v>18013</v>
      </c>
    </row>
    <row r="120" spans="1:12" ht="15" customHeight="1">
      <c r="A120" s="17">
        <v>119</v>
      </c>
      <c r="B120" s="19">
        <v>25639</v>
      </c>
      <c r="C120" s="19">
        <v>80076730</v>
      </c>
      <c r="D120" s="17" t="s">
        <v>10740</v>
      </c>
      <c r="E120" s="17" t="s">
        <v>10741</v>
      </c>
      <c r="F120" s="19">
        <v>15088414845</v>
      </c>
      <c r="G120" s="17">
        <v>2</v>
      </c>
      <c r="H120" s="19">
        <v>24.37</v>
      </c>
      <c r="I120" s="19">
        <v>27790</v>
      </c>
      <c r="J120" s="17" t="s">
        <v>10543</v>
      </c>
      <c r="K120" s="19">
        <v>2002</v>
      </c>
      <c r="L120" s="159" t="s">
        <v>18014</v>
      </c>
    </row>
    <row r="121" spans="1:12" ht="15" customHeight="1">
      <c r="A121" s="17">
        <v>120</v>
      </c>
      <c r="B121" s="19">
        <v>25640</v>
      </c>
      <c r="C121" s="19">
        <v>80076731</v>
      </c>
      <c r="D121" s="17" t="s">
        <v>10742</v>
      </c>
      <c r="E121" s="17" t="s">
        <v>10743</v>
      </c>
      <c r="F121" s="19">
        <v>18653078311</v>
      </c>
      <c r="G121" s="17">
        <v>4</v>
      </c>
      <c r="H121" s="19">
        <v>36.11</v>
      </c>
      <c r="I121" s="19">
        <v>30182</v>
      </c>
      <c r="J121" s="17" t="s">
        <v>10543</v>
      </c>
      <c r="K121" s="19">
        <v>2002</v>
      </c>
      <c r="L121" s="159" t="s">
        <v>18015</v>
      </c>
    </row>
    <row r="122" spans="1:12" ht="15" customHeight="1">
      <c r="A122" s="17">
        <v>121</v>
      </c>
      <c r="B122" s="19">
        <v>25641</v>
      </c>
      <c r="C122" s="19">
        <v>80076732</v>
      </c>
      <c r="D122" s="17" t="s">
        <v>9567</v>
      </c>
      <c r="E122" s="17" t="s">
        <v>10744</v>
      </c>
      <c r="F122" s="19">
        <v>13890376627</v>
      </c>
      <c r="G122" s="17">
        <v>2</v>
      </c>
      <c r="H122" s="19">
        <v>23.95</v>
      </c>
      <c r="I122" s="19">
        <v>28631</v>
      </c>
      <c r="J122" s="17" t="s">
        <v>10543</v>
      </c>
      <c r="K122" s="19">
        <v>2002</v>
      </c>
      <c r="L122" s="159" t="s">
        <v>18016</v>
      </c>
    </row>
    <row r="123" spans="1:12" ht="15" customHeight="1">
      <c r="A123" s="17">
        <v>122</v>
      </c>
      <c r="B123" s="19">
        <v>25642</v>
      </c>
      <c r="C123" s="19">
        <v>80076733</v>
      </c>
      <c r="D123" s="17" t="s">
        <v>10745</v>
      </c>
      <c r="E123" s="17" t="s">
        <v>10746</v>
      </c>
      <c r="F123" s="19">
        <v>15071739017</v>
      </c>
      <c r="G123" s="17">
        <v>1</v>
      </c>
      <c r="H123" s="19">
        <v>3</v>
      </c>
      <c r="I123" s="19">
        <v>2764</v>
      </c>
      <c r="J123" s="17" t="s">
        <v>10543</v>
      </c>
      <c r="K123" s="19">
        <v>2002</v>
      </c>
      <c r="L123" s="159" t="s">
        <v>18017</v>
      </c>
    </row>
    <row r="124" spans="1:12" ht="15" customHeight="1">
      <c r="A124" s="17">
        <v>123</v>
      </c>
      <c r="B124" s="19">
        <v>25643</v>
      </c>
      <c r="C124" s="19">
        <v>80076734</v>
      </c>
      <c r="D124" s="17" t="s">
        <v>10747</v>
      </c>
      <c r="E124" s="17" t="s">
        <v>10748</v>
      </c>
      <c r="F124" s="19">
        <v>13685850390</v>
      </c>
      <c r="G124" s="17">
        <v>2</v>
      </c>
      <c r="H124" s="19">
        <v>22.01</v>
      </c>
      <c r="I124" s="19">
        <v>29234</v>
      </c>
      <c r="J124" s="17" t="s">
        <v>10543</v>
      </c>
      <c r="K124" s="19">
        <v>2002</v>
      </c>
      <c r="L124" s="159" t="s">
        <v>18018</v>
      </c>
    </row>
    <row r="125" spans="1:12" ht="15" customHeight="1">
      <c r="A125" s="17">
        <v>124</v>
      </c>
      <c r="B125" s="19">
        <v>25644</v>
      </c>
      <c r="C125" s="19">
        <v>80076735</v>
      </c>
      <c r="D125" s="17" t="s">
        <v>10749</v>
      </c>
      <c r="E125" s="17" t="s">
        <v>10750</v>
      </c>
      <c r="F125" s="19">
        <v>18605169413</v>
      </c>
      <c r="G125" s="17">
        <v>2</v>
      </c>
      <c r="H125" s="19">
        <v>29.75</v>
      </c>
      <c r="I125" s="19">
        <v>28842</v>
      </c>
      <c r="J125" s="17" t="s">
        <v>10543</v>
      </c>
      <c r="K125" s="19">
        <v>2002</v>
      </c>
      <c r="L125" s="159" t="s">
        <v>18019</v>
      </c>
    </row>
    <row r="126" spans="1:12" ht="15" customHeight="1">
      <c r="A126" s="17">
        <v>125</v>
      </c>
      <c r="B126" s="19">
        <v>25645</v>
      </c>
      <c r="C126" s="19">
        <v>80076736</v>
      </c>
      <c r="D126" s="17" t="s">
        <v>10751</v>
      </c>
      <c r="E126" s="17" t="s">
        <v>10752</v>
      </c>
      <c r="F126" s="19">
        <v>13764972429</v>
      </c>
      <c r="G126" s="17">
        <v>4</v>
      </c>
      <c r="H126" s="19">
        <v>38.090000000000003</v>
      </c>
      <c r="I126" s="19">
        <v>26888</v>
      </c>
      <c r="J126" s="17" t="s">
        <v>10543</v>
      </c>
      <c r="K126" s="19">
        <v>2002</v>
      </c>
      <c r="L126" s="159" t="s">
        <v>18020</v>
      </c>
    </row>
    <row r="127" spans="1:12" ht="15" customHeight="1">
      <c r="A127" s="17">
        <v>126</v>
      </c>
      <c r="B127" s="19">
        <v>25646</v>
      </c>
      <c r="C127" s="19">
        <v>80076737</v>
      </c>
      <c r="D127" s="17" t="s">
        <v>10753</v>
      </c>
      <c r="E127" s="17" t="s">
        <v>10754</v>
      </c>
      <c r="F127" s="19">
        <v>13867879843</v>
      </c>
      <c r="G127" s="17">
        <v>3</v>
      </c>
      <c r="H127" s="19">
        <v>18.600000000000001</v>
      </c>
      <c r="I127" s="19">
        <v>26244</v>
      </c>
      <c r="J127" s="17" t="s">
        <v>10543</v>
      </c>
      <c r="K127" s="19">
        <v>2002</v>
      </c>
      <c r="L127" s="159" t="s">
        <v>18021</v>
      </c>
    </row>
    <row r="128" spans="1:12" ht="15" customHeight="1">
      <c r="A128" s="17">
        <v>127</v>
      </c>
      <c r="B128" s="19">
        <v>25647</v>
      </c>
      <c r="C128" s="19">
        <v>80076738</v>
      </c>
      <c r="D128" s="17" t="s">
        <v>10755</v>
      </c>
      <c r="E128" s="17" t="s">
        <v>7704</v>
      </c>
      <c r="F128" s="19">
        <v>13550504033</v>
      </c>
      <c r="G128" s="17">
        <v>4</v>
      </c>
      <c r="H128" s="19">
        <v>27.34</v>
      </c>
      <c r="I128" s="19">
        <v>29539</v>
      </c>
      <c r="J128" s="17" t="s">
        <v>10543</v>
      </c>
      <c r="K128" s="19">
        <v>2002</v>
      </c>
      <c r="L128" s="159" t="s">
        <v>18022</v>
      </c>
    </row>
    <row r="129" spans="1:12" ht="15" customHeight="1">
      <c r="A129" s="17">
        <v>128</v>
      </c>
      <c r="B129" s="19">
        <v>25648</v>
      </c>
      <c r="C129" s="19">
        <v>80076739</v>
      </c>
      <c r="D129" s="17" t="s">
        <v>10756</v>
      </c>
      <c r="E129" s="17" t="s">
        <v>10757</v>
      </c>
      <c r="F129" s="19">
        <v>13566310275</v>
      </c>
      <c r="G129" s="17">
        <v>3</v>
      </c>
      <c r="H129" s="19">
        <v>31.27</v>
      </c>
      <c r="I129" s="19">
        <v>27978</v>
      </c>
      <c r="J129" s="17" t="s">
        <v>10543</v>
      </c>
      <c r="K129" s="19">
        <v>2002</v>
      </c>
      <c r="L129" s="159" t="s">
        <v>18023</v>
      </c>
    </row>
    <row r="130" spans="1:12" ht="15" customHeight="1">
      <c r="A130" s="17">
        <v>129</v>
      </c>
      <c r="B130" s="19">
        <v>25649</v>
      </c>
      <c r="C130" s="19">
        <v>80076740</v>
      </c>
      <c r="D130" s="17" t="s">
        <v>10758</v>
      </c>
      <c r="E130" s="17" t="s">
        <v>10759</v>
      </c>
      <c r="F130" s="19">
        <v>18639136701</v>
      </c>
      <c r="G130" s="17">
        <v>2</v>
      </c>
      <c r="H130" s="19">
        <v>16.399999999999999</v>
      </c>
      <c r="I130" s="19">
        <v>14970</v>
      </c>
      <c r="J130" s="17" t="s">
        <v>10543</v>
      </c>
      <c r="K130" s="19">
        <v>2002</v>
      </c>
      <c r="L130" s="159" t="s">
        <v>18024</v>
      </c>
    </row>
    <row r="131" spans="1:12" ht="15" customHeight="1">
      <c r="A131" s="17">
        <v>130</v>
      </c>
      <c r="B131" s="19">
        <v>25650</v>
      </c>
      <c r="C131" s="19">
        <v>80076741</v>
      </c>
      <c r="D131" s="17" t="s">
        <v>10760</v>
      </c>
      <c r="E131" s="17" t="s">
        <v>5599</v>
      </c>
      <c r="F131" s="19">
        <v>18071110871</v>
      </c>
      <c r="G131" s="17">
        <v>2</v>
      </c>
      <c r="H131" s="19">
        <v>16.95</v>
      </c>
      <c r="I131" s="19">
        <v>26848</v>
      </c>
      <c r="J131" s="17" t="s">
        <v>10543</v>
      </c>
      <c r="K131" s="19">
        <v>2002</v>
      </c>
      <c r="L131" s="159" t="s">
        <v>18025</v>
      </c>
    </row>
    <row r="132" spans="1:12" ht="15" customHeight="1">
      <c r="A132" s="17">
        <v>131</v>
      </c>
      <c r="B132" s="19">
        <v>25651</v>
      </c>
      <c r="C132" s="19">
        <v>80076742</v>
      </c>
      <c r="D132" s="17" t="s">
        <v>10761</v>
      </c>
      <c r="E132" s="17" t="s">
        <v>10762</v>
      </c>
      <c r="F132" s="19">
        <v>13567892225</v>
      </c>
      <c r="G132" s="17">
        <v>3</v>
      </c>
      <c r="H132" s="19">
        <v>18.809999999999999</v>
      </c>
      <c r="I132" s="19">
        <v>26244</v>
      </c>
      <c r="J132" s="17" t="s">
        <v>10543</v>
      </c>
      <c r="K132" s="19">
        <v>2002</v>
      </c>
      <c r="L132" s="159" t="s">
        <v>18026</v>
      </c>
    </row>
    <row r="133" spans="1:12" ht="15" customHeight="1">
      <c r="A133" s="17">
        <v>132</v>
      </c>
      <c r="B133" s="19">
        <v>25652</v>
      </c>
      <c r="C133" s="19">
        <v>80076743</v>
      </c>
      <c r="D133" s="17" t="s">
        <v>10756</v>
      </c>
      <c r="E133" s="17" t="s">
        <v>10763</v>
      </c>
      <c r="F133" s="19">
        <v>13566310275</v>
      </c>
      <c r="G133" s="17">
        <v>3</v>
      </c>
      <c r="H133" s="19">
        <v>23.8</v>
      </c>
      <c r="I133" s="19">
        <v>27442</v>
      </c>
      <c r="J133" s="17" t="s">
        <v>10543</v>
      </c>
      <c r="K133" s="19">
        <v>2002</v>
      </c>
      <c r="L133" s="159" t="s">
        <v>18027</v>
      </c>
    </row>
    <row r="134" spans="1:12" ht="15" customHeight="1">
      <c r="A134" s="17">
        <v>133</v>
      </c>
      <c r="B134" s="19">
        <v>25653</v>
      </c>
      <c r="C134" s="19">
        <v>80076745</v>
      </c>
      <c r="D134" s="17" t="s">
        <v>10764</v>
      </c>
      <c r="E134" s="17" t="s">
        <v>10765</v>
      </c>
      <c r="F134" s="19">
        <v>13665556298</v>
      </c>
      <c r="G134" s="17">
        <v>1</v>
      </c>
      <c r="H134" s="19">
        <v>17.149999999999999</v>
      </c>
      <c r="I134" s="19">
        <v>23596</v>
      </c>
      <c r="J134" s="17" t="s">
        <v>10543</v>
      </c>
      <c r="K134" s="19">
        <v>2002</v>
      </c>
      <c r="L134" s="159" t="s">
        <v>18028</v>
      </c>
    </row>
    <row r="135" spans="1:12" ht="15" customHeight="1">
      <c r="A135" s="17">
        <v>134</v>
      </c>
      <c r="B135" s="19">
        <v>25654</v>
      </c>
      <c r="C135" s="19">
        <v>80076746</v>
      </c>
      <c r="D135" s="17" t="s">
        <v>10766</v>
      </c>
      <c r="E135" s="17" t="s">
        <v>10767</v>
      </c>
      <c r="F135" s="19">
        <v>13429245836</v>
      </c>
      <c r="G135" s="17">
        <v>3</v>
      </c>
      <c r="H135" s="19">
        <v>34.97</v>
      </c>
      <c r="I135" s="19">
        <v>28110</v>
      </c>
      <c r="J135" s="17" t="s">
        <v>10543</v>
      </c>
      <c r="K135" s="19">
        <v>2002</v>
      </c>
      <c r="L135" s="159" t="s">
        <v>18029</v>
      </c>
    </row>
    <row r="136" spans="1:12" ht="15" customHeight="1">
      <c r="A136" s="17">
        <v>135</v>
      </c>
      <c r="B136" s="19">
        <v>25655</v>
      </c>
      <c r="C136" s="19">
        <v>80076747</v>
      </c>
      <c r="D136" s="17" t="s">
        <v>10768</v>
      </c>
      <c r="E136" s="17" t="s">
        <v>10769</v>
      </c>
      <c r="F136" s="19">
        <v>18918281211</v>
      </c>
      <c r="G136" s="17">
        <v>1</v>
      </c>
      <c r="H136" s="19">
        <v>22.5</v>
      </c>
      <c r="I136" s="19">
        <v>25578</v>
      </c>
      <c r="J136" s="17" t="s">
        <v>10543</v>
      </c>
      <c r="K136" s="19">
        <v>2002</v>
      </c>
      <c r="L136" s="159" t="s">
        <v>18030</v>
      </c>
    </row>
    <row r="137" spans="1:12" ht="15" customHeight="1">
      <c r="A137" s="17">
        <v>136</v>
      </c>
      <c r="B137" s="19">
        <v>25656</v>
      </c>
      <c r="C137" s="19">
        <v>80076748</v>
      </c>
      <c r="D137" s="17" t="s">
        <v>10770</v>
      </c>
      <c r="E137" s="17" t="s">
        <v>10771</v>
      </c>
      <c r="F137" s="19">
        <v>13429245836</v>
      </c>
      <c r="G137" s="17">
        <v>4</v>
      </c>
      <c r="H137" s="19">
        <v>36.15</v>
      </c>
      <c r="I137" s="19">
        <v>28110</v>
      </c>
      <c r="J137" s="17" t="s">
        <v>10543</v>
      </c>
      <c r="K137" s="19">
        <v>2002</v>
      </c>
      <c r="L137" s="159" t="s">
        <v>18031</v>
      </c>
    </row>
    <row r="138" spans="1:12" ht="15" customHeight="1">
      <c r="A138" s="17">
        <v>137</v>
      </c>
      <c r="B138" s="19">
        <v>25657</v>
      </c>
      <c r="C138" s="19">
        <v>80076749</v>
      </c>
      <c r="D138" s="17" t="s">
        <v>10772</v>
      </c>
      <c r="E138" s="17" t="s">
        <v>10773</v>
      </c>
      <c r="F138" s="19">
        <v>15329974206</v>
      </c>
      <c r="G138" s="17">
        <v>2</v>
      </c>
      <c r="H138" s="19">
        <v>26.1</v>
      </c>
      <c r="I138" s="19">
        <v>30014</v>
      </c>
      <c r="J138" s="17" t="s">
        <v>10543</v>
      </c>
      <c r="K138" s="19">
        <v>2002</v>
      </c>
      <c r="L138" s="159" t="s">
        <v>18032</v>
      </c>
    </row>
    <row r="139" spans="1:12" ht="15" customHeight="1">
      <c r="A139" s="17">
        <v>138</v>
      </c>
      <c r="B139" s="19">
        <v>25658</v>
      </c>
      <c r="C139" s="19">
        <v>80076750</v>
      </c>
      <c r="D139" s="17" t="s">
        <v>10774</v>
      </c>
      <c r="E139" s="17" t="s">
        <v>10775</v>
      </c>
      <c r="F139" s="19">
        <v>13862666153</v>
      </c>
      <c r="G139" s="17">
        <v>3</v>
      </c>
      <c r="H139" s="19">
        <v>25.1</v>
      </c>
      <c r="I139" s="19">
        <v>29476</v>
      </c>
      <c r="J139" s="17" t="s">
        <v>10543</v>
      </c>
      <c r="K139" s="19">
        <v>2002</v>
      </c>
      <c r="L139" s="159" t="s">
        <v>18033</v>
      </c>
    </row>
    <row r="140" spans="1:12" ht="15" customHeight="1">
      <c r="A140" s="17">
        <v>139</v>
      </c>
      <c r="B140" s="19">
        <v>25659</v>
      </c>
      <c r="C140" s="19">
        <v>80076751</v>
      </c>
      <c r="D140" s="17" t="s">
        <v>10776</v>
      </c>
      <c r="E140" s="17" t="s">
        <v>10777</v>
      </c>
      <c r="F140" s="19">
        <v>13780041057</v>
      </c>
      <c r="G140" s="17">
        <v>3</v>
      </c>
      <c r="H140" s="19">
        <v>22.65</v>
      </c>
      <c r="I140" s="19">
        <v>28580</v>
      </c>
      <c r="J140" s="17" t="s">
        <v>10543</v>
      </c>
      <c r="K140" s="19">
        <v>2002</v>
      </c>
      <c r="L140" s="159" t="s">
        <v>18034</v>
      </c>
    </row>
    <row r="141" spans="1:12" ht="15" customHeight="1">
      <c r="A141" s="17">
        <v>140</v>
      </c>
      <c r="B141" s="19">
        <v>25660</v>
      </c>
      <c r="C141" s="19">
        <v>80076752</v>
      </c>
      <c r="D141" s="17" t="s">
        <v>10778</v>
      </c>
      <c r="E141" s="17" t="s">
        <v>10779</v>
      </c>
      <c r="F141" s="19">
        <v>13653666149</v>
      </c>
      <c r="G141" s="17">
        <v>3</v>
      </c>
      <c r="H141" s="19">
        <v>27.65</v>
      </c>
      <c r="I141" s="19">
        <v>30180</v>
      </c>
      <c r="J141" s="17" t="s">
        <v>10543</v>
      </c>
      <c r="K141" s="19">
        <v>2002</v>
      </c>
      <c r="L141" s="159" t="s">
        <v>18035</v>
      </c>
    </row>
    <row r="142" spans="1:12" ht="15" customHeight="1">
      <c r="A142" s="17">
        <v>141</v>
      </c>
      <c r="B142" s="19">
        <v>25661</v>
      </c>
      <c r="C142" s="19">
        <v>80076753</v>
      </c>
      <c r="D142" s="17" t="s">
        <v>9567</v>
      </c>
      <c r="E142" s="17" t="s">
        <v>10780</v>
      </c>
      <c r="F142" s="19">
        <v>13698378386</v>
      </c>
      <c r="G142" s="17">
        <v>2</v>
      </c>
      <c r="H142" s="19">
        <v>22.6</v>
      </c>
      <c r="I142" s="19">
        <v>29883</v>
      </c>
      <c r="J142" s="17" t="s">
        <v>10543</v>
      </c>
      <c r="K142" s="19">
        <v>2002</v>
      </c>
      <c r="L142" s="159" t="s">
        <v>18036</v>
      </c>
    </row>
    <row r="143" spans="1:12" ht="15" customHeight="1">
      <c r="A143" s="17">
        <v>142</v>
      </c>
      <c r="B143" s="19">
        <v>25662</v>
      </c>
      <c r="C143" s="19">
        <v>80076755</v>
      </c>
      <c r="D143" s="17" t="s">
        <v>10781</v>
      </c>
      <c r="E143" s="17" t="s">
        <v>10782</v>
      </c>
      <c r="F143" s="19">
        <v>13758911063</v>
      </c>
      <c r="G143" s="17">
        <v>4</v>
      </c>
      <c r="H143" s="19">
        <v>37.33</v>
      </c>
      <c r="I143" s="19">
        <v>30392</v>
      </c>
      <c r="J143" s="17" t="s">
        <v>10543</v>
      </c>
      <c r="K143" s="19">
        <v>2002</v>
      </c>
      <c r="L143" s="159" t="s">
        <v>18037</v>
      </c>
    </row>
    <row r="144" spans="1:12" ht="15" customHeight="1">
      <c r="A144" s="17">
        <v>143</v>
      </c>
      <c r="B144" s="19">
        <v>25663</v>
      </c>
      <c r="C144" s="19">
        <v>80076758</v>
      </c>
      <c r="D144" s="17" t="s">
        <v>10783</v>
      </c>
      <c r="E144" s="17" t="s">
        <v>10784</v>
      </c>
      <c r="F144" s="19">
        <v>15085345888</v>
      </c>
      <c r="G144" s="17">
        <v>3</v>
      </c>
      <c r="H144" s="19">
        <v>26.64</v>
      </c>
      <c r="I144" s="19">
        <v>26962</v>
      </c>
      <c r="J144" s="17" t="s">
        <v>10543</v>
      </c>
      <c r="K144" s="19">
        <v>2002</v>
      </c>
      <c r="L144" s="159" t="s">
        <v>18038</v>
      </c>
    </row>
    <row r="145" spans="1:12" ht="15" customHeight="1">
      <c r="A145" s="17">
        <v>144</v>
      </c>
      <c r="B145" s="19">
        <v>25664</v>
      </c>
      <c r="C145" s="19">
        <v>80076779</v>
      </c>
      <c r="D145" s="17" t="s">
        <v>10785</v>
      </c>
      <c r="E145" s="17" t="s">
        <v>10786</v>
      </c>
      <c r="F145" s="19">
        <v>18208756264</v>
      </c>
      <c r="G145" s="17">
        <v>4</v>
      </c>
      <c r="H145" s="19">
        <v>39.700000000000003</v>
      </c>
      <c r="I145" s="19">
        <v>8208</v>
      </c>
      <c r="J145" s="17" t="s">
        <v>10543</v>
      </c>
      <c r="K145" s="19">
        <v>2002</v>
      </c>
      <c r="L145" s="159" t="s">
        <v>18039</v>
      </c>
    </row>
    <row r="146" spans="1:12" ht="15" customHeight="1">
      <c r="A146" s="17">
        <v>145</v>
      </c>
      <c r="B146" s="19">
        <v>25665</v>
      </c>
      <c r="C146" s="19">
        <v>80076780</v>
      </c>
      <c r="D146" s="17" t="s">
        <v>10787</v>
      </c>
      <c r="E146" s="17" t="s">
        <v>10788</v>
      </c>
      <c r="F146" s="19">
        <v>15343597033</v>
      </c>
      <c r="G146" s="17">
        <v>3</v>
      </c>
      <c r="H146" s="19">
        <v>20.25</v>
      </c>
      <c r="I146" s="19">
        <v>30006</v>
      </c>
      <c r="J146" s="17" t="s">
        <v>10543</v>
      </c>
      <c r="K146" s="19">
        <v>2002</v>
      </c>
      <c r="L146" s="159" t="s">
        <v>18040</v>
      </c>
    </row>
    <row r="147" spans="1:12" ht="15" customHeight="1">
      <c r="A147" s="17">
        <v>146</v>
      </c>
      <c r="B147" s="19">
        <v>25666</v>
      </c>
      <c r="C147" s="19">
        <v>80076782</v>
      </c>
      <c r="D147" s="17" t="s">
        <v>10789</v>
      </c>
      <c r="E147" s="17" t="s">
        <v>10790</v>
      </c>
      <c r="F147" s="19">
        <v>13312204530</v>
      </c>
      <c r="G147" s="17">
        <v>3</v>
      </c>
      <c r="H147" s="19">
        <v>26.29</v>
      </c>
      <c r="I147" s="19">
        <v>26962</v>
      </c>
      <c r="J147" s="17" t="s">
        <v>10543</v>
      </c>
      <c r="K147" s="19">
        <v>2002</v>
      </c>
      <c r="L147" s="159" t="s">
        <v>18041</v>
      </c>
    </row>
    <row r="148" spans="1:12" ht="15" customHeight="1">
      <c r="A148" s="17">
        <v>147</v>
      </c>
      <c r="B148" s="19">
        <v>25667</v>
      </c>
      <c r="C148" s="19">
        <v>80076784</v>
      </c>
      <c r="D148" s="17" t="s">
        <v>9699</v>
      </c>
      <c r="E148" s="17" t="s">
        <v>10791</v>
      </c>
      <c r="F148" s="19">
        <v>13969375999</v>
      </c>
      <c r="G148" s="17">
        <v>2</v>
      </c>
      <c r="H148" s="19">
        <v>35.950000000000003</v>
      </c>
      <c r="I148" s="19">
        <v>28378</v>
      </c>
      <c r="J148" s="17" t="s">
        <v>10543</v>
      </c>
      <c r="K148" s="19">
        <v>2002</v>
      </c>
      <c r="L148" s="159" t="s">
        <v>18042</v>
      </c>
    </row>
    <row r="149" spans="1:12" ht="15" customHeight="1">
      <c r="A149" s="17">
        <v>148</v>
      </c>
      <c r="B149" s="19">
        <v>25668</v>
      </c>
      <c r="C149" s="19">
        <v>80076785</v>
      </c>
      <c r="D149" s="17" t="s">
        <v>10792</v>
      </c>
      <c r="E149" s="17" t="s">
        <v>10793</v>
      </c>
      <c r="F149" s="19">
        <v>18957669585</v>
      </c>
      <c r="G149" s="17">
        <v>1</v>
      </c>
      <c r="H149" s="19">
        <v>8.3000000000000007</v>
      </c>
      <c r="I149" s="19">
        <v>14746</v>
      </c>
      <c r="J149" s="17" t="s">
        <v>10543</v>
      </c>
      <c r="K149" s="19">
        <v>2002</v>
      </c>
      <c r="L149" s="159" t="s">
        <v>18043</v>
      </c>
    </row>
  </sheetData>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1"/>
  <sheetViews>
    <sheetView topLeftCell="A16" workbookViewId="0">
      <selection activeCell="Q34" sqref="Q34"/>
    </sheetView>
  </sheetViews>
  <sheetFormatPr defaultRowHeight="12.75"/>
  <cols>
    <col min="1" max="2" width="9.28515625" bestFit="1" customWidth="1"/>
    <col min="3" max="3" width="9.7109375" bestFit="1" customWidth="1"/>
    <col min="4" max="4" width="30" customWidth="1"/>
    <col min="6" max="6" width="13" bestFit="1" customWidth="1"/>
    <col min="7" max="9" width="9.28515625" bestFit="1" customWidth="1"/>
    <col min="11" max="11" width="9.28515625" bestFit="1" customWidth="1"/>
    <col min="12" max="12" width="19.85546875" customWidth="1"/>
  </cols>
  <sheetData>
    <row r="1" spans="1:15" ht="15" customHeight="1">
      <c r="A1" s="23" t="s">
        <v>9131</v>
      </c>
      <c r="B1" s="23" t="s">
        <v>6226</v>
      </c>
      <c r="C1" s="23" t="s">
        <v>6229</v>
      </c>
      <c r="D1" s="23" t="s">
        <v>6230</v>
      </c>
      <c r="E1" s="23" t="s">
        <v>6231</v>
      </c>
      <c r="F1" s="23" t="s">
        <v>6232</v>
      </c>
      <c r="G1" s="23" t="s">
        <v>6233</v>
      </c>
      <c r="H1" s="24" t="s">
        <v>6238</v>
      </c>
      <c r="I1" s="24" t="s">
        <v>6234</v>
      </c>
      <c r="J1" s="23" t="s">
        <v>6235</v>
      </c>
      <c r="K1" s="23" t="s">
        <v>6228</v>
      </c>
      <c r="L1" s="23" t="s">
        <v>9132</v>
      </c>
      <c r="M1" s="60" t="s">
        <v>10536</v>
      </c>
      <c r="N1" s="60" t="s">
        <v>10537</v>
      </c>
      <c r="O1" s="60" t="s">
        <v>10538</v>
      </c>
    </row>
    <row r="2" spans="1:15" ht="15" customHeight="1">
      <c r="A2" s="20">
        <v>1</v>
      </c>
      <c r="B2" s="19">
        <v>25364</v>
      </c>
      <c r="C2" s="19">
        <v>80076441</v>
      </c>
      <c r="D2" s="17" t="s">
        <v>9133</v>
      </c>
      <c r="E2" s="17" t="s">
        <v>9134</v>
      </c>
      <c r="F2" s="19">
        <v>13465001119</v>
      </c>
      <c r="G2" s="19">
        <v>1</v>
      </c>
      <c r="H2" s="19">
        <v>0.86</v>
      </c>
      <c r="I2" s="19">
        <v>1202</v>
      </c>
      <c r="J2" s="17"/>
      <c r="K2" s="19">
        <v>2002</v>
      </c>
      <c r="L2" s="69" t="s">
        <v>9135</v>
      </c>
      <c r="M2" s="61"/>
      <c r="N2" s="61"/>
      <c r="O2" s="61"/>
    </row>
    <row r="3" spans="1:15" ht="15" customHeight="1">
      <c r="A3" s="20">
        <v>2</v>
      </c>
      <c r="B3" s="19">
        <v>25365</v>
      </c>
      <c r="C3" s="19">
        <v>80076442</v>
      </c>
      <c r="D3" s="17" t="s">
        <v>9136</v>
      </c>
      <c r="E3" s="69" t="s">
        <v>9137</v>
      </c>
      <c r="F3" s="19">
        <v>15525748396</v>
      </c>
      <c r="G3" s="19">
        <v>1</v>
      </c>
      <c r="H3" s="19">
        <v>0.33</v>
      </c>
      <c r="I3" s="19">
        <v>458</v>
      </c>
      <c r="J3" s="17"/>
      <c r="K3" s="19">
        <v>2002</v>
      </c>
      <c r="L3" s="69" t="s">
        <v>9138</v>
      </c>
      <c r="M3" s="61"/>
      <c r="N3" s="61"/>
      <c r="O3" s="61"/>
    </row>
    <row r="4" spans="1:15" ht="15" customHeight="1">
      <c r="A4" s="20">
        <v>3</v>
      </c>
      <c r="B4" s="19">
        <v>25366</v>
      </c>
      <c r="C4" s="19">
        <v>80076443</v>
      </c>
      <c r="D4" s="17" t="s">
        <v>9139</v>
      </c>
      <c r="E4" s="17" t="s">
        <v>9140</v>
      </c>
      <c r="F4" s="19">
        <v>13511319005</v>
      </c>
      <c r="G4" s="19">
        <v>1</v>
      </c>
      <c r="H4" s="19">
        <v>3.78</v>
      </c>
      <c r="I4" s="19">
        <v>3960</v>
      </c>
      <c r="J4" s="17"/>
      <c r="K4" s="19">
        <v>2002</v>
      </c>
      <c r="L4" s="69" t="s">
        <v>9141</v>
      </c>
      <c r="M4" s="62" t="s">
        <v>10539</v>
      </c>
      <c r="N4" s="63">
        <v>42073</v>
      </c>
      <c r="O4" s="61"/>
    </row>
    <row r="5" spans="1:15" ht="15" customHeight="1">
      <c r="A5" s="20">
        <v>4</v>
      </c>
      <c r="B5" s="19">
        <v>25367</v>
      </c>
      <c r="C5" s="19">
        <v>80076445</v>
      </c>
      <c r="D5" s="17" t="s">
        <v>9142</v>
      </c>
      <c r="E5" s="17" t="s">
        <v>9143</v>
      </c>
      <c r="F5" s="19">
        <v>13355714578</v>
      </c>
      <c r="G5" s="19">
        <v>1</v>
      </c>
      <c r="H5" s="19">
        <v>4.17</v>
      </c>
      <c r="I5" s="19">
        <v>6060</v>
      </c>
      <c r="J5" s="17"/>
      <c r="K5" s="19">
        <v>2002</v>
      </c>
      <c r="L5" s="69" t="s">
        <v>9144</v>
      </c>
      <c r="M5" s="62" t="s">
        <v>10539</v>
      </c>
      <c r="N5" s="63">
        <v>42073</v>
      </c>
      <c r="O5" s="61"/>
    </row>
    <row r="6" spans="1:15" ht="15" customHeight="1">
      <c r="A6" s="20">
        <v>5</v>
      </c>
      <c r="B6" s="19">
        <v>25369</v>
      </c>
      <c r="C6" s="19">
        <v>80076447</v>
      </c>
      <c r="D6" s="17" t="s">
        <v>9145</v>
      </c>
      <c r="E6" s="17" t="s">
        <v>9146</v>
      </c>
      <c r="F6" s="19">
        <v>2167769048</v>
      </c>
      <c r="G6" s="19">
        <v>1</v>
      </c>
      <c r="H6" s="19">
        <v>0.24</v>
      </c>
      <c r="I6" s="19">
        <v>418</v>
      </c>
      <c r="J6" s="17"/>
      <c r="K6" s="19">
        <v>2002</v>
      </c>
      <c r="L6" s="69" t="s">
        <v>9147</v>
      </c>
      <c r="M6" s="62" t="s">
        <v>10539</v>
      </c>
      <c r="N6" s="63">
        <v>42073</v>
      </c>
      <c r="O6" s="61"/>
    </row>
    <row r="7" spans="1:15" ht="15" customHeight="1">
      <c r="A7" s="20">
        <v>6</v>
      </c>
      <c r="B7" s="19">
        <v>25373</v>
      </c>
      <c r="C7" s="19">
        <v>80076449</v>
      </c>
      <c r="D7" s="17" t="s">
        <v>9148</v>
      </c>
      <c r="E7" s="17" t="s">
        <v>9149</v>
      </c>
      <c r="F7" s="19">
        <v>13312204739</v>
      </c>
      <c r="G7" s="19">
        <v>1</v>
      </c>
      <c r="H7" s="19">
        <v>8.68</v>
      </c>
      <c r="I7" s="19">
        <v>8546</v>
      </c>
      <c r="J7" s="17"/>
      <c r="K7" s="19">
        <v>2002</v>
      </c>
      <c r="L7" s="69" t="s">
        <v>9150</v>
      </c>
      <c r="M7" s="61"/>
      <c r="N7" s="61"/>
      <c r="O7" s="61"/>
    </row>
    <row r="8" spans="1:15" ht="15" customHeight="1">
      <c r="A8" s="20">
        <v>7</v>
      </c>
      <c r="B8" s="19">
        <v>25375</v>
      </c>
      <c r="C8" s="19">
        <v>80076451</v>
      </c>
      <c r="D8" s="17" t="s">
        <v>9151</v>
      </c>
      <c r="E8" s="17" t="s">
        <v>9152</v>
      </c>
      <c r="F8" s="19">
        <v>15639023221</v>
      </c>
      <c r="G8" s="19">
        <v>1</v>
      </c>
      <c r="H8" s="19">
        <v>0.43</v>
      </c>
      <c r="I8" s="19">
        <v>606</v>
      </c>
      <c r="J8" s="17"/>
      <c r="K8" s="19">
        <v>2002</v>
      </c>
      <c r="L8" s="69" t="s">
        <v>9153</v>
      </c>
      <c r="M8" s="61"/>
      <c r="N8" s="61"/>
      <c r="O8" s="61"/>
    </row>
    <row r="9" spans="1:15" ht="15" customHeight="1">
      <c r="A9" s="20">
        <v>8</v>
      </c>
      <c r="B9" s="19">
        <v>25376</v>
      </c>
      <c r="C9" s="19">
        <v>80076452</v>
      </c>
      <c r="D9" s="17" t="s">
        <v>9154</v>
      </c>
      <c r="E9" s="17" t="s">
        <v>9155</v>
      </c>
      <c r="F9" s="19">
        <v>13508607007</v>
      </c>
      <c r="G9" s="19">
        <v>1</v>
      </c>
      <c r="H9" s="19">
        <v>0.67</v>
      </c>
      <c r="I9" s="19">
        <v>836</v>
      </c>
      <c r="J9" s="17"/>
      <c r="K9" s="19">
        <v>2002</v>
      </c>
      <c r="L9" s="69" t="s">
        <v>9156</v>
      </c>
      <c r="M9" s="61"/>
      <c r="N9" s="61"/>
      <c r="O9" s="61"/>
    </row>
    <row r="10" spans="1:15" ht="15" customHeight="1">
      <c r="A10" s="20">
        <v>9</v>
      </c>
      <c r="B10" s="19">
        <v>25377</v>
      </c>
      <c r="C10" s="19">
        <v>80076453</v>
      </c>
      <c r="D10" s="17" t="s">
        <v>9157</v>
      </c>
      <c r="E10" s="17" t="s">
        <v>9158</v>
      </c>
      <c r="F10" s="19">
        <v>18086901887</v>
      </c>
      <c r="G10" s="19">
        <v>1</v>
      </c>
      <c r="H10" s="19">
        <v>0.25</v>
      </c>
      <c r="I10" s="19">
        <v>285</v>
      </c>
      <c r="J10" s="17"/>
      <c r="K10" s="19">
        <v>2002</v>
      </c>
      <c r="L10" s="69" t="s">
        <v>9159</v>
      </c>
      <c r="M10" s="61"/>
      <c r="N10" s="61"/>
      <c r="O10" s="61"/>
    </row>
    <row r="11" spans="1:15" ht="15" customHeight="1">
      <c r="A11" s="20">
        <v>10</v>
      </c>
      <c r="B11" s="19">
        <v>25381</v>
      </c>
      <c r="C11" s="19">
        <v>80076464</v>
      </c>
      <c r="D11" s="17" t="s">
        <v>9160</v>
      </c>
      <c r="E11" s="17" t="s">
        <v>9161</v>
      </c>
      <c r="F11" s="19">
        <v>13409614219</v>
      </c>
      <c r="G11" s="19">
        <v>1</v>
      </c>
      <c r="H11" s="19">
        <v>0.63</v>
      </c>
      <c r="I11" s="19">
        <v>836</v>
      </c>
      <c r="J11" s="17"/>
      <c r="K11" s="19">
        <v>2002</v>
      </c>
      <c r="L11" s="69" t="s">
        <v>9162</v>
      </c>
      <c r="M11" s="61"/>
      <c r="N11" s="61"/>
      <c r="O11" s="61"/>
    </row>
    <row r="12" spans="1:15" ht="15" customHeight="1">
      <c r="A12" s="20">
        <v>11</v>
      </c>
      <c r="B12" s="19">
        <v>25382</v>
      </c>
      <c r="C12" s="19">
        <v>80076466</v>
      </c>
      <c r="D12" s="17" t="s">
        <v>9163</v>
      </c>
      <c r="E12" s="17" t="s">
        <v>9164</v>
      </c>
      <c r="F12" s="19">
        <v>15926360363</v>
      </c>
      <c r="G12" s="19">
        <v>1</v>
      </c>
      <c r="H12" s="19">
        <v>0.25</v>
      </c>
      <c r="I12" s="19">
        <v>536</v>
      </c>
      <c r="J12" s="17"/>
      <c r="K12" s="19">
        <v>2002</v>
      </c>
      <c r="L12" s="69" t="s">
        <v>9165</v>
      </c>
      <c r="M12" s="61"/>
      <c r="N12" s="61"/>
      <c r="O12" s="61"/>
    </row>
    <row r="13" spans="1:15" ht="15" customHeight="1">
      <c r="A13" s="20">
        <v>12</v>
      </c>
      <c r="B13" s="19">
        <v>25383</v>
      </c>
      <c r="C13" s="19">
        <v>80076467</v>
      </c>
      <c r="D13" s="17" t="s">
        <v>9166</v>
      </c>
      <c r="E13" s="69" t="s">
        <v>9167</v>
      </c>
      <c r="F13" s="19">
        <v>13659837782</v>
      </c>
      <c r="G13" s="19">
        <v>1</v>
      </c>
      <c r="H13" s="19">
        <v>0.41</v>
      </c>
      <c r="I13" s="19">
        <v>338</v>
      </c>
      <c r="J13" s="17"/>
      <c r="K13" s="19">
        <v>2002</v>
      </c>
      <c r="L13" s="69" t="s">
        <v>9168</v>
      </c>
      <c r="M13" s="62" t="s">
        <v>10539</v>
      </c>
      <c r="N13" s="63">
        <v>42074</v>
      </c>
      <c r="O13" s="61"/>
    </row>
    <row r="14" spans="1:15" ht="15" customHeight="1">
      <c r="A14" s="20">
        <v>13</v>
      </c>
      <c r="B14" s="19">
        <v>25384</v>
      </c>
      <c r="C14" s="19">
        <v>80076468</v>
      </c>
      <c r="D14" s="17" t="s">
        <v>9169</v>
      </c>
      <c r="E14" s="17" t="s">
        <v>9170</v>
      </c>
      <c r="F14" s="19">
        <v>18705509796</v>
      </c>
      <c r="G14" s="19">
        <v>1</v>
      </c>
      <c r="H14" s="19">
        <v>0.4</v>
      </c>
      <c r="I14" s="19">
        <v>458</v>
      </c>
      <c r="J14" s="17"/>
      <c r="K14" s="19">
        <v>2002</v>
      </c>
      <c r="L14" s="69" t="s">
        <v>9171</v>
      </c>
      <c r="M14" s="61"/>
      <c r="N14" s="61"/>
      <c r="O14" s="61"/>
    </row>
    <row r="15" spans="1:15" ht="15" customHeight="1">
      <c r="A15" s="20">
        <v>14</v>
      </c>
      <c r="B15" s="19">
        <v>25385</v>
      </c>
      <c r="C15" s="19">
        <v>80076469</v>
      </c>
      <c r="D15" s="17" t="s">
        <v>9172</v>
      </c>
      <c r="E15" s="17" t="s">
        <v>9173</v>
      </c>
      <c r="F15" s="19">
        <v>18787468245</v>
      </c>
      <c r="G15" s="19">
        <v>1</v>
      </c>
      <c r="H15" s="19">
        <v>0.65</v>
      </c>
      <c r="I15" s="19">
        <v>1142</v>
      </c>
      <c r="J15" s="17"/>
      <c r="K15" s="19">
        <v>2002</v>
      </c>
      <c r="L15" s="69" t="s">
        <v>9174</v>
      </c>
      <c r="M15" s="61"/>
      <c r="N15" s="61"/>
      <c r="O15" s="61"/>
    </row>
    <row r="16" spans="1:15" ht="15" customHeight="1">
      <c r="A16" s="20">
        <v>15</v>
      </c>
      <c r="B16" s="19">
        <v>25388</v>
      </c>
      <c r="C16" s="19">
        <v>80076474</v>
      </c>
      <c r="D16" s="17" t="s">
        <v>9175</v>
      </c>
      <c r="E16" s="17" t="s">
        <v>9176</v>
      </c>
      <c r="F16" s="19">
        <v>15979385514</v>
      </c>
      <c r="G16" s="19">
        <v>3</v>
      </c>
      <c r="H16" s="19">
        <v>27.05</v>
      </c>
      <c r="I16" s="19">
        <v>18906</v>
      </c>
      <c r="J16" s="17"/>
      <c r="K16" s="19">
        <v>2002</v>
      </c>
      <c r="L16" s="69" t="s">
        <v>9177</v>
      </c>
      <c r="M16" s="62" t="s">
        <v>10539</v>
      </c>
      <c r="N16" s="63">
        <v>42074</v>
      </c>
      <c r="O16" s="61"/>
    </row>
    <row r="17" spans="1:15" ht="15" customHeight="1">
      <c r="A17" s="20">
        <v>16</v>
      </c>
      <c r="B17" s="19">
        <v>25389</v>
      </c>
      <c r="C17" s="19">
        <v>80076475</v>
      </c>
      <c r="D17" s="17" t="s">
        <v>9178</v>
      </c>
      <c r="E17" s="17" t="s">
        <v>9179</v>
      </c>
      <c r="F17" s="19">
        <v>13995680964</v>
      </c>
      <c r="G17" s="19">
        <v>1</v>
      </c>
      <c r="H17" s="19">
        <v>0.24</v>
      </c>
      <c r="I17" s="19">
        <v>268</v>
      </c>
      <c r="J17" s="17"/>
      <c r="K17" s="19">
        <v>2002</v>
      </c>
      <c r="L17" s="69" t="s">
        <v>9180</v>
      </c>
      <c r="M17" s="62" t="s">
        <v>10539</v>
      </c>
      <c r="N17" s="63">
        <v>42074</v>
      </c>
      <c r="O17" s="61"/>
    </row>
    <row r="18" spans="1:15" ht="15" customHeight="1">
      <c r="A18" s="20">
        <v>17</v>
      </c>
      <c r="B18" s="19">
        <v>25390</v>
      </c>
      <c r="C18" s="19">
        <v>80076476</v>
      </c>
      <c r="D18" s="17" t="s">
        <v>9181</v>
      </c>
      <c r="E18" s="17" t="s">
        <v>9182</v>
      </c>
      <c r="F18" s="19">
        <v>13501400020</v>
      </c>
      <c r="G18" s="19">
        <v>1</v>
      </c>
      <c r="H18" s="19">
        <v>0.21</v>
      </c>
      <c r="I18" s="19">
        <v>268</v>
      </c>
      <c r="J18" s="17"/>
      <c r="K18" s="19">
        <v>2002</v>
      </c>
      <c r="L18" s="69" t="s">
        <v>9183</v>
      </c>
      <c r="M18" s="62" t="s">
        <v>10539</v>
      </c>
      <c r="N18" s="63">
        <v>42074</v>
      </c>
      <c r="O18" s="61"/>
    </row>
    <row r="19" spans="1:15" ht="15" customHeight="1">
      <c r="A19" s="20">
        <v>18</v>
      </c>
      <c r="B19" s="19">
        <v>25391</v>
      </c>
      <c r="C19" s="19">
        <v>80076479</v>
      </c>
      <c r="D19" s="17" t="s">
        <v>9184</v>
      </c>
      <c r="E19" s="17" t="s">
        <v>9185</v>
      </c>
      <c r="F19" s="19">
        <v>13888306865</v>
      </c>
      <c r="G19" s="19">
        <v>1</v>
      </c>
      <c r="H19" s="19">
        <v>0.28999999999999998</v>
      </c>
      <c r="I19" s="19">
        <v>378</v>
      </c>
      <c r="J19" s="17"/>
      <c r="K19" s="19">
        <v>2002</v>
      </c>
      <c r="L19" s="69" t="s">
        <v>9186</v>
      </c>
      <c r="M19" s="61"/>
      <c r="N19" s="61"/>
      <c r="O19" s="61"/>
    </row>
    <row r="20" spans="1:15" ht="15" customHeight="1">
      <c r="A20" s="20">
        <v>19</v>
      </c>
      <c r="B20" s="19">
        <v>25393</v>
      </c>
      <c r="C20" s="19">
        <v>80076480</v>
      </c>
      <c r="D20" s="17" t="s">
        <v>9187</v>
      </c>
      <c r="E20" s="17" t="s">
        <v>9188</v>
      </c>
      <c r="F20" s="19">
        <v>13701948575</v>
      </c>
      <c r="G20" s="19">
        <v>1</v>
      </c>
      <c r="H20" s="19">
        <v>0.6</v>
      </c>
      <c r="I20" s="19">
        <v>796</v>
      </c>
      <c r="J20" s="17"/>
      <c r="K20" s="19">
        <v>2002</v>
      </c>
      <c r="L20" s="69" t="s">
        <v>9189</v>
      </c>
      <c r="M20" s="62" t="s">
        <v>10539</v>
      </c>
      <c r="N20" s="63">
        <v>42073</v>
      </c>
      <c r="O20" s="61"/>
    </row>
    <row r="21" spans="1:15" ht="15" customHeight="1">
      <c r="A21" s="20">
        <v>20</v>
      </c>
      <c r="B21" s="19">
        <v>25394</v>
      </c>
      <c r="C21" s="19">
        <v>80076481</v>
      </c>
      <c r="D21" s="17" t="s">
        <v>9190</v>
      </c>
      <c r="E21" s="17" t="s">
        <v>9191</v>
      </c>
      <c r="F21" s="19">
        <v>15160149478</v>
      </c>
      <c r="G21" s="19">
        <v>1</v>
      </c>
      <c r="H21" s="19">
        <v>6.38</v>
      </c>
      <c r="I21" s="19">
        <v>6706</v>
      </c>
      <c r="J21" s="17"/>
      <c r="K21" s="19">
        <v>2002</v>
      </c>
      <c r="L21" s="69" t="s">
        <v>9192</v>
      </c>
      <c r="M21" s="61"/>
      <c r="N21" s="61"/>
      <c r="O21" s="61"/>
    </row>
    <row r="22" spans="1:15" ht="15" customHeight="1">
      <c r="A22" s="20">
        <v>21</v>
      </c>
      <c r="B22" s="19">
        <v>25395</v>
      </c>
      <c r="C22" s="19">
        <v>80076484</v>
      </c>
      <c r="D22" s="17" t="s">
        <v>9193</v>
      </c>
      <c r="E22" s="17" t="s">
        <v>9194</v>
      </c>
      <c r="F22" s="19">
        <v>15205945827</v>
      </c>
      <c r="G22" s="19">
        <v>1</v>
      </c>
      <c r="H22" s="19">
        <v>0.18</v>
      </c>
      <c r="I22" s="19">
        <v>285</v>
      </c>
      <c r="J22" s="17"/>
      <c r="K22" s="19">
        <v>2002</v>
      </c>
      <c r="L22" s="69" t="s">
        <v>9195</v>
      </c>
      <c r="M22" s="61"/>
      <c r="N22" s="61"/>
      <c r="O22" s="61"/>
    </row>
    <row r="23" spans="1:15" ht="15" customHeight="1">
      <c r="A23" s="20">
        <v>22</v>
      </c>
      <c r="B23" s="19">
        <v>25412</v>
      </c>
      <c r="C23" s="19">
        <v>80076544</v>
      </c>
      <c r="D23" s="17" t="s">
        <v>9196</v>
      </c>
      <c r="E23" s="17" t="s">
        <v>9197</v>
      </c>
      <c r="F23" s="19">
        <v>15958623978</v>
      </c>
      <c r="G23" s="19">
        <v>1</v>
      </c>
      <c r="H23" s="19">
        <v>2.4</v>
      </c>
      <c r="I23" s="19">
        <v>2701</v>
      </c>
      <c r="J23" s="17"/>
      <c r="K23" s="19">
        <v>2002</v>
      </c>
      <c r="L23" s="69" t="s">
        <v>9198</v>
      </c>
      <c r="M23" s="62" t="s">
        <v>10539</v>
      </c>
      <c r="N23" s="63">
        <v>42073</v>
      </c>
      <c r="O23" s="61"/>
    </row>
    <row r="24" spans="1:15" ht="15" customHeight="1">
      <c r="A24" s="20">
        <v>23</v>
      </c>
      <c r="B24" s="19">
        <v>25413</v>
      </c>
      <c r="C24" s="19">
        <v>80076545</v>
      </c>
      <c r="D24" s="17" t="s">
        <v>9199</v>
      </c>
      <c r="E24" s="17" t="s">
        <v>6747</v>
      </c>
      <c r="F24" s="19">
        <v>13697329319</v>
      </c>
      <c r="G24" s="19">
        <v>1</v>
      </c>
      <c r="H24" s="19">
        <v>0.38</v>
      </c>
      <c r="I24" s="19">
        <v>128</v>
      </c>
      <c r="J24" s="17"/>
      <c r="K24" s="19">
        <v>2002</v>
      </c>
      <c r="L24" s="69" t="s">
        <v>9200</v>
      </c>
      <c r="M24" s="62" t="s">
        <v>10539</v>
      </c>
      <c r="N24" s="63">
        <v>42074</v>
      </c>
      <c r="O24" s="61"/>
    </row>
    <row r="25" spans="1:15" ht="15" customHeight="1">
      <c r="A25" s="20">
        <v>24</v>
      </c>
      <c r="B25" s="19">
        <v>25414</v>
      </c>
      <c r="C25" s="19">
        <v>80076546</v>
      </c>
      <c r="D25" s="17" t="s">
        <v>9201</v>
      </c>
      <c r="E25" s="17" t="s">
        <v>9202</v>
      </c>
      <c r="F25" s="19">
        <v>13984849126</v>
      </c>
      <c r="G25" s="19">
        <v>1</v>
      </c>
      <c r="H25" s="19">
        <v>3.7</v>
      </c>
      <c r="I25" s="19">
        <v>6210</v>
      </c>
      <c r="J25" s="17"/>
      <c r="K25" s="19">
        <v>2002</v>
      </c>
      <c r="L25" s="69" t="s">
        <v>9203</v>
      </c>
      <c r="M25" s="61"/>
      <c r="N25" s="61"/>
      <c r="O25" s="61"/>
    </row>
    <row r="26" spans="1:15" ht="15" customHeight="1">
      <c r="A26" s="20">
        <v>25</v>
      </c>
      <c r="B26" s="19">
        <v>25415</v>
      </c>
      <c r="C26" s="19">
        <v>80076547</v>
      </c>
      <c r="D26" s="17" t="s">
        <v>9204</v>
      </c>
      <c r="E26" s="17" t="s">
        <v>9205</v>
      </c>
      <c r="F26" s="19">
        <v>13887300975</v>
      </c>
      <c r="G26" s="19">
        <v>1</v>
      </c>
      <c r="H26" s="19">
        <v>1.85</v>
      </c>
      <c r="I26" s="19">
        <v>1980</v>
      </c>
      <c r="J26" s="17"/>
      <c r="K26" s="19">
        <v>2002</v>
      </c>
      <c r="L26" s="69" t="s">
        <v>9206</v>
      </c>
      <c r="M26" s="61"/>
      <c r="N26" s="61"/>
      <c r="O26" s="61"/>
    </row>
    <row r="27" spans="1:15" ht="15" customHeight="1">
      <c r="A27" s="20">
        <v>26</v>
      </c>
      <c r="B27" s="19">
        <v>25416</v>
      </c>
      <c r="C27" s="19">
        <v>80076548</v>
      </c>
      <c r="D27" s="17" t="s">
        <v>9207</v>
      </c>
      <c r="E27" s="17" t="s">
        <v>9208</v>
      </c>
      <c r="F27" s="19">
        <v>13765030986</v>
      </c>
      <c r="G27" s="19">
        <v>1</v>
      </c>
      <c r="H27" s="19">
        <v>10.45</v>
      </c>
      <c r="I27" s="19">
        <v>10132</v>
      </c>
      <c r="J27" s="17"/>
      <c r="K27" s="19">
        <v>2002</v>
      </c>
      <c r="L27" s="69" t="s">
        <v>9209</v>
      </c>
      <c r="M27" s="61"/>
      <c r="N27" s="61"/>
      <c r="O27" s="61"/>
    </row>
    <row r="28" spans="1:15" ht="15" customHeight="1">
      <c r="A28" s="20">
        <v>27</v>
      </c>
      <c r="B28" s="19">
        <v>25417</v>
      </c>
      <c r="C28" s="19">
        <v>80076549</v>
      </c>
      <c r="D28" s="17" t="s">
        <v>9210</v>
      </c>
      <c r="E28" s="17" t="s">
        <v>9211</v>
      </c>
      <c r="F28" s="19">
        <v>18788186994</v>
      </c>
      <c r="G28" s="19">
        <v>1</v>
      </c>
      <c r="H28" s="19">
        <v>0.85</v>
      </c>
      <c r="I28" s="19">
        <v>2268</v>
      </c>
      <c r="J28" s="17"/>
      <c r="K28" s="19">
        <v>2002</v>
      </c>
      <c r="L28" s="69" t="s">
        <v>9212</v>
      </c>
      <c r="M28" s="61"/>
      <c r="N28" s="61"/>
      <c r="O28" s="61"/>
    </row>
    <row r="29" spans="1:15" ht="15" customHeight="1">
      <c r="A29" s="20">
        <v>28</v>
      </c>
      <c r="B29" s="19">
        <v>25418</v>
      </c>
      <c r="C29" s="19">
        <v>80076550</v>
      </c>
      <c r="D29" s="17" t="s">
        <v>9213</v>
      </c>
      <c r="E29" s="17" t="s">
        <v>9214</v>
      </c>
      <c r="F29" s="19">
        <v>13586564025</v>
      </c>
      <c r="G29" s="19">
        <v>1</v>
      </c>
      <c r="H29" s="19">
        <v>4.37</v>
      </c>
      <c r="I29" s="19">
        <v>698</v>
      </c>
      <c r="J29" s="17"/>
      <c r="K29" s="19">
        <v>2002</v>
      </c>
      <c r="L29" s="69" t="s">
        <v>9215</v>
      </c>
      <c r="M29" s="62" t="s">
        <v>10539</v>
      </c>
      <c r="N29" s="63">
        <v>42074</v>
      </c>
      <c r="O29" s="61"/>
    </row>
    <row r="30" spans="1:15" ht="15" customHeight="1">
      <c r="A30" s="20">
        <v>29</v>
      </c>
      <c r="B30" s="19">
        <v>25419</v>
      </c>
      <c r="C30" s="19">
        <v>80076553</v>
      </c>
      <c r="D30" s="17" t="s">
        <v>9216</v>
      </c>
      <c r="E30" s="17" t="s">
        <v>9217</v>
      </c>
      <c r="F30" s="19">
        <v>13797994541</v>
      </c>
      <c r="G30" s="19">
        <v>1</v>
      </c>
      <c r="H30" s="19">
        <v>1.58</v>
      </c>
      <c r="I30" s="19">
        <v>2150</v>
      </c>
      <c r="J30" s="17"/>
      <c r="K30" s="19">
        <v>2002</v>
      </c>
      <c r="L30" s="69" t="s">
        <v>9218</v>
      </c>
      <c r="M30" s="61"/>
      <c r="N30" s="61"/>
      <c r="O30" s="61"/>
    </row>
    <row r="31" spans="1:15" ht="15" customHeight="1">
      <c r="A31" s="20">
        <v>30</v>
      </c>
      <c r="B31" s="19">
        <v>25420</v>
      </c>
      <c r="C31" s="19">
        <v>80076554</v>
      </c>
      <c r="D31" s="17" t="s">
        <v>9219</v>
      </c>
      <c r="E31" s="17" t="s">
        <v>9220</v>
      </c>
      <c r="F31" s="19">
        <v>13312204739</v>
      </c>
      <c r="G31" s="19">
        <v>1</v>
      </c>
      <c r="H31" s="19">
        <v>14.74</v>
      </c>
      <c r="I31" s="19">
        <v>18660</v>
      </c>
      <c r="J31" s="17"/>
      <c r="K31" s="19">
        <v>2002</v>
      </c>
      <c r="L31" s="69" t="s">
        <v>9221</v>
      </c>
      <c r="M31" s="61"/>
      <c r="N31" s="61"/>
      <c r="O31" s="61"/>
    </row>
    <row r="32" spans="1:15" ht="15" customHeight="1">
      <c r="A32" s="20">
        <v>31</v>
      </c>
      <c r="B32" s="19">
        <v>25421</v>
      </c>
      <c r="C32" s="19">
        <v>80076555</v>
      </c>
      <c r="D32" s="17" t="s">
        <v>9222</v>
      </c>
      <c r="E32" s="17" t="s">
        <v>9223</v>
      </c>
      <c r="F32" s="19">
        <v>15158181863</v>
      </c>
      <c r="G32" s="19">
        <v>1</v>
      </c>
      <c r="H32" s="19">
        <v>2</v>
      </c>
      <c r="I32" s="19">
        <v>4010</v>
      </c>
      <c r="J32" s="17"/>
      <c r="K32" s="19">
        <v>2002</v>
      </c>
      <c r="L32" s="69" t="s">
        <v>9224</v>
      </c>
      <c r="M32" s="62" t="s">
        <v>10539</v>
      </c>
      <c r="N32" s="63">
        <v>42073</v>
      </c>
      <c r="O32" s="61"/>
    </row>
    <row r="33" spans="1:15" ht="15" customHeight="1">
      <c r="A33" s="20">
        <v>32</v>
      </c>
      <c r="B33" s="19">
        <v>25422</v>
      </c>
      <c r="C33" s="19">
        <v>80076556</v>
      </c>
      <c r="D33" s="17" t="s">
        <v>9225</v>
      </c>
      <c r="E33" s="17" t="s">
        <v>9226</v>
      </c>
      <c r="F33" s="19">
        <v>13807855942</v>
      </c>
      <c r="G33" s="19">
        <v>1</v>
      </c>
      <c r="H33" s="19">
        <v>1.33</v>
      </c>
      <c r="I33" s="19">
        <v>1382</v>
      </c>
      <c r="J33" s="17"/>
      <c r="K33" s="19">
        <v>2002</v>
      </c>
      <c r="L33" s="69" t="s">
        <v>9227</v>
      </c>
      <c r="M33" s="61"/>
      <c r="N33" s="61"/>
      <c r="O33" s="61"/>
    </row>
    <row r="34" spans="1:15" ht="15" customHeight="1">
      <c r="A34" s="20">
        <v>33</v>
      </c>
      <c r="B34" s="19">
        <v>25423</v>
      </c>
      <c r="C34" s="19">
        <v>80076557</v>
      </c>
      <c r="D34" s="17" t="s">
        <v>9228</v>
      </c>
      <c r="E34" s="17" t="s">
        <v>9229</v>
      </c>
      <c r="F34" s="19">
        <v>18671441340</v>
      </c>
      <c r="G34" s="19">
        <v>1</v>
      </c>
      <c r="H34" s="19">
        <v>0.68</v>
      </c>
      <c r="I34" s="19">
        <v>1608</v>
      </c>
      <c r="J34" s="17"/>
      <c r="K34" s="19">
        <v>2002</v>
      </c>
      <c r="L34" s="69" t="s">
        <v>9230</v>
      </c>
      <c r="M34" s="61"/>
      <c r="N34" s="61"/>
      <c r="O34" s="61"/>
    </row>
    <row r="35" spans="1:15" ht="15" customHeight="1">
      <c r="A35" s="20">
        <v>34</v>
      </c>
      <c r="B35" s="19">
        <v>25424</v>
      </c>
      <c r="C35" s="19">
        <v>80076559</v>
      </c>
      <c r="D35" s="17" t="s">
        <v>9231</v>
      </c>
      <c r="E35" s="17" t="s">
        <v>9232</v>
      </c>
      <c r="F35" s="19">
        <v>15946886326</v>
      </c>
      <c r="G35" s="19">
        <v>1</v>
      </c>
      <c r="H35" s="19">
        <v>0.24</v>
      </c>
      <c r="I35" s="19">
        <v>268</v>
      </c>
      <c r="J35" s="17"/>
      <c r="K35" s="19">
        <v>2002</v>
      </c>
      <c r="L35" s="69" t="s">
        <v>9233</v>
      </c>
      <c r="M35" s="61"/>
      <c r="N35" s="61"/>
      <c r="O35" s="61"/>
    </row>
    <row r="36" spans="1:15" ht="15" customHeight="1">
      <c r="A36" s="20">
        <v>35</v>
      </c>
      <c r="B36" s="19">
        <v>25425</v>
      </c>
      <c r="C36" s="19">
        <v>80076560</v>
      </c>
      <c r="D36" s="17" t="s">
        <v>9234</v>
      </c>
      <c r="E36" s="17" t="s">
        <v>9235</v>
      </c>
      <c r="F36" s="19">
        <v>15205973555</v>
      </c>
      <c r="G36" s="19">
        <v>1</v>
      </c>
      <c r="H36" s="19">
        <v>1.89</v>
      </c>
      <c r="I36" s="19">
        <v>4100</v>
      </c>
      <c r="J36" s="17"/>
      <c r="K36" s="19">
        <v>2002</v>
      </c>
      <c r="L36" s="69" t="s">
        <v>9236</v>
      </c>
      <c r="M36" s="61"/>
      <c r="N36" s="61"/>
      <c r="O36" s="61"/>
    </row>
    <row r="37" spans="1:15" ht="15" customHeight="1">
      <c r="A37" s="20">
        <v>36</v>
      </c>
      <c r="B37" s="19">
        <v>25426</v>
      </c>
      <c r="C37" s="19">
        <v>80076561</v>
      </c>
      <c r="D37" s="17" t="s">
        <v>9237</v>
      </c>
      <c r="E37" s="17" t="s">
        <v>8373</v>
      </c>
      <c r="F37" s="19">
        <v>13561300040</v>
      </c>
      <c r="G37" s="19">
        <v>1</v>
      </c>
      <c r="H37" s="19">
        <v>2.58</v>
      </c>
      <c r="I37" s="19">
        <v>5492</v>
      </c>
      <c r="J37" s="17"/>
      <c r="K37" s="19">
        <v>2002</v>
      </c>
      <c r="L37" s="69" t="s">
        <v>9238</v>
      </c>
      <c r="M37" s="61"/>
      <c r="N37" s="61"/>
      <c r="O37" s="61"/>
    </row>
    <row r="38" spans="1:15" ht="15" customHeight="1">
      <c r="A38" s="20">
        <v>37</v>
      </c>
      <c r="B38" s="19">
        <v>25427</v>
      </c>
      <c r="C38" s="19">
        <v>80076562</v>
      </c>
      <c r="D38" s="17" t="s">
        <v>9239</v>
      </c>
      <c r="E38" s="17" t="s">
        <v>9240</v>
      </c>
      <c r="F38" s="19">
        <v>13862306393</v>
      </c>
      <c r="G38" s="19">
        <v>1</v>
      </c>
      <c r="H38" s="19">
        <v>3.72</v>
      </c>
      <c r="I38" s="19">
        <v>3960</v>
      </c>
      <c r="J38" s="17"/>
      <c r="K38" s="19">
        <v>2002</v>
      </c>
      <c r="L38" s="69" t="s">
        <v>9241</v>
      </c>
      <c r="M38" s="62" t="s">
        <v>10539</v>
      </c>
      <c r="N38" s="63">
        <v>42073</v>
      </c>
      <c r="O38" s="61"/>
    </row>
    <row r="39" spans="1:15" ht="15" customHeight="1">
      <c r="A39" s="20">
        <v>38</v>
      </c>
      <c r="B39" s="19">
        <v>25428</v>
      </c>
      <c r="C39" s="19">
        <v>80076563</v>
      </c>
      <c r="D39" s="17" t="s">
        <v>9242</v>
      </c>
      <c r="E39" s="17" t="s">
        <v>9243</v>
      </c>
      <c r="F39" s="19">
        <v>13860992088</v>
      </c>
      <c r="G39" s="19">
        <v>1</v>
      </c>
      <c r="H39" s="19">
        <v>0.85</v>
      </c>
      <c r="I39" s="19">
        <v>1164</v>
      </c>
      <c r="J39" s="17"/>
      <c r="K39" s="19">
        <v>2002</v>
      </c>
      <c r="L39" s="69" t="s">
        <v>9244</v>
      </c>
      <c r="M39" s="61"/>
      <c r="N39" s="61"/>
      <c r="O39" s="61"/>
    </row>
    <row r="40" spans="1:15" ht="15" customHeight="1">
      <c r="A40" s="20">
        <v>39</v>
      </c>
      <c r="B40" s="19">
        <v>25429</v>
      </c>
      <c r="C40" s="19">
        <v>80076564</v>
      </c>
      <c r="D40" s="17" t="s">
        <v>7630</v>
      </c>
      <c r="E40" s="17" t="s">
        <v>7631</v>
      </c>
      <c r="F40" s="19">
        <v>15867480502</v>
      </c>
      <c r="G40" s="19">
        <v>3</v>
      </c>
      <c r="H40" s="19">
        <v>18.420000000000002</v>
      </c>
      <c r="I40" s="19">
        <v>19602</v>
      </c>
      <c r="J40" s="17"/>
      <c r="K40" s="19">
        <v>2002</v>
      </c>
      <c r="L40" s="69" t="s">
        <v>9245</v>
      </c>
      <c r="M40" s="62" t="s">
        <v>10539</v>
      </c>
      <c r="N40" s="63">
        <v>42073</v>
      </c>
      <c r="O40" s="61"/>
    </row>
    <row r="41" spans="1:15" ht="15" customHeight="1">
      <c r="A41" s="20">
        <v>40</v>
      </c>
      <c r="B41" s="19">
        <v>25442</v>
      </c>
      <c r="C41" s="19">
        <v>80076621</v>
      </c>
      <c r="D41" s="17" t="s">
        <v>9219</v>
      </c>
      <c r="E41" s="17" t="s">
        <v>9246</v>
      </c>
      <c r="F41" s="19">
        <v>13312204739</v>
      </c>
      <c r="G41" s="19">
        <v>1</v>
      </c>
      <c r="H41" s="19">
        <v>15.19</v>
      </c>
      <c r="I41" s="19">
        <v>18660</v>
      </c>
      <c r="J41" s="17"/>
      <c r="K41" s="19">
        <v>2002</v>
      </c>
      <c r="L41" s="69" t="s">
        <v>9247</v>
      </c>
      <c r="M41" s="61"/>
      <c r="N41" s="61"/>
      <c r="O41" s="61"/>
    </row>
    <row r="42" spans="1:15" ht="15" customHeight="1">
      <c r="A42" s="20">
        <v>41</v>
      </c>
      <c r="B42" s="19">
        <v>25454</v>
      </c>
      <c r="C42" s="19">
        <v>80076626</v>
      </c>
      <c r="D42" s="17" t="s">
        <v>9248</v>
      </c>
      <c r="E42" s="17" t="s">
        <v>9249</v>
      </c>
      <c r="F42" s="19">
        <v>13776407086</v>
      </c>
      <c r="G42" s="19">
        <v>1</v>
      </c>
      <c r="H42" s="19">
        <v>0.68</v>
      </c>
      <c r="I42" s="19">
        <v>726</v>
      </c>
      <c r="J42" s="17"/>
      <c r="K42" s="19">
        <v>2002</v>
      </c>
      <c r="L42" s="69" t="s">
        <v>9250</v>
      </c>
      <c r="M42" s="61"/>
      <c r="N42" s="61"/>
      <c r="O42" s="61"/>
    </row>
    <row r="43" spans="1:15" ht="15" customHeight="1">
      <c r="A43" s="20">
        <v>42</v>
      </c>
      <c r="B43" s="19">
        <v>25455</v>
      </c>
      <c r="C43" s="19">
        <v>80076627</v>
      </c>
      <c r="D43" s="17" t="s">
        <v>9251</v>
      </c>
      <c r="E43" s="17" t="s">
        <v>9252</v>
      </c>
      <c r="F43" s="19">
        <v>18511922808</v>
      </c>
      <c r="G43" s="19">
        <v>1</v>
      </c>
      <c r="H43" s="19">
        <v>1.68</v>
      </c>
      <c r="I43" s="19">
        <v>3220</v>
      </c>
      <c r="J43" s="17"/>
      <c r="K43" s="19">
        <v>2002</v>
      </c>
      <c r="L43" s="69" t="s">
        <v>9253</v>
      </c>
      <c r="M43" s="62" t="s">
        <v>10539</v>
      </c>
      <c r="N43" s="63">
        <v>42074</v>
      </c>
      <c r="O43" s="61"/>
    </row>
    <row r="44" spans="1:15" ht="15" customHeight="1">
      <c r="A44" s="20">
        <v>43</v>
      </c>
      <c r="B44" s="19">
        <v>25456</v>
      </c>
      <c r="C44" s="19">
        <v>80076628</v>
      </c>
      <c r="D44" s="17" t="s">
        <v>9254</v>
      </c>
      <c r="E44" s="17" t="s">
        <v>5838</v>
      </c>
      <c r="F44" s="19">
        <v>13665853251</v>
      </c>
      <c r="G44" s="19">
        <v>1</v>
      </c>
      <c r="H44" s="19">
        <v>3.48</v>
      </c>
      <c r="I44" s="19">
        <v>5116</v>
      </c>
      <c r="J44" s="17"/>
      <c r="K44" s="19">
        <v>2002</v>
      </c>
      <c r="L44" s="69" t="s">
        <v>9255</v>
      </c>
      <c r="M44" s="61"/>
      <c r="N44" s="61"/>
      <c r="O44" s="61"/>
    </row>
    <row r="45" spans="1:15" ht="15" customHeight="1">
      <c r="A45" s="20">
        <v>44</v>
      </c>
      <c r="B45" s="19">
        <v>25457</v>
      </c>
      <c r="C45" s="19">
        <v>80076630</v>
      </c>
      <c r="D45" s="17" t="s">
        <v>9256</v>
      </c>
      <c r="E45" s="17" t="s">
        <v>9257</v>
      </c>
      <c r="F45" s="19">
        <v>18606197886</v>
      </c>
      <c r="G45" s="19">
        <v>1</v>
      </c>
      <c r="H45" s="19">
        <v>0.6</v>
      </c>
      <c r="I45" s="19">
        <v>248</v>
      </c>
      <c r="J45" s="17"/>
      <c r="K45" s="19">
        <v>2002</v>
      </c>
      <c r="L45" s="69" t="s">
        <v>9258</v>
      </c>
      <c r="M45" s="62" t="s">
        <v>10539</v>
      </c>
      <c r="N45" s="63">
        <v>42073</v>
      </c>
      <c r="O45" s="61"/>
    </row>
    <row r="46" spans="1:15" ht="15" customHeight="1">
      <c r="A46" s="20">
        <v>45</v>
      </c>
      <c r="B46" s="19">
        <v>25459</v>
      </c>
      <c r="C46" s="19">
        <v>80076631</v>
      </c>
      <c r="D46" s="17" t="s">
        <v>9259</v>
      </c>
      <c r="E46" s="17" t="s">
        <v>9260</v>
      </c>
      <c r="F46" s="19">
        <v>13886930666</v>
      </c>
      <c r="G46" s="19">
        <v>1</v>
      </c>
      <c r="H46" s="19">
        <v>0.61</v>
      </c>
      <c r="I46" s="19">
        <v>836</v>
      </c>
      <c r="J46" s="17"/>
      <c r="K46" s="19">
        <v>2002</v>
      </c>
      <c r="L46" s="69" t="s">
        <v>9261</v>
      </c>
      <c r="M46" s="61"/>
      <c r="N46" s="61"/>
      <c r="O46" s="61"/>
    </row>
    <row r="47" spans="1:15" ht="15" customHeight="1">
      <c r="A47" s="20">
        <v>46</v>
      </c>
      <c r="B47" s="19">
        <v>25460</v>
      </c>
      <c r="C47" s="19">
        <v>80076632</v>
      </c>
      <c r="D47" s="17" t="s">
        <v>9262</v>
      </c>
      <c r="E47" s="17" t="s">
        <v>9263</v>
      </c>
      <c r="F47" s="19">
        <v>13867906778</v>
      </c>
      <c r="G47" s="19">
        <v>1</v>
      </c>
      <c r="H47" s="19">
        <v>1.3</v>
      </c>
      <c r="I47" s="19">
        <v>934</v>
      </c>
      <c r="J47" s="17"/>
      <c r="K47" s="19">
        <v>2002</v>
      </c>
      <c r="L47" s="69" t="s">
        <v>9264</v>
      </c>
      <c r="M47" s="61"/>
      <c r="N47" s="61"/>
      <c r="O47" s="61"/>
    </row>
    <row r="48" spans="1:15" ht="15" customHeight="1">
      <c r="A48" s="20">
        <v>47</v>
      </c>
      <c r="B48" s="19">
        <v>25461</v>
      </c>
      <c r="C48" s="19">
        <v>80076634</v>
      </c>
      <c r="D48" s="17" t="s">
        <v>9265</v>
      </c>
      <c r="E48" s="17" t="s">
        <v>9266</v>
      </c>
      <c r="F48" s="19">
        <v>13972520251</v>
      </c>
      <c r="G48" s="19">
        <v>1</v>
      </c>
      <c r="H48" s="19">
        <v>2.06</v>
      </c>
      <c r="I48" s="19">
        <v>2536</v>
      </c>
      <c r="J48" s="17"/>
      <c r="K48" s="19">
        <v>2002</v>
      </c>
      <c r="L48" s="69" t="s">
        <v>9267</v>
      </c>
      <c r="M48" s="61"/>
      <c r="N48" s="61"/>
      <c r="O48" s="61"/>
    </row>
    <row r="49" spans="1:15" ht="15" customHeight="1">
      <c r="A49" s="20">
        <v>48</v>
      </c>
      <c r="B49" s="19">
        <v>25462</v>
      </c>
      <c r="C49" s="19">
        <v>80076635</v>
      </c>
      <c r="D49" s="17" t="s">
        <v>9268</v>
      </c>
      <c r="E49" s="17" t="s">
        <v>9269</v>
      </c>
      <c r="F49" s="19">
        <v>15020185551</v>
      </c>
      <c r="G49" s="19">
        <v>1</v>
      </c>
      <c r="H49" s="19">
        <v>1.27</v>
      </c>
      <c r="I49" s="19">
        <v>3780</v>
      </c>
      <c r="J49" s="17"/>
      <c r="K49" s="19">
        <v>2002</v>
      </c>
      <c r="L49" s="69" t="s">
        <v>9270</v>
      </c>
      <c r="M49" s="61"/>
      <c r="N49" s="61"/>
      <c r="O49" s="61"/>
    </row>
    <row r="50" spans="1:15" ht="15" customHeight="1">
      <c r="A50" s="20">
        <v>49</v>
      </c>
      <c r="B50" s="19">
        <v>25464</v>
      </c>
      <c r="C50" s="19">
        <v>80076636</v>
      </c>
      <c r="D50" s="17" t="s">
        <v>6444</v>
      </c>
      <c r="E50" s="17" t="s">
        <v>9271</v>
      </c>
      <c r="F50" s="19">
        <v>13780142207</v>
      </c>
      <c r="G50" s="19">
        <v>1</v>
      </c>
      <c r="H50" s="19">
        <v>0.48</v>
      </c>
      <c r="I50" s="19">
        <v>1134</v>
      </c>
      <c r="J50" s="17"/>
      <c r="K50" s="19">
        <v>2002</v>
      </c>
      <c r="L50" s="69" t="s">
        <v>9272</v>
      </c>
      <c r="M50" s="62" t="s">
        <v>10540</v>
      </c>
      <c r="N50" s="63">
        <v>42073</v>
      </c>
      <c r="O50" s="61"/>
    </row>
    <row r="51" spans="1:15" ht="15" customHeight="1">
      <c r="A51" s="20">
        <v>50</v>
      </c>
      <c r="B51" s="19">
        <v>25465</v>
      </c>
      <c r="C51" s="19">
        <v>80076637</v>
      </c>
      <c r="D51" s="17" t="s">
        <v>9273</v>
      </c>
      <c r="E51" s="17" t="s">
        <v>9274</v>
      </c>
      <c r="F51" s="19">
        <v>13774551361</v>
      </c>
      <c r="G51" s="19">
        <v>1</v>
      </c>
      <c r="H51" s="19">
        <v>0.65</v>
      </c>
      <c r="I51" s="19">
        <v>458</v>
      </c>
      <c r="J51" s="17"/>
      <c r="K51" s="19">
        <v>2002</v>
      </c>
      <c r="L51" s="69" t="s">
        <v>9275</v>
      </c>
      <c r="M51" s="61"/>
      <c r="N51" s="61"/>
      <c r="O51" s="61"/>
    </row>
    <row r="52" spans="1:15" ht="15" customHeight="1">
      <c r="A52" s="20">
        <v>51</v>
      </c>
      <c r="B52" s="19">
        <v>25466</v>
      </c>
      <c r="C52" s="19">
        <v>80076638</v>
      </c>
      <c r="D52" s="17" t="s">
        <v>9276</v>
      </c>
      <c r="E52" s="17" t="s">
        <v>9277</v>
      </c>
      <c r="F52" s="19">
        <v>13335933608</v>
      </c>
      <c r="G52" s="19">
        <v>1</v>
      </c>
      <c r="H52" s="19">
        <v>2.1</v>
      </c>
      <c r="I52" s="19">
        <v>3892</v>
      </c>
      <c r="J52" s="17"/>
      <c r="K52" s="19">
        <v>2002</v>
      </c>
      <c r="L52" s="69" t="s">
        <v>9278</v>
      </c>
      <c r="M52" s="62" t="s">
        <v>10540</v>
      </c>
      <c r="N52" s="63">
        <v>42073</v>
      </c>
      <c r="O52" s="61"/>
    </row>
    <row r="53" spans="1:15" ht="15" customHeight="1">
      <c r="A53" s="20">
        <v>52</v>
      </c>
      <c r="B53" s="19">
        <v>25467</v>
      </c>
      <c r="C53" s="19">
        <v>80076640</v>
      </c>
      <c r="D53" s="17" t="s">
        <v>9279</v>
      </c>
      <c r="E53" s="17" t="s">
        <v>9280</v>
      </c>
      <c r="F53" s="19">
        <v>13987404499</v>
      </c>
      <c r="G53" s="19">
        <v>1</v>
      </c>
      <c r="H53" s="19">
        <v>0.42</v>
      </c>
      <c r="I53" s="19">
        <v>418</v>
      </c>
      <c r="J53" s="17"/>
      <c r="K53" s="19">
        <v>2002</v>
      </c>
      <c r="L53" s="69" t="s">
        <v>9281</v>
      </c>
      <c r="M53" s="61"/>
      <c r="N53" s="61"/>
      <c r="O53" s="61"/>
    </row>
    <row r="54" spans="1:15" ht="15" customHeight="1">
      <c r="A54" s="20">
        <v>53</v>
      </c>
      <c r="B54" s="19">
        <v>25469</v>
      </c>
      <c r="C54" s="19">
        <v>80076641</v>
      </c>
      <c r="D54" s="17" t="s">
        <v>9282</v>
      </c>
      <c r="E54" s="17" t="s">
        <v>9283</v>
      </c>
      <c r="F54" s="19">
        <v>15151613166</v>
      </c>
      <c r="G54" s="19">
        <v>1</v>
      </c>
      <c r="H54" s="19">
        <v>3.21</v>
      </c>
      <c r="I54" s="19">
        <v>3636</v>
      </c>
      <c r="J54" s="17"/>
      <c r="K54" s="19">
        <v>2002</v>
      </c>
      <c r="L54" s="69" t="s">
        <v>9284</v>
      </c>
      <c r="M54" s="62" t="s">
        <v>10540</v>
      </c>
      <c r="N54" s="63">
        <v>42073</v>
      </c>
      <c r="O54" s="61"/>
    </row>
    <row r="55" spans="1:15" ht="15" customHeight="1">
      <c r="A55" s="20">
        <v>54</v>
      </c>
      <c r="B55" s="19">
        <v>25470</v>
      </c>
      <c r="C55" s="19">
        <v>80076642</v>
      </c>
      <c r="D55" s="17" t="s">
        <v>9285</v>
      </c>
      <c r="E55" s="17" t="s">
        <v>9286</v>
      </c>
      <c r="F55" s="19">
        <v>18972876389</v>
      </c>
      <c r="G55" s="19">
        <v>1</v>
      </c>
      <c r="H55" s="19">
        <v>1.99</v>
      </c>
      <c r="I55" s="19">
        <v>2660</v>
      </c>
      <c r="J55" s="17"/>
      <c r="K55" s="19">
        <v>2002</v>
      </c>
      <c r="L55" s="69" t="s">
        <v>9287</v>
      </c>
      <c r="M55" s="61"/>
      <c r="N55" s="61"/>
      <c r="O55" s="61"/>
    </row>
    <row r="56" spans="1:15" ht="15" customHeight="1">
      <c r="A56" s="20">
        <v>55</v>
      </c>
      <c r="B56" s="19">
        <v>25477</v>
      </c>
      <c r="C56" s="19">
        <v>80076759</v>
      </c>
      <c r="D56" s="17" t="s">
        <v>9288</v>
      </c>
      <c r="E56" s="17" t="s">
        <v>9289</v>
      </c>
      <c r="F56" s="19">
        <v>13888284870</v>
      </c>
      <c r="G56" s="19">
        <v>1</v>
      </c>
      <c r="H56" s="19">
        <v>0.26</v>
      </c>
      <c r="I56" s="19">
        <v>248</v>
      </c>
      <c r="J56" s="17"/>
      <c r="K56" s="19">
        <v>2002</v>
      </c>
      <c r="L56" s="69" t="s">
        <v>9290</v>
      </c>
      <c r="M56" s="61"/>
      <c r="N56" s="61"/>
      <c r="O56" s="61"/>
    </row>
    <row r="57" spans="1:15" ht="15" customHeight="1">
      <c r="A57" s="20">
        <v>56</v>
      </c>
      <c r="B57" s="19">
        <v>25478</v>
      </c>
      <c r="C57" s="19">
        <v>80076760</v>
      </c>
      <c r="D57" s="17" t="s">
        <v>9291</v>
      </c>
      <c r="E57" s="17" t="s">
        <v>9292</v>
      </c>
      <c r="F57" s="19">
        <v>13056781913</v>
      </c>
      <c r="G57" s="19">
        <v>1</v>
      </c>
      <c r="H57" s="19">
        <v>0.23</v>
      </c>
      <c r="I57" s="19">
        <v>268</v>
      </c>
      <c r="J57" s="17"/>
      <c r="K57" s="19">
        <v>2002</v>
      </c>
      <c r="L57" s="69" t="s">
        <v>9293</v>
      </c>
      <c r="M57" s="62" t="s">
        <v>10540</v>
      </c>
      <c r="N57" s="63">
        <v>42073</v>
      </c>
      <c r="O57" s="61"/>
    </row>
    <row r="58" spans="1:15" ht="15" customHeight="1">
      <c r="A58" s="20">
        <v>57</v>
      </c>
      <c r="B58" s="19">
        <v>25479</v>
      </c>
      <c r="C58" s="19">
        <v>80076761</v>
      </c>
      <c r="D58" s="17" t="s">
        <v>9294</v>
      </c>
      <c r="E58" s="17" t="s">
        <v>9295</v>
      </c>
      <c r="F58" s="19">
        <v>13545763915</v>
      </c>
      <c r="G58" s="19">
        <v>1</v>
      </c>
      <c r="H58" s="19">
        <v>0.62</v>
      </c>
      <c r="I58" s="19">
        <v>836</v>
      </c>
      <c r="J58" s="17"/>
      <c r="K58" s="19">
        <v>2002</v>
      </c>
      <c r="L58" s="69" t="s">
        <v>9296</v>
      </c>
      <c r="M58" s="61"/>
      <c r="N58" s="61"/>
      <c r="O58" s="61"/>
    </row>
    <row r="59" spans="1:15" ht="15" customHeight="1">
      <c r="A59" s="20">
        <v>58</v>
      </c>
      <c r="B59" s="19">
        <v>25480</v>
      </c>
      <c r="C59" s="19">
        <v>80076762</v>
      </c>
      <c r="D59" s="17" t="s">
        <v>9297</v>
      </c>
      <c r="E59" s="17" t="s">
        <v>9298</v>
      </c>
      <c r="F59" s="19">
        <v>13957028666</v>
      </c>
      <c r="G59" s="19">
        <v>1</v>
      </c>
      <c r="H59" s="19">
        <v>0.56999999999999995</v>
      </c>
      <c r="I59" s="19">
        <v>676</v>
      </c>
      <c r="J59" s="17"/>
      <c r="K59" s="19">
        <v>2002</v>
      </c>
      <c r="L59" s="69" t="s">
        <v>9299</v>
      </c>
      <c r="M59" s="62" t="s">
        <v>10540</v>
      </c>
      <c r="N59" s="63">
        <v>42073</v>
      </c>
      <c r="O59" s="61"/>
    </row>
    <row r="60" spans="1:15" ht="15" customHeight="1">
      <c r="A60" s="20">
        <v>59</v>
      </c>
      <c r="B60" s="19">
        <v>25481</v>
      </c>
      <c r="C60" s="19">
        <v>80076763</v>
      </c>
      <c r="D60" s="17" t="s">
        <v>9222</v>
      </c>
      <c r="E60" s="17" t="s">
        <v>9300</v>
      </c>
      <c r="F60" s="19">
        <v>13868010198</v>
      </c>
      <c r="G60" s="19">
        <v>1</v>
      </c>
      <c r="H60" s="19">
        <v>0.62</v>
      </c>
      <c r="I60" s="19">
        <v>846</v>
      </c>
      <c r="J60" s="17"/>
      <c r="K60" s="19">
        <v>2002</v>
      </c>
      <c r="L60" s="69" t="s">
        <v>9301</v>
      </c>
      <c r="M60" s="61"/>
      <c r="N60" s="61"/>
      <c r="O60" s="61"/>
    </row>
    <row r="61" spans="1:15" ht="15" customHeight="1">
      <c r="A61" s="20">
        <v>60</v>
      </c>
      <c r="B61" s="19">
        <v>25482</v>
      </c>
      <c r="C61" s="19">
        <v>80076764</v>
      </c>
      <c r="D61" s="17" t="s">
        <v>9302</v>
      </c>
      <c r="E61" s="17" t="s">
        <v>9303</v>
      </c>
      <c r="F61" s="19">
        <v>18815267123</v>
      </c>
      <c r="G61" s="19">
        <v>1</v>
      </c>
      <c r="H61" s="19">
        <v>3.68</v>
      </c>
      <c r="I61" s="19">
        <v>4194</v>
      </c>
      <c r="J61" s="17"/>
      <c r="K61" s="19">
        <v>2002</v>
      </c>
      <c r="L61" s="69" t="s">
        <v>9304</v>
      </c>
      <c r="M61" s="62" t="s">
        <v>10540</v>
      </c>
      <c r="N61" s="63">
        <v>42073</v>
      </c>
      <c r="O61" s="61"/>
    </row>
    <row r="62" spans="1:15" ht="15" customHeight="1">
      <c r="A62" s="20">
        <v>61</v>
      </c>
      <c r="B62" s="19">
        <v>25483</v>
      </c>
      <c r="C62" s="19">
        <v>80076765</v>
      </c>
      <c r="D62" s="17" t="s">
        <v>9210</v>
      </c>
      <c r="E62" s="17" t="s">
        <v>9305</v>
      </c>
      <c r="F62" s="19">
        <v>15368073725</v>
      </c>
      <c r="G62" s="19">
        <v>1</v>
      </c>
      <c r="H62" s="19">
        <v>2.08</v>
      </c>
      <c r="I62" s="19">
        <v>1980</v>
      </c>
      <c r="J62" s="17"/>
      <c r="K62" s="19">
        <v>2002</v>
      </c>
      <c r="L62" s="69" t="s">
        <v>9306</v>
      </c>
      <c r="M62" s="61"/>
      <c r="N62" s="61"/>
      <c r="O62" s="61"/>
    </row>
    <row r="63" spans="1:15" ht="15" customHeight="1">
      <c r="A63" s="20">
        <v>62</v>
      </c>
      <c r="B63" s="19">
        <v>25484</v>
      </c>
      <c r="C63" s="19">
        <v>80076766</v>
      </c>
      <c r="D63" s="17" t="s">
        <v>9307</v>
      </c>
      <c r="E63" s="17" t="s">
        <v>9308</v>
      </c>
      <c r="F63" s="19">
        <v>13878571065</v>
      </c>
      <c r="G63" s="19">
        <v>2</v>
      </c>
      <c r="H63" s="19">
        <v>16.489999999999998</v>
      </c>
      <c r="I63" s="19">
        <v>7808</v>
      </c>
      <c r="J63" s="17"/>
      <c r="K63" s="19">
        <v>2002</v>
      </c>
      <c r="L63" s="69" t="s">
        <v>9309</v>
      </c>
      <c r="M63" s="61"/>
      <c r="N63" s="61"/>
      <c r="O63" s="61"/>
    </row>
    <row r="64" spans="1:15" ht="15" customHeight="1">
      <c r="A64" s="20">
        <v>63</v>
      </c>
      <c r="B64" s="19">
        <v>25485</v>
      </c>
      <c r="C64" s="19">
        <v>80076767</v>
      </c>
      <c r="D64" s="17" t="s">
        <v>9310</v>
      </c>
      <c r="E64" s="17" t="s">
        <v>9311</v>
      </c>
      <c r="F64" s="19">
        <v>13962413520</v>
      </c>
      <c r="G64" s="19">
        <v>1</v>
      </c>
      <c r="H64" s="19">
        <v>1.68</v>
      </c>
      <c r="I64" s="19">
        <v>2598</v>
      </c>
      <c r="J64" s="17"/>
      <c r="K64" s="19">
        <v>2002</v>
      </c>
      <c r="L64" s="69" t="s">
        <v>9312</v>
      </c>
      <c r="M64" s="62" t="s">
        <v>10540</v>
      </c>
      <c r="N64" s="63">
        <v>42073</v>
      </c>
      <c r="O64" s="61"/>
    </row>
    <row r="65" spans="1:15" ht="15" customHeight="1">
      <c r="A65" s="20">
        <v>64</v>
      </c>
      <c r="B65" s="19">
        <v>25486</v>
      </c>
      <c r="C65" s="19">
        <v>80076768</v>
      </c>
      <c r="D65" s="17" t="s">
        <v>9313</v>
      </c>
      <c r="E65" s="17" t="s">
        <v>9314</v>
      </c>
      <c r="F65" s="19">
        <v>13583061815</v>
      </c>
      <c r="G65" s="19">
        <v>1</v>
      </c>
      <c r="H65" s="19">
        <v>0.68</v>
      </c>
      <c r="I65" s="19">
        <v>338</v>
      </c>
      <c r="J65" s="17"/>
      <c r="K65" s="19">
        <v>2002</v>
      </c>
      <c r="L65" s="69" t="s">
        <v>9315</v>
      </c>
      <c r="M65" s="61"/>
      <c r="N65" s="61"/>
      <c r="O65" s="61"/>
    </row>
    <row r="66" spans="1:15" ht="15" customHeight="1">
      <c r="A66" s="20">
        <v>65</v>
      </c>
      <c r="B66" s="19">
        <v>25487</v>
      </c>
      <c r="C66" s="19">
        <v>80076769</v>
      </c>
      <c r="D66" s="17" t="s">
        <v>9316</v>
      </c>
      <c r="E66" s="17" t="s">
        <v>9317</v>
      </c>
      <c r="F66" s="19">
        <v>15305309979</v>
      </c>
      <c r="G66" s="19">
        <v>1</v>
      </c>
      <c r="H66" s="19">
        <v>1.1399999999999999</v>
      </c>
      <c r="I66" s="19">
        <v>1552</v>
      </c>
      <c r="J66" s="17"/>
      <c r="K66" s="19">
        <v>2002</v>
      </c>
      <c r="L66" s="69" t="s">
        <v>9318</v>
      </c>
      <c r="M66" s="61"/>
      <c r="N66" s="61"/>
      <c r="O66" s="61"/>
    </row>
    <row r="67" spans="1:15" ht="15" customHeight="1">
      <c r="A67" s="20">
        <v>66</v>
      </c>
      <c r="B67" s="19">
        <v>25488</v>
      </c>
      <c r="C67" s="19">
        <v>80076770</v>
      </c>
      <c r="D67" s="17" t="s">
        <v>9319</v>
      </c>
      <c r="E67" s="17" t="s">
        <v>9320</v>
      </c>
      <c r="F67" s="19">
        <v>18705947869</v>
      </c>
      <c r="G67" s="19">
        <v>1</v>
      </c>
      <c r="H67" s="19">
        <v>1.75</v>
      </c>
      <c r="I67" s="19">
        <v>216</v>
      </c>
      <c r="J67" s="17"/>
      <c r="K67" s="19">
        <v>2002</v>
      </c>
      <c r="L67" s="69" t="s">
        <v>9321</v>
      </c>
      <c r="M67" s="61"/>
      <c r="N67" s="61"/>
      <c r="O67" s="61"/>
    </row>
    <row r="68" spans="1:15" ht="15" customHeight="1">
      <c r="A68" s="20">
        <v>67</v>
      </c>
      <c r="B68" s="19">
        <v>25489</v>
      </c>
      <c r="C68" s="19">
        <v>80076771</v>
      </c>
      <c r="D68" s="17" t="s">
        <v>9322</v>
      </c>
      <c r="E68" s="17" t="s">
        <v>9249</v>
      </c>
      <c r="F68" s="19">
        <v>13776407086</v>
      </c>
      <c r="G68" s="19">
        <v>1</v>
      </c>
      <c r="H68" s="19">
        <v>1.43</v>
      </c>
      <c r="I68" s="19">
        <v>1336</v>
      </c>
      <c r="J68" s="17"/>
      <c r="K68" s="19">
        <v>2002</v>
      </c>
      <c r="L68" s="69" t="s">
        <v>9323</v>
      </c>
      <c r="M68" s="61"/>
      <c r="N68" s="61"/>
      <c r="O68" s="61"/>
    </row>
    <row r="69" spans="1:15" ht="15" customHeight="1">
      <c r="A69" s="20">
        <v>68</v>
      </c>
      <c r="B69" s="19">
        <v>25490</v>
      </c>
      <c r="C69" s="19">
        <v>80076772</v>
      </c>
      <c r="D69" s="17" t="s">
        <v>6952</v>
      </c>
      <c r="E69" s="17" t="s">
        <v>9324</v>
      </c>
      <c r="F69" s="19">
        <v>13106220323</v>
      </c>
      <c r="G69" s="19">
        <v>1</v>
      </c>
      <c r="H69" s="19">
        <v>0.86</v>
      </c>
      <c r="I69" s="19">
        <v>1014</v>
      </c>
      <c r="J69" s="17"/>
      <c r="K69" s="19">
        <v>2002</v>
      </c>
      <c r="L69" s="69" t="s">
        <v>9325</v>
      </c>
      <c r="M69" s="62" t="s">
        <v>10540</v>
      </c>
      <c r="N69" s="63">
        <v>42073</v>
      </c>
      <c r="O69" s="61"/>
    </row>
    <row r="70" spans="1:15" ht="15" customHeight="1">
      <c r="A70" s="20">
        <v>69</v>
      </c>
      <c r="B70" s="19">
        <v>25491</v>
      </c>
      <c r="C70" s="19">
        <v>80076773</v>
      </c>
      <c r="D70" s="17" t="s">
        <v>9326</v>
      </c>
      <c r="E70" s="17" t="s">
        <v>9327</v>
      </c>
      <c r="F70" s="19">
        <v>13759499363</v>
      </c>
      <c r="G70" s="19">
        <v>1</v>
      </c>
      <c r="H70" s="19">
        <v>6.24</v>
      </c>
      <c r="I70" s="19">
        <v>2368</v>
      </c>
      <c r="J70" s="17"/>
      <c r="K70" s="19">
        <v>2002</v>
      </c>
      <c r="L70" s="69" t="s">
        <v>9328</v>
      </c>
      <c r="M70" s="61"/>
      <c r="N70" s="61"/>
      <c r="O70" s="61"/>
    </row>
    <row r="71" spans="1:15" ht="15" customHeight="1">
      <c r="A71" s="20">
        <v>70</v>
      </c>
      <c r="B71" s="19">
        <v>25492</v>
      </c>
      <c r="C71" s="19">
        <v>80076774</v>
      </c>
      <c r="D71" s="17" t="s">
        <v>9329</v>
      </c>
      <c r="E71" s="17" t="s">
        <v>9330</v>
      </c>
      <c r="F71" s="19">
        <v>18509921299</v>
      </c>
      <c r="G71" s="19">
        <v>1</v>
      </c>
      <c r="H71" s="19">
        <v>3.02</v>
      </c>
      <c r="I71" s="19">
        <v>4228</v>
      </c>
      <c r="J71" s="17"/>
      <c r="K71" s="19">
        <v>2002</v>
      </c>
      <c r="L71" s="69" t="s">
        <v>9331</v>
      </c>
      <c r="M71" s="61"/>
      <c r="N71" s="61"/>
      <c r="O71" s="61"/>
    </row>
    <row r="72" spans="1:15" ht="15" customHeight="1">
      <c r="A72" s="20">
        <v>71</v>
      </c>
      <c r="B72" s="19">
        <v>25493</v>
      </c>
      <c r="C72" s="19">
        <v>80076775</v>
      </c>
      <c r="D72" s="17" t="s">
        <v>9332</v>
      </c>
      <c r="E72" s="17" t="s">
        <v>9333</v>
      </c>
      <c r="F72" s="19">
        <v>13328823373</v>
      </c>
      <c r="G72" s="19">
        <v>1</v>
      </c>
      <c r="H72" s="19">
        <v>2.58</v>
      </c>
      <c r="I72" s="19">
        <v>1913</v>
      </c>
      <c r="J72" s="17"/>
      <c r="K72" s="19">
        <v>2002</v>
      </c>
      <c r="L72" s="69" t="s">
        <v>9334</v>
      </c>
      <c r="M72" s="61"/>
      <c r="N72" s="61"/>
      <c r="O72" s="61"/>
    </row>
    <row r="73" spans="1:15" ht="15" customHeight="1">
      <c r="A73" s="20">
        <v>72</v>
      </c>
      <c r="B73" s="19">
        <v>25494</v>
      </c>
      <c r="C73" s="19">
        <v>80076776</v>
      </c>
      <c r="D73" s="17" t="s">
        <v>9335</v>
      </c>
      <c r="E73" s="17" t="s">
        <v>9336</v>
      </c>
      <c r="F73" s="19">
        <v>13767112278</v>
      </c>
      <c r="G73" s="17">
        <v>1</v>
      </c>
      <c r="H73" s="19">
        <v>0.44</v>
      </c>
      <c r="I73" s="19">
        <v>686</v>
      </c>
      <c r="J73" s="17"/>
      <c r="K73" s="19">
        <v>2002</v>
      </c>
      <c r="L73" s="69" t="s">
        <v>9337</v>
      </c>
      <c r="M73" s="61"/>
      <c r="N73" s="61"/>
      <c r="O73" s="61"/>
    </row>
    <row r="74" spans="1:15" ht="15" customHeight="1">
      <c r="A74" s="20">
        <v>73</v>
      </c>
      <c r="B74" s="19">
        <v>25495</v>
      </c>
      <c r="C74" s="19">
        <v>80076777</v>
      </c>
      <c r="D74" s="17" t="s">
        <v>9338</v>
      </c>
      <c r="E74" s="17" t="s">
        <v>9339</v>
      </c>
      <c r="F74" s="19">
        <v>13599554247</v>
      </c>
      <c r="G74" s="19">
        <v>1</v>
      </c>
      <c r="H74" s="19">
        <v>0.92</v>
      </c>
      <c r="I74" s="19">
        <v>1890</v>
      </c>
      <c r="J74" s="17"/>
      <c r="K74" s="19">
        <v>2002</v>
      </c>
      <c r="L74" s="69" t="s">
        <v>9340</v>
      </c>
      <c r="M74" s="61"/>
      <c r="N74" s="61"/>
      <c r="O74" s="61"/>
    </row>
    <row r="75" spans="1:15" ht="15" customHeight="1">
      <c r="A75" s="20">
        <v>74</v>
      </c>
      <c r="B75" s="19">
        <v>25496</v>
      </c>
      <c r="C75" s="19">
        <v>80076778</v>
      </c>
      <c r="D75" s="17" t="s">
        <v>9341</v>
      </c>
      <c r="E75" s="17" t="s">
        <v>6527</v>
      </c>
      <c r="F75" s="19">
        <v>13906715693</v>
      </c>
      <c r="G75" s="19">
        <v>1</v>
      </c>
      <c r="H75" s="19">
        <v>4.76</v>
      </c>
      <c r="I75" s="19">
        <v>1308</v>
      </c>
      <c r="J75" s="17"/>
      <c r="K75" s="19">
        <v>2002</v>
      </c>
      <c r="L75" s="69" t="s">
        <v>9342</v>
      </c>
      <c r="M75" s="62" t="s">
        <v>10540</v>
      </c>
      <c r="N75" s="63">
        <v>42073</v>
      </c>
      <c r="O75" s="61"/>
    </row>
    <row r="76" spans="1:15" ht="15" customHeight="1">
      <c r="A76" s="20">
        <v>75</v>
      </c>
      <c r="B76" s="19">
        <v>25497</v>
      </c>
      <c r="C76" s="19">
        <v>80076676</v>
      </c>
      <c r="D76" s="17" t="s">
        <v>9343</v>
      </c>
      <c r="E76" s="17" t="s">
        <v>9344</v>
      </c>
      <c r="F76" s="19">
        <v>13918854021</v>
      </c>
      <c r="G76" s="19">
        <v>1</v>
      </c>
      <c r="H76" s="19">
        <v>3.16</v>
      </c>
      <c r="I76" s="19">
        <v>624</v>
      </c>
      <c r="J76" s="17"/>
      <c r="K76" s="19">
        <v>2002</v>
      </c>
      <c r="L76" s="69" t="s">
        <v>9345</v>
      </c>
      <c r="M76" s="62" t="s">
        <v>10540</v>
      </c>
      <c r="N76" s="63">
        <v>42073</v>
      </c>
      <c r="O76" s="61"/>
    </row>
    <row r="77" spans="1:15" ht="15" customHeight="1">
      <c r="A77" s="20">
        <v>76</v>
      </c>
      <c r="B77" s="19">
        <v>25498</v>
      </c>
      <c r="C77" s="19">
        <v>80076675</v>
      </c>
      <c r="D77" s="17" t="s">
        <v>6265</v>
      </c>
      <c r="E77" s="17" t="s">
        <v>6575</v>
      </c>
      <c r="F77" s="19">
        <v>13330124998</v>
      </c>
      <c r="G77" s="19">
        <v>1</v>
      </c>
      <c r="H77" s="19">
        <v>4.8499999999999996</v>
      </c>
      <c r="I77" s="19">
        <v>272</v>
      </c>
      <c r="J77" s="17"/>
      <c r="K77" s="19">
        <v>2002</v>
      </c>
      <c r="L77" s="69" t="s">
        <v>9346</v>
      </c>
      <c r="M77" s="62" t="s">
        <v>10540</v>
      </c>
      <c r="N77" s="63">
        <v>42074</v>
      </c>
      <c r="O77" s="61"/>
    </row>
    <row r="78" spans="1:15" ht="15" customHeight="1">
      <c r="A78" s="20">
        <v>77</v>
      </c>
      <c r="B78" s="19">
        <v>25499</v>
      </c>
      <c r="C78" s="19">
        <v>80076790</v>
      </c>
      <c r="D78" s="17" t="s">
        <v>9347</v>
      </c>
      <c r="E78" s="17" t="s">
        <v>9348</v>
      </c>
      <c r="F78" s="19">
        <v>13705807598</v>
      </c>
      <c r="G78" s="19">
        <v>1</v>
      </c>
      <c r="H78" s="19">
        <v>1.1599999999999999</v>
      </c>
      <c r="I78" s="19">
        <v>598</v>
      </c>
      <c r="J78" s="17" t="s">
        <v>6463</v>
      </c>
      <c r="K78" s="19">
        <v>2002</v>
      </c>
      <c r="L78" s="69" t="s">
        <v>9349</v>
      </c>
      <c r="M78" s="61"/>
      <c r="N78" s="61"/>
      <c r="O78" s="61"/>
    </row>
    <row r="79" spans="1:15" ht="15" customHeight="1">
      <c r="A79" s="20">
        <v>78</v>
      </c>
      <c r="B79" s="19">
        <v>25500</v>
      </c>
      <c r="C79" s="19">
        <v>80076793</v>
      </c>
      <c r="D79" s="17" t="s">
        <v>9350</v>
      </c>
      <c r="E79" s="17" t="s">
        <v>9351</v>
      </c>
      <c r="F79" s="19">
        <v>18268726192</v>
      </c>
      <c r="G79" s="19">
        <v>1</v>
      </c>
      <c r="H79" s="19">
        <v>1.1599999999999999</v>
      </c>
      <c r="I79" s="19">
        <v>598</v>
      </c>
      <c r="J79" s="17" t="s">
        <v>6463</v>
      </c>
      <c r="K79" s="19">
        <v>2002</v>
      </c>
      <c r="L79" s="69" t="s">
        <v>9352</v>
      </c>
      <c r="M79" s="61"/>
      <c r="N79" s="61"/>
      <c r="O79" s="61"/>
    </row>
    <row r="80" spans="1:15" ht="15" customHeight="1">
      <c r="A80" s="20">
        <v>79</v>
      </c>
      <c r="B80" s="19">
        <v>25501</v>
      </c>
      <c r="C80" s="19">
        <v>80076787</v>
      </c>
      <c r="D80" s="17" t="s">
        <v>9353</v>
      </c>
      <c r="E80" s="17" t="s">
        <v>9354</v>
      </c>
      <c r="F80" s="19">
        <v>13774409746</v>
      </c>
      <c r="G80" s="19">
        <v>1</v>
      </c>
      <c r="H80" s="19">
        <v>1.1599999999999999</v>
      </c>
      <c r="I80" s="19">
        <v>598</v>
      </c>
      <c r="J80" s="17" t="s">
        <v>6463</v>
      </c>
      <c r="K80" s="19">
        <v>2002</v>
      </c>
      <c r="L80" s="69" t="s">
        <v>9355</v>
      </c>
      <c r="M80" s="61"/>
      <c r="N80" s="61"/>
      <c r="O80" s="61"/>
    </row>
    <row r="81" spans="1:15" ht="15" customHeight="1">
      <c r="A81" s="20">
        <v>80</v>
      </c>
      <c r="B81" s="19">
        <v>25502</v>
      </c>
      <c r="C81" s="19">
        <v>80076786</v>
      </c>
      <c r="D81" s="17" t="s">
        <v>9356</v>
      </c>
      <c r="E81" s="17" t="s">
        <v>9357</v>
      </c>
      <c r="F81" s="19">
        <v>13611835439</v>
      </c>
      <c r="G81" s="19">
        <v>1</v>
      </c>
      <c r="H81" s="19">
        <v>1.1599999999999999</v>
      </c>
      <c r="I81" s="19">
        <v>598</v>
      </c>
      <c r="J81" s="17" t="s">
        <v>6463</v>
      </c>
      <c r="K81" s="19">
        <v>2002</v>
      </c>
      <c r="L81" s="69" t="s">
        <v>9358</v>
      </c>
      <c r="M81" s="61"/>
      <c r="N81" s="61"/>
      <c r="O81" s="61"/>
    </row>
    <row r="82" spans="1:15" ht="15" customHeight="1">
      <c r="A82" s="20">
        <v>81</v>
      </c>
      <c r="B82" s="19">
        <v>25503</v>
      </c>
      <c r="C82" s="19">
        <v>80076797</v>
      </c>
      <c r="D82" s="17" t="s">
        <v>9359</v>
      </c>
      <c r="E82" s="17" t="s">
        <v>9360</v>
      </c>
      <c r="F82" s="19">
        <v>13861334185</v>
      </c>
      <c r="G82" s="19">
        <v>1</v>
      </c>
      <c r="H82" s="19">
        <v>1.1599999999999999</v>
      </c>
      <c r="I82" s="19">
        <v>598</v>
      </c>
      <c r="J82" s="17" t="s">
        <v>6463</v>
      </c>
      <c r="K82" s="19">
        <v>2002</v>
      </c>
      <c r="L82" s="69" t="s">
        <v>9361</v>
      </c>
      <c r="M82" s="61"/>
      <c r="N82" s="61"/>
      <c r="O82" s="61"/>
    </row>
    <row r="83" spans="1:15" ht="15" customHeight="1">
      <c r="A83" s="20">
        <v>82</v>
      </c>
      <c r="B83" s="19">
        <v>25504</v>
      </c>
      <c r="C83" s="19">
        <v>80076798</v>
      </c>
      <c r="D83" s="17" t="s">
        <v>9362</v>
      </c>
      <c r="E83" s="17" t="s">
        <v>9363</v>
      </c>
      <c r="F83" s="19">
        <v>13861334185</v>
      </c>
      <c r="G83" s="19">
        <v>1</v>
      </c>
      <c r="H83" s="19">
        <v>1.1599999999999999</v>
      </c>
      <c r="I83" s="19">
        <v>598</v>
      </c>
      <c r="J83" s="17" t="s">
        <v>6463</v>
      </c>
      <c r="K83" s="19">
        <v>2002</v>
      </c>
      <c r="L83" s="69" t="s">
        <v>9364</v>
      </c>
      <c r="M83" s="61"/>
      <c r="N83" s="61"/>
      <c r="O83" s="61"/>
    </row>
    <row r="84" spans="1:15" ht="15" customHeight="1">
      <c r="A84" s="20">
        <v>83</v>
      </c>
      <c r="B84" s="19">
        <v>25505</v>
      </c>
      <c r="C84" s="19">
        <v>80076802</v>
      </c>
      <c r="D84" s="17" t="s">
        <v>9365</v>
      </c>
      <c r="E84" s="17" t="s">
        <v>9366</v>
      </c>
      <c r="F84" s="19">
        <v>13854055555</v>
      </c>
      <c r="G84" s="19">
        <v>1</v>
      </c>
      <c r="H84" s="19">
        <v>1.1599999999999999</v>
      </c>
      <c r="I84" s="19">
        <v>598</v>
      </c>
      <c r="J84" s="17" t="s">
        <v>6463</v>
      </c>
      <c r="K84" s="19">
        <v>2002</v>
      </c>
      <c r="L84" s="69" t="s">
        <v>9367</v>
      </c>
      <c r="M84" s="61"/>
      <c r="N84" s="61"/>
      <c r="O84" s="61"/>
    </row>
    <row r="85" spans="1:15" ht="15" customHeight="1">
      <c r="A85" s="20">
        <v>84</v>
      </c>
      <c r="B85" s="19">
        <v>25506</v>
      </c>
      <c r="C85" s="19">
        <v>80076801</v>
      </c>
      <c r="D85" s="17" t="s">
        <v>9368</v>
      </c>
      <c r="E85" s="17" t="s">
        <v>3624</v>
      </c>
      <c r="F85" s="19">
        <v>13308003522</v>
      </c>
      <c r="G85" s="19">
        <v>1</v>
      </c>
      <c r="H85" s="19">
        <v>1.1599999999999999</v>
      </c>
      <c r="I85" s="19">
        <v>598</v>
      </c>
      <c r="J85" s="17" t="s">
        <v>6463</v>
      </c>
      <c r="K85" s="19">
        <v>2002</v>
      </c>
      <c r="L85" s="69" t="s">
        <v>9369</v>
      </c>
      <c r="M85" s="61"/>
      <c r="N85" s="61"/>
      <c r="O85" s="61"/>
    </row>
    <row r="86" spans="1:15" ht="15" customHeight="1">
      <c r="A86" s="20">
        <v>85</v>
      </c>
      <c r="B86" s="19">
        <v>25507</v>
      </c>
      <c r="C86" s="19">
        <v>80076800</v>
      </c>
      <c r="D86" s="17" t="s">
        <v>9370</v>
      </c>
      <c r="E86" s="17" t="s">
        <v>9371</v>
      </c>
      <c r="F86" s="19">
        <v>13854055555</v>
      </c>
      <c r="G86" s="19">
        <v>1</v>
      </c>
      <c r="H86" s="19">
        <v>1.1599999999999999</v>
      </c>
      <c r="I86" s="19">
        <v>598</v>
      </c>
      <c r="J86" s="17" t="s">
        <v>6463</v>
      </c>
      <c r="K86" s="19">
        <v>2002</v>
      </c>
      <c r="L86" s="69" t="s">
        <v>9372</v>
      </c>
      <c r="M86" s="61"/>
      <c r="N86" s="61"/>
      <c r="O86" s="61"/>
    </row>
    <row r="87" spans="1:15" ht="15" customHeight="1">
      <c r="A87" s="20">
        <v>86</v>
      </c>
      <c r="B87" s="19">
        <v>25508</v>
      </c>
      <c r="C87" s="19">
        <v>80076791</v>
      </c>
      <c r="D87" s="17" t="s">
        <v>9373</v>
      </c>
      <c r="E87" s="17" t="s">
        <v>9374</v>
      </c>
      <c r="F87" s="19">
        <v>13454300469</v>
      </c>
      <c r="G87" s="19">
        <v>1</v>
      </c>
      <c r="H87" s="19">
        <v>1.1599999999999999</v>
      </c>
      <c r="I87" s="19">
        <v>598</v>
      </c>
      <c r="J87" s="17" t="s">
        <v>6463</v>
      </c>
      <c r="K87" s="19">
        <v>2002</v>
      </c>
      <c r="L87" s="69" t="s">
        <v>9375</v>
      </c>
      <c r="M87" s="61"/>
      <c r="N87" s="61"/>
      <c r="O87" s="61"/>
    </row>
    <row r="88" spans="1:15" ht="15" customHeight="1">
      <c r="A88" s="20">
        <v>87</v>
      </c>
      <c r="B88" s="19">
        <v>25509</v>
      </c>
      <c r="C88" s="19">
        <v>80076796</v>
      </c>
      <c r="D88" s="17" t="s">
        <v>9359</v>
      </c>
      <c r="E88" s="17" t="s">
        <v>9376</v>
      </c>
      <c r="F88" s="19">
        <v>13584855526</v>
      </c>
      <c r="G88" s="19">
        <v>1</v>
      </c>
      <c r="H88" s="19">
        <v>1.1599999999999999</v>
      </c>
      <c r="I88" s="19">
        <v>598</v>
      </c>
      <c r="J88" s="17" t="s">
        <v>6463</v>
      </c>
      <c r="K88" s="19">
        <v>2002</v>
      </c>
      <c r="L88" s="69" t="s">
        <v>9377</v>
      </c>
      <c r="M88" s="61"/>
      <c r="N88" s="61"/>
      <c r="O88" s="61"/>
    </row>
    <row r="89" spans="1:15" ht="15" customHeight="1">
      <c r="A89" s="20">
        <v>88</v>
      </c>
      <c r="B89" s="19">
        <v>25510</v>
      </c>
      <c r="C89" s="19">
        <v>80076792</v>
      </c>
      <c r="D89" s="17" t="s">
        <v>9373</v>
      </c>
      <c r="E89" s="17" t="s">
        <v>9378</v>
      </c>
      <c r="F89" s="19">
        <v>14758012585</v>
      </c>
      <c r="G89" s="19">
        <v>1</v>
      </c>
      <c r="H89" s="19">
        <v>1.1599999999999999</v>
      </c>
      <c r="I89" s="19">
        <v>598</v>
      </c>
      <c r="J89" s="17" t="s">
        <v>6463</v>
      </c>
      <c r="K89" s="19">
        <v>2002</v>
      </c>
      <c r="L89" s="69" t="s">
        <v>9379</v>
      </c>
      <c r="M89" s="61"/>
      <c r="N89" s="61"/>
      <c r="O89" s="61"/>
    </row>
    <row r="90" spans="1:15" ht="15" customHeight="1">
      <c r="A90" s="20">
        <v>89</v>
      </c>
      <c r="B90" s="19">
        <v>25511</v>
      </c>
      <c r="C90" s="19">
        <v>80076795</v>
      </c>
      <c r="D90" s="17" t="s">
        <v>9359</v>
      </c>
      <c r="E90" s="17" t="s">
        <v>9380</v>
      </c>
      <c r="F90" s="19">
        <v>13861334185</v>
      </c>
      <c r="G90" s="19">
        <v>1</v>
      </c>
      <c r="H90" s="19">
        <v>1.1599999999999999</v>
      </c>
      <c r="I90" s="19">
        <v>598</v>
      </c>
      <c r="J90" s="17" t="s">
        <v>6463</v>
      </c>
      <c r="K90" s="19">
        <v>2002</v>
      </c>
      <c r="L90" s="69" t="s">
        <v>9381</v>
      </c>
      <c r="M90" s="61"/>
      <c r="N90" s="61"/>
      <c r="O90" s="61"/>
    </row>
    <row r="91" spans="1:15" ht="15" customHeight="1">
      <c r="A91" s="20">
        <v>90</v>
      </c>
      <c r="B91" s="19">
        <v>25512</v>
      </c>
      <c r="C91" s="19">
        <v>80076794</v>
      </c>
      <c r="D91" s="17" t="s">
        <v>9382</v>
      </c>
      <c r="E91" s="17" t="s">
        <v>5244</v>
      </c>
      <c r="F91" s="19">
        <v>13738695878</v>
      </c>
      <c r="G91" s="19">
        <v>1</v>
      </c>
      <c r="H91" s="19">
        <v>1.1599999999999999</v>
      </c>
      <c r="I91" s="19">
        <v>598</v>
      </c>
      <c r="J91" s="17" t="s">
        <v>6463</v>
      </c>
      <c r="K91" s="19">
        <v>2002</v>
      </c>
      <c r="L91" s="69" t="s">
        <v>9383</v>
      </c>
      <c r="M91" s="61"/>
      <c r="N91" s="61"/>
      <c r="O91" s="61"/>
    </row>
    <row r="92" spans="1:15" ht="15" customHeight="1">
      <c r="A92" s="20">
        <v>91</v>
      </c>
      <c r="B92" s="19">
        <v>25513</v>
      </c>
      <c r="C92" s="19">
        <v>80076789</v>
      </c>
      <c r="D92" s="17" t="s">
        <v>9347</v>
      </c>
      <c r="E92" s="17" t="s">
        <v>9384</v>
      </c>
      <c r="F92" s="19">
        <v>18868003229</v>
      </c>
      <c r="G92" s="19">
        <v>1</v>
      </c>
      <c r="H92" s="19">
        <v>1.1599999999999999</v>
      </c>
      <c r="I92" s="19">
        <v>598</v>
      </c>
      <c r="J92" s="17" t="s">
        <v>6463</v>
      </c>
      <c r="K92" s="19">
        <v>2002</v>
      </c>
      <c r="L92" s="69" t="s">
        <v>9385</v>
      </c>
      <c r="M92" s="61"/>
      <c r="N92" s="61"/>
      <c r="O92" s="61"/>
    </row>
    <row r="93" spans="1:15" ht="15" customHeight="1">
      <c r="A93" s="20">
        <v>92</v>
      </c>
      <c r="B93" s="19">
        <v>25514</v>
      </c>
      <c r="C93" s="19">
        <v>80076788</v>
      </c>
      <c r="D93" s="17" t="s">
        <v>9386</v>
      </c>
      <c r="E93" s="17" t="s">
        <v>9387</v>
      </c>
      <c r="F93" s="19">
        <v>13886125320</v>
      </c>
      <c r="G93" s="19">
        <v>1</v>
      </c>
      <c r="H93" s="19">
        <v>1.1599999999999999</v>
      </c>
      <c r="I93" s="19">
        <v>598</v>
      </c>
      <c r="J93" s="17" t="s">
        <v>6463</v>
      </c>
      <c r="K93" s="19">
        <v>2002</v>
      </c>
      <c r="L93" s="69" t="s">
        <v>9388</v>
      </c>
      <c r="M93" s="61"/>
      <c r="N93" s="61"/>
      <c r="O93" s="61"/>
    </row>
    <row r="94" spans="1:15" ht="15" customHeight="1">
      <c r="A94" s="20">
        <v>93</v>
      </c>
      <c r="B94" s="19">
        <v>25515</v>
      </c>
      <c r="C94" s="19">
        <v>80076799</v>
      </c>
      <c r="D94" s="17" t="s">
        <v>9389</v>
      </c>
      <c r="E94" s="17" t="s">
        <v>9380</v>
      </c>
      <c r="F94" s="19">
        <v>13861334185</v>
      </c>
      <c r="G94" s="19">
        <v>1</v>
      </c>
      <c r="H94" s="19">
        <v>1.1599999999999999</v>
      </c>
      <c r="I94" s="19">
        <v>598</v>
      </c>
      <c r="J94" s="17" t="s">
        <v>6463</v>
      </c>
      <c r="K94" s="19">
        <v>2002</v>
      </c>
      <c r="L94" s="69" t="s">
        <v>9390</v>
      </c>
      <c r="M94" s="61"/>
      <c r="N94" s="61"/>
      <c r="O94" s="61"/>
    </row>
    <row r="95" spans="1:15" ht="15" customHeight="1">
      <c r="A95" s="20">
        <v>94</v>
      </c>
      <c r="B95" s="19">
        <v>25523</v>
      </c>
      <c r="C95" s="19">
        <v>80076806</v>
      </c>
      <c r="D95" s="17" t="s">
        <v>9391</v>
      </c>
      <c r="E95" s="17" t="s">
        <v>9392</v>
      </c>
      <c r="F95" s="19">
        <v>15658279935</v>
      </c>
      <c r="G95" s="19">
        <v>1</v>
      </c>
      <c r="H95" s="19">
        <v>4.5</v>
      </c>
      <c r="I95" s="19">
        <v>2990</v>
      </c>
      <c r="J95" s="17"/>
      <c r="K95" s="19">
        <v>2002</v>
      </c>
      <c r="L95" s="69" t="s">
        <v>9393</v>
      </c>
      <c r="M95" s="61"/>
      <c r="N95" s="61"/>
      <c r="O95" s="61"/>
    </row>
    <row r="96" spans="1:15" ht="15" customHeight="1">
      <c r="A96" s="20">
        <v>95</v>
      </c>
      <c r="B96" s="19">
        <v>25524</v>
      </c>
      <c r="C96" s="19">
        <v>80076807</v>
      </c>
      <c r="D96" s="17" t="s">
        <v>5961</v>
      </c>
      <c r="E96" s="17" t="s">
        <v>9394</v>
      </c>
      <c r="F96" s="19">
        <v>13567528157</v>
      </c>
      <c r="G96" s="19">
        <v>1</v>
      </c>
      <c r="H96" s="19">
        <v>4.5</v>
      </c>
      <c r="I96" s="19">
        <v>2990</v>
      </c>
      <c r="J96" s="17"/>
      <c r="K96" s="19">
        <v>2002</v>
      </c>
      <c r="L96" s="69" t="s">
        <v>9395</v>
      </c>
      <c r="M96" s="61"/>
      <c r="N96" s="61"/>
      <c r="O96" s="61"/>
    </row>
    <row r="97" spans="1:15" ht="15" customHeight="1">
      <c r="A97" s="20">
        <v>96</v>
      </c>
      <c r="B97" s="19">
        <v>25525</v>
      </c>
      <c r="C97" s="19">
        <v>80076805</v>
      </c>
      <c r="D97" s="17" t="s">
        <v>9396</v>
      </c>
      <c r="E97" s="17" t="s">
        <v>9397</v>
      </c>
      <c r="F97" s="19">
        <v>13696413928</v>
      </c>
      <c r="G97" s="19">
        <v>1</v>
      </c>
      <c r="H97" s="19">
        <v>4.5</v>
      </c>
      <c r="I97" s="19">
        <v>2990</v>
      </c>
      <c r="J97" s="17"/>
      <c r="K97" s="19">
        <v>2002</v>
      </c>
      <c r="L97" s="69" t="s">
        <v>9398</v>
      </c>
      <c r="M97" s="61"/>
      <c r="N97" s="61"/>
      <c r="O97" s="61"/>
    </row>
    <row r="98" spans="1:15" ht="15" customHeight="1">
      <c r="A98" s="20">
        <v>97</v>
      </c>
      <c r="B98" s="19">
        <v>25526</v>
      </c>
      <c r="C98" s="19">
        <v>80076803</v>
      </c>
      <c r="D98" s="17" t="s">
        <v>9399</v>
      </c>
      <c r="E98" s="17" t="s">
        <v>9400</v>
      </c>
      <c r="F98" s="19">
        <v>13700742722</v>
      </c>
      <c r="G98" s="19">
        <v>1</v>
      </c>
      <c r="H98" s="19">
        <v>4.5</v>
      </c>
      <c r="I98" s="19">
        <v>2990</v>
      </c>
      <c r="J98" s="17"/>
      <c r="K98" s="19">
        <v>2002</v>
      </c>
      <c r="L98" s="69" t="s">
        <v>9401</v>
      </c>
      <c r="M98" s="61"/>
      <c r="N98" s="61"/>
      <c r="O98" s="61"/>
    </row>
    <row r="99" spans="1:15" ht="15" customHeight="1">
      <c r="A99" s="20">
        <v>98</v>
      </c>
      <c r="B99" s="19">
        <v>25527</v>
      </c>
      <c r="C99" s="19">
        <v>80076804</v>
      </c>
      <c r="D99" s="17" t="s">
        <v>9402</v>
      </c>
      <c r="E99" s="17" t="s">
        <v>9403</v>
      </c>
      <c r="F99" s="19">
        <v>18205291888</v>
      </c>
      <c r="G99" s="19">
        <v>1</v>
      </c>
      <c r="H99" s="19">
        <v>4.5</v>
      </c>
      <c r="I99" s="19">
        <v>2990</v>
      </c>
      <c r="J99" s="17"/>
      <c r="K99" s="19">
        <v>2002</v>
      </c>
      <c r="L99" s="69" t="s">
        <v>9404</v>
      </c>
      <c r="M99" s="61"/>
      <c r="N99" s="61"/>
      <c r="O99" s="61"/>
    </row>
    <row r="100" spans="1:15" ht="15" customHeight="1">
      <c r="A100" s="20">
        <v>99</v>
      </c>
      <c r="B100" s="19">
        <v>25729</v>
      </c>
      <c r="C100" s="17">
        <v>80076826</v>
      </c>
      <c r="D100" s="17" t="s">
        <v>9405</v>
      </c>
      <c r="E100" s="17" t="s">
        <v>9406</v>
      </c>
      <c r="F100" s="19">
        <v>18653168999</v>
      </c>
      <c r="G100" s="19">
        <v>9</v>
      </c>
      <c r="H100" s="19">
        <v>114.74</v>
      </c>
      <c r="I100" s="19">
        <v>29132</v>
      </c>
      <c r="J100" s="17" t="s">
        <v>6218</v>
      </c>
      <c r="K100" s="19">
        <v>2002</v>
      </c>
      <c r="L100" s="69" t="s">
        <v>9407</v>
      </c>
      <c r="M100" s="61"/>
      <c r="N100" s="61"/>
      <c r="O100" s="61"/>
    </row>
    <row r="101" spans="1:15" ht="15" customHeight="1">
      <c r="A101" s="20">
        <v>100</v>
      </c>
      <c r="B101" s="19">
        <v>25730</v>
      </c>
      <c r="C101" s="17">
        <v>80076823</v>
      </c>
      <c r="D101" s="17" t="s">
        <v>9408</v>
      </c>
      <c r="E101" s="17" t="s">
        <v>9409</v>
      </c>
      <c r="F101" s="19">
        <v>13813328221</v>
      </c>
      <c r="G101" s="19">
        <v>1</v>
      </c>
      <c r="H101" s="19">
        <v>20.89</v>
      </c>
      <c r="I101" s="19">
        <v>15144</v>
      </c>
      <c r="J101" s="17" t="s">
        <v>6218</v>
      </c>
      <c r="K101" s="19">
        <v>2002</v>
      </c>
      <c r="L101" s="69" t="s">
        <v>9410</v>
      </c>
      <c r="M101" s="61"/>
      <c r="N101" s="61"/>
      <c r="O101" s="61"/>
    </row>
    <row r="102" spans="1:15" ht="15" customHeight="1">
      <c r="A102" s="20">
        <v>101</v>
      </c>
      <c r="B102" s="19">
        <v>25731</v>
      </c>
      <c r="C102" s="17">
        <v>80076825</v>
      </c>
      <c r="D102" s="17" t="s">
        <v>9411</v>
      </c>
      <c r="E102" s="17" t="s">
        <v>9412</v>
      </c>
      <c r="F102" s="19">
        <v>13058701555</v>
      </c>
      <c r="G102" s="19">
        <v>2</v>
      </c>
      <c r="H102" s="19">
        <v>20.7</v>
      </c>
      <c r="I102" s="19">
        <v>28730</v>
      </c>
      <c r="J102" s="17" t="s">
        <v>6218</v>
      </c>
      <c r="K102" s="19">
        <v>2002</v>
      </c>
      <c r="L102" s="69" t="s">
        <v>9413</v>
      </c>
      <c r="M102" s="61"/>
      <c r="N102" s="61"/>
      <c r="O102" s="61"/>
    </row>
    <row r="103" spans="1:15" ht="15" customHeight="1">
      <c r="A103" s="20">
        <v>102</v>
      </c>
      <c r="B103" s="19">
        <v>25732</v>
      </c>
      <c r="C103" s="17">
        <v>80076827</v>
      </c>
      <c r="D103" s="17" t="s">
        <v>7288</v>
      </c>
      <c r="E103" s="17" t="s">
        <v>7289</v>
      </c>
      <c r="F103" s="19">
        <v>13997707258</v>
      </c>
      <c r="G103" s="19">
        <v>2</v>
      </c>
      <c r="H103" s="19">
        <v>19.43</v>
      </c>
      <c r="I103" s="19">
        <v>26015</v>
      </c>
      <c r="J103" s="17" t="s">
        <v>6218</v>
      </c>
      <c r="K103" s="19">
        <v>2002</v>
      </c>
      <c r="L103" s="69" t="s">
        <v>9414</v>
      </c>
      <c r="M103" s="61"/>
      <c r="N103" s="61"/>
      <c r="O103" s="61"/>
    </row>
    <row r="104" spans="1:15" ht="15" customHeight="1">
      <c r="A104" s="20">
        <v>103</v>
      </c>
      <c r="B104" s="19">
        <v>25733</v>
      </c>
      <c r="C104" s="17">
        <v>80076828</v>
      </c>
      <c r="D104" s="17" t="s">
        <v>9415</v>
      </c>
      <c r="E104" s="17" t="s">
        <v>9416</v>
      </c>
      <c r="F104" s="19">
        <v>18868655566</v>
      </c>
      <c r="G104" s="19">
        <v>4</v>
      </c>
      <c r="H104" s="19">
        <v>36.86</v>
      </c>
      <c r="I104" s="19">
        <v>29350</v>
      </c>
      <c r="J104" s="17" t="s">
        <v>6218</v>
      </c>
      <c r="K104" s="19">
        <v>2002</v>
      </c>
      <c r="L104" s="69" t="s">
        <v>9417</v>
      </c>
      <c r="M104" s="61"/>
      <c r="N104" s="61"/>
      <c r="O104" s="61"/>
    </row>
    <row r="105" spans="1:15" ht="15" customHeight="1">
      <c r="A105" s="20">
        <v>104</v>
      </c>
      <c r="B105" s="19">
        <v>25735</v>
      </c>
      <c r="C105" s="17">
        <v>80076831</v>
      </c>
      <c r="D105" s="17" t="s">
        <v>9418</v>
      </c>
      <c r="E105" s="17" t="s">
        <v>9419</v>
      </c>
      <c r="F105" s="19">
        <v>15325857850</v>
      </c>
      <c r="G105" s="19">
        <v>5</v>
      </c>
      <c r="H105" s="19">
        <v>60.07</v>
      </c>
      <c r="I105" s="19">
        <v>27176</v>
      </c>
      <c r="J105" s="17" t="s">
        <v>6218</v>
      </c>
      <c r="K105" s="19">
        <v>2002</v>
      </c>
      <c r="L105" s="69" t="s">
        <v>9420</v>
      </c>
      <c r="M105" s="61"/>
      <c r="N105" s="61"/>
      <c r="O105" s="61"/>
    </row>
    <row r="106" spans="1:15" ht="15" customHeight="1">
      <c r="A106" s="20">
        <v>105</v>
      </c>
      <c r="B106" s="19">
        <v>25736</v>
      </c>
      <c r="C106" s="17">
        <v>80076830</v>
      </c>
      <c r="D106" s="17" t="s">
        <v>9421</v>
      </c>
      <c r="E106" s="17" t="s">
        <v>9422</v>
      </c>
      <c r="F106" s="19">
        <v>13906282122</v>
      </c>
      <c r="G106" s="19">
        <v>3</v>
      </c>
      <c r="H106" s="19">
        <v>37.28</v>
      </c>
      <c r="I106" s="19">
        <v>29614</v>
      </c>
      <c r="J106" s="17" t="s">
        <v>6218</v>
      </c>
      <c r="K106" s="19">
        <v>2002</v>
      </c>
      <c r="L106" s="69" t="s">
        <v>9423</v>
      </c>
      <c r="M106" s="61"/>
      <c r="N106" s="61"/>
      <c r="O106" s="61"/>
    </row>
    <row r="107" spans="1:15" ht="15" customHeight="1">
      <c r="A107" s="20">
        <v>106</v>
      </c>
      <c r="B107" s="19">
        <v>25737</v>
      </c>
      <c r="C107" s="17">
        <v>80076832</v>
      </c>
      <c r="D107" s="17" t="s">
        <v>9424</v>
      </c>
      <c r="E107" s="17" t="s">
        <v>9425</v>
      </c>
      <c r="F107" s="19">
        <v>13967833015</v>
      </c>
      <c r="G107" s="19">
        <v>5</v>
      </c>
      <c r="H107" s="19">
        <v>54.99</v>
      </c>
      <c r="I107" s="19">
        <v>32062</v>
      </c>
      <c r="J107" s="17" t="s">
        <v>6218</v>
      </c>
      <c r="K107" s="19">
        <v>2002</v>
      </c>
      <c r="L107" s="69" t="s">
        <v>9426</v>
      </c>
      <c r="M107" s="61"/>
      <c r="N107" s="61"/>
      <c r="O107" s="61"/>
    </row>
    <row r="108" spans="1:15" ht="15" customHeight="1">
      <c r="A108" s="20">
        <v>107</v>
      </c>
      <c r="B108" s="19">
        <v>25738</v>
      </c>
      <c r="C108" s="17">
        <v>80076833</v>
      </c>
      <c r="D108" s="17" t="s">
        <v>9427</v>
      </c>
      <c r="E108" s="17" t="s">
        <v>9428</v>
      </c>
      <c r="F108" s="19">
        <v>7227029229</v>
      </c>
      <c r="G108" s="19">
        <v>3</v>
      </c>
      <c r="H108" s="19">
        <v>42.88</v>
      </c>
      <c r="I108" s="19">
        <v>29498</v>
      </c>
      <c r="J108" s="17" t="s">
        <v>6218</v>
      </c>
      <c r="K108" s="19">
        <v>2002</v>
      </c>
      <c r="L108" s="69" t="s">
        <v>9429</v>
      </c>
      <c r="M108" s="61"/>
      <c r="N108" s="61"/>
      <c r="O108" s="61"/>
    </row>
    <row r="109" spans="1:15" ht="15" customHeight="1">
      <c r="A109" s="20">
        <v>108</v>
      </c>
      <c r="B109" s="19">
        <v>25739</v>
      </c>
      <c r="C109" s="17">
        <v>80076834</v>
      </c>
      <c r="D109" s="17" t="s">
        <v>9430</v>
      </c>
      <c r="E109" s="17" t="s">
        <v>9431</v>
      </c>
      <c r="F109" s="19">
        <v>18605703007</v>
      </c>
      <c r="G109" s="19">
        <v>3</v>
      </c>
      <c r="H109" s="19">
        <v>37.18</v>
      </c>
      <c r="I109" s="19">
        <v>30340</v>
      </c>
      <c r="J109" s="17" t="s">
        <v>6218</v>
      </c>
      <c r="K109" s="19">
        <v>2002</v>
      </c>
      <c r="L109" s="69" t="s">
        <v>9432</v>
      </c>
      <c r="M109" s="61"/>
      <c r="N109" s="61"/>
      <c r="O109" s="61"/>
    </row>
    <row r="110" spans="1:15" ht="15" customHeight="1">
      <c r="A110" s="20">
        <v>109</v>
      </c>
      <c r="B110" s="19">
        <v>25740</v>
      </c>
      <c r="C110" s="17">
        <v>80076838</v>
      </c>
      <c r="D110" s="17" t="s">
        <v>9433</v>
      </c>
      <c r="E110" s="17" t="s">
        <v>9434</v>
      </c>
      <c r="F110" s="19">
        <v>13676849867</v>
      </c>
      <c r="G110" s="19">
        <v>3</v>
      </c>
      <c r="H110" s="19">
        <v>31.96</v>
      </c>
      <c r="I110" s="19">
        <v>27404</v>
      </c>
      <c r="J110" s="17" t="s">
        <v>6218</v>
      </c>
      <c r="K110" s="19">
        <v>2002</v>
      </c>
      <c r="L110" s="69" t="s">
        <v>9435</v>
      </c>
      <c r="M110" s="61"/>
      <c r="N110" s="61"/>
      <c r="O110" s="61"/>
    </row>
    <row r="111" spans="1:15" ht="15" customHeight="1">
      <c r="A111" s="20">
        <v>110</v>
      </c>
      <c r="B111" s="19">
        <v>25741</v>
      </c>
      <c r="C111" s="17">
        <v>80076984</v>
      </c>
      <c r="D111" s="17" t="s">
        <v>9408</v>
      </c>
      <c r="E111" s="17" t="s">
        <v>9436</v>
      </c>
      <c r="F111" s="19">
        <v>15161712118</v>
      </c>
      <c r="G111" s="19">
        <v>2</v>
      </c>
      <c r="H111" s="19">
        <v>32.72</v>
      </c>
      <c r="I111" s="19">
        <v>27698</v>
      </c>
      <c r="J111" s="17" t="s">
        <v>6218</v>
      </c>
      <c r="K111" s="19">
        <v>2002</v>
      </c>
      <c r="L111" s="69" t="s">
        <v>9437</v>
      </c>
      <c r="M111" s="61"/>
      <c r="N111" s="61"/>
      <c r="O111" s="61"/>
    </row>
    <row r="112" spans="1:15" ht="15" customHeight="1">
      <c r="A112" s="20">
        <v>111</v>
      </c>
      <c r="B112" s="19">
        <v>25742</v>
      </c>
      <c r="C112" s="17">
        <v>80076981</v>
      </c>
      <c r="D112" s="17" t="s">
        <v>9438</v>
      </c>
      <c r="E112" s="17" t="s">
        <v>9439</v>
      </c>
      <c r="F112" s="19">
        <v>18156279998</v>
      </c>
      <c r="G112" s="19">
        <v>4</v>
      </c>
      <c r="H112" s="19">
        <v>42.58</v>
      </c>
      <c r="I112" s="19">
        <v>30576</v>
      </c>
      <c r="J112" s="17" t="s">
        <v>6218</v>
      </c>
      <c r="K112" s="19">
        <v>2002</v>
      </c>
      <c r="L112" s="69" t="s">
        <v>9440</v>
      </c>
      <c r="M112" s="61"/>
      <c r="N112" s="61"/>
      <c r="O112" s="61"/>
    </row>
    <row r="113" spans="1:15" ht="15" customHeight="1">
      <c r="A113" s="20">
        <v>112</v>
      </c>
      <c r="B113" s="19">
        <v>25743</v>
      </c>
      <c r="C113" s="17">
        <v>80076976</v>
      </c>
      <c r="D113" s="17" t="s">
        <v>9441</v>
      </c>
      <c r="E113" s="17" t="s">
        <v>9442</v>
      </c>
      <c r="F113" s="19">
        <v>13515768375</v>
      </c>
      <c r="G113" s="19">
        <v>5</v>
      </c>
      <c r="H113" s="19">
        <v>51.47</v>
      </c>
      <c r="I113" s="19">
        <v>28780</v>
      </c>
      <c r="J113" s="17" t="s">
        <v>6218</v>
      </c>
      <c r="K113" s="19">
        <v>2002</v>
      </c>
      <c r="L113" s="69" t="s">
        <v>9443</v>
      </c>
      <c r="M113" s="61"/>
      <c r="N113" s="61"/>
      <c r="O113" s="61"/>
    </row>
    <row r="114" spans="1:15" ht="15" customHeight="1">
      <c r="A114" s="20">
        <v>113</v>
      </c>
      <c r="B114" s="19">
        <v>25744</v>
      </c>
      <c r="C114" s="17">
        <v>80076970</v>
      </c>
      <c r="D114" s="17" t="s">
        <v>9444</v>
      </c>
      <c r="E114" s="17" t="s">
        <v>9445</v>
      </c>
      <c r="F114" s="19">
        <v>15071770066</v>
      </c>
      <c r="G114" s="19">
        <v>4</v>
      </c>
      <c r="H114" s="19">
        <v>40.11</v>
      </c>
      <c r="I114" s="19">
        <v>26588</v>
      </c>
      <c r="J114" s="17" t="s">
        <v>6218</v>
      </c>
      <c r="K114" s="19">
        <v>2002</v>
      </c>
      <c r="L114" s="69" t="s">
        <v>9446</v>
      </c>
      <c r="M114" s="61"/>
      <c r="N114" s="61"/>
      <c r="O114" s="61"/>
    </row>
    <row r="115" spans="1:15" ht="15" customHeight="1">
      <c r="A115" s="20">
        <v>114</v>
      </c>
      <c r="B115" s="19">
        <v>25745</v>
      </c>
      <c r="C115" s="17">
        <v>80076978</v>
      </c>
      <c r="D115" s="17" t="s">
        <v>9408</v>
      </c>
      <c r="E115" s="17" t="s">
        <v>9447</v>
      </c>
      <c r="F115" s="19">
        <v>15161712118</v>
      </c>
      <c r="G115" s="19">
        <v>2</v>
      </c>
      <c r="H115" s="19">
        <v>25.05</v>
      </c>
      <c r="I115" s="19">
        <v>30164</v>
      </c>
      <c r="J115" s="17" t="s">
        <v>6218</v>
      </c>
      <c r="K115" s="19">
        <v>2002</v>
      </c>
      <c r="L115" s="69" t="s">
        <v>9448</v>
      </c>
      <c r="M115" s="61"/>
      <c r="N115" s="61"/>
      <c r="O115" s="61"/>
    </row>
    <row r="116" spans="1:15" ht="15" customHeight="1">
      <c r="A116" s="20">
        <v>115</v>
      </c>
      <c r="B116" s="19">
        <v>25746</v>
      </c>
      <c r="C116" s="17">
        <v>80076965</v>
      </c>
      <c r="D116" s="17" t="s">
        <v>9449</v>
      </c>
      <c r="E116" s="17" t="s">
        <v>9450</v>
      </c>
      <c r="F116" s="19">
        <v>15155847119</v>
      </c>
      <c r="G116" s="19">
        <v>4</v>
      </c>
      <c r="H116" s="19">
        <v>37.11</v>
      </c>
      <c r="I116" s="19">
        <v>28340</v>
      </c>
      <c r="J116" s="17" t="s">
        <v>6218</v>
      </c>
      <c r="K116" s="19">
        <v>2002</v>
      </c>
      <c r="L116" s="69" t="s">
        <v>9451</v>
      </c>
      <c r="M116" s="61"/>
      <c r="N116" s="61"/>
      <c r="O116" s="61"/>
    </row>
    <row r="117" spans="1:15" ht="15" customHeight="1">
      <c r="A117" s="20">
        <v>116</v>
      </c>
      <c r="B117" s="19">
        <v>25747</v>
      </c>
      <c r="C117" s="17">
        <v>80076953</v>
      </c>
      <c r="D117" s="17" t="s">
        <v>9452</v>
      </c>
      <c r="E117" s="17" t="s">
        <v>9453</v>
      </c>
      <c r="F117" s="19">
        <v>13705619092</v>
      </c>
      <c r="G117" s="19">
        <v>2</v>
      </c>
      <c r="H117" s="19">
        <v>31.81</v>
      </c>
      <c r="I117" s="19">
        <v>27111</v>
      </c>
      <c r="J117" s="17" t="s">
        <v>6218</v>
      </c>
      <c r="K117" s="19">
        <v>2002</v>
      </c>
      <c r="L117" s="69" t="s">
        <v>9454</v>
      </c>
      <c r="M117" s="61"/>
      <c r="N117" s="61"/>
      <c r="O117" s="61"/>
    </row>
    <row r="118" spans="1:15" ht="15" customHeight="1">
      <c r="A118" s="20">
        <v>117</v>
      </c>
      <c r="B118" s="19">
        <v>25748</v>
      </c>
      <c r="C118" s="17">
        <v>80076996</v>
      </c>
      <c r="D118" s="17" t="s">
        <v>9455</v>
      </c>
      <c r="E118" s="17" t="s">
        <v>9456</v>
      </c>
      <c r="F118" s="19">
        <v>18256287070</v>
      </c>
      <c r="G118" s="19">
        <v>2</v>
      </c>
      <c r="H118" s="19">
        <v>29.66</v>
      </c>
      <c r="I118" s="19">
        <v>28694</v>
      </c>
      <c r="J118" s="17" t="s">
        <v>6218</v>
      </c>
      <c r="K118" s="19">
        <v>2002</v>
      </c>
      <c r="L118" s="69" t="s">
        <v>9457</v>
      </c>
      <c r="M118" s="61"/>
      <c r="N118" s="61"/>
      <c r="O118" s="61"/>
    </row>
    <row r="119" spans="1:15" ht="15" customHeight="1">
      <c r="A119" s="20">
        <v>118</v>
      </c>
      <c r="B119" s="19">
        <v>25749</v>
      </c>
      <c r="C119" s="17">
        <v>80076995</v>
      </c>
      <c r="D119" s="17" t="s">
        <v>9458</v>
      </c>
      <c r="E119" s="17" t="s">
        <v>9459</v>
      </c>
      <c r="F119" s="19">
        <v>13653823148</v>
      </c>
      <c r="G119" s="19">
        <v>1</v>
      </c>
      <c r="H119" s="19">
        <v>9.8699999999999992</v>
      </c>
      <c r="I119" s="19">
        <v>9176</v>
      </c>
      <c r="J119" s="17" t="s">
        <v>6218</v>
      </c>
      <c r="K119" s="19">
        <v>2002</v>
      </c>
      <c r="L119" s="69" t="s">
        <v>9460</v>
      </c>
      <c r="M119" s="61"/>
      <c r="N119" s="61"/>
      <c r="O119" s="61"/>
    </row>
    <row r="120" spans="1:15" ht="15" customHeight="1">
      <c r="A120" s="20">
        <v>119</v>
      </c>
      <c r="B120" s="19">
        <v>25750</v>
      </c>
      <c r="C120" s="17">
        <v>80076959</v>
      </c>
      <c r="D120" s="17" t="s">
        <v>9461</v>
      </c>
      <c r="E120" s="17" t="s">
        <v>9462</v>
      </c>
      <c r="F120" s="19">
        <v>13736583788</v>
      </c>
      <c r="G120" s="19">
        <v>4</v>
      </c>
      <c r="H120" s="19">
        <v>45.9</v>
      </c>
      <c r="I120" s="19">
        <v>27498</v>
      </c>
      <c r="J120" s="17" t="s">
        <v>6218</v>
      </c>
      <c r="K120" s="19">
        <v>2002</v>
      </c>
      <c r="L120" s="69" t="s">
        <v>9463</v>
      </c>
      <c r="M120" s="61"/>
      <c r="N120" s="61"/>
      <c r="O120" s="61"/>
    </row>
    <row r="121" spans="1:15" ht="15" customHeight="1">
      <c r="A121" s="20">
        <v>120</v>
      </c>
      <c r="B121" s="19">
        <v>25752</v>
      </c>
      <c r="C121" s="17">
        <v>80077004</v>
      </c>
      <c r="D121" s="17" t="s">
        <v>9464</v>
      </c>
      <c r="E121" s="17" t="s">
        <v>9465</v>
      </c>
      <c r="F121" s="19">
        <v>13939924755</v>
      </c>
      <c r="G121" s="19">
        <v>2</v>
      </c>
      <c r="H121" s="19">
        <v>29.8</v>
      </c>
      <c r="I121" s="19">
        <v>30002</v>
      </c>
      <c r="J121" s="17" t="s">
        <v>6218</v>
      </c>
      <c r="K121" s="19">
        <v>2002</v>
      </c>
      <c r="L121" s="69" t="s">
        <v>9466</v>
      </c>
      <c r="M121" s="61"/>
      <c r="N121" s="61"/>
      <c r="O121" s="61"/>
    </row>
    <row r="122" spans="1:15" ht="15" customHeight="1">
      <c r="A122" s="20">
        <v>121</v>
      </c>
      <c r="B122" s="19">
        <v>25753</v>
      </c>
      <c r="C122" s="17">
        <v>80076948</v>
      </c>
      <c r="D122" s="17" t="s">
        <v>9467</v>
      </c>
      <c r="E122" s="17" t="s">
        <v>9468</v>
      </c>
      <c r="F122" s="19">
        <v>13067707838</v>
      </c>
      <c r="G122" s="19">
        <v>3</v>
      </c>
      <c r="H122" s="19">
        <v>47.22</v>
      </c>
      <c r="I122" s="19">
        <v>27672</v>
      </c>
      <c r="J122" s="17" t="s">
        <v>6218</v>
      </c>
      <c r="K122" s="19">
        <v>2002</v>
      </c>
      <c r="L122" s="69" t="s">
        <v>9469</v>
      </c>
      <c r="M122" s="61"/>
      <c r="N122" s="61"/>
      <c r="O122" s="61"/>
    </row>
    <row r="123" spans="1:15" ht="15" customHeight="1">
      <c r="A123" s="20">
        <v>122</v>
      </c>
      <c r="B123" s="19">
        <v>25754</v>
      </c>
      <c r="C123" s="17">
        <v>80076820</v>
      </c>
      <c r="D123" s="17" t="s">
        <v>9470</v>
      </c>
      <c r="E123" s="17" t="s">
        <v>9471</v>
      </c>
      <c r="F123" s="19">
        <v>13856269189</v>
      </c>
      <c r="G123" s="19">
        <v>1</v>
      </c>
      <c r="H123" s="19">
        <v>2.95</v>
      </c>
      <c r="I123" s="19">
        <v>3092</v>
      </c>
      <c r="J123" s="17" t="s">
        <v>6218</v>
      </c>
      <c r="K123" s="19">
        <v>2002</v>
      </c>
      <c r="L123" s="69" t="s">
        <v>9472</v>
      </c>
      <c r="M123" s="61"/>
      <c r="N123" s="61"/>
      <c r="O123" s="61"/>
    </row>
    <row r="124" spans="1:15" ht="15" customHeight="1">
      <c r="A124" s="20">
        <v>123</v>
      </c>
      <c r="B124" s="19">
        <v>25755</v>
      </c>
      <c r="C124" s="17">
        <v>80076822</v>
      </c>
      <c r="D124" s="17" t="s">
        <v>9473</v>
      </c>
      <c r="E124" s="17" t="s">
        <v>9474</v>
      </c>
      <c r="F124" s="19">
        <v>13117290366</v>
      </c>
      <c r="G124" s="19">
        <v>5</v>
      </c>
      <c r="H124" s="19">
        <v>44.32</v>
      </c>
      <c r="I124" s="19">
        <v>28821</v>
      </c>
      <c r="J124" s="17" t="s">
        <v>6218</v>
      </c>
      <c r="K124" s="19">
        <v>2002</v>
      </c>
      <c r="L124" s="69" t="s">
        <v>9475</v>
      </c>
      <c r="M124" s="61"/>
      <c r="N124" s="61"/>
      <c r="O124" s="61"/>
    </row>
    <row r="125" spans="1:15" ht="15" customHeight="1">
      <c r="A125" s="20">
        <v>124</v>
      </c>
      <c r="B125" s="19">
        <v>25756</v>
      </c>
      <c r="C125" s="17">
        <v>80076821</v>
      </c>
      <c r="D125" s="17" t="s">
        <v>9476</v>
      </c>
      <c r="E125" s="17" t="s">
        <v>9477</v>
      </c>
      <c r="F125" s="19">
        <v>13921216931</v>
      </c>
      <c r="G125" s="19">
        <v>1</v>
      </c>
      <c r="H125" s="19">
        <v>8.11</v>
      </c>
      <c r="I125" s="19">
        <v>5108</v>
      </c>
      <c r="J125" s="17" t="s">
        <v>6218</v>
      </c>
      <c r="K125" s="19">
        <v>2002</v>
      </c>
      <c r="L125" s="69" t="s">
        <v>9478</v>
      </c>
      <c r="M125" s="61"/>
      <c r="N125" s="61"/>
      <c r="O125" s="61"/>
    </row>
    <row r="126" spans="1:15" ht="15" customHeight="1">
      <c r="A126" s="20">
        <v>125</v>
      </c>
      <c r="B126" s="19">
        <v>25757</v>
      </c>
      <c r="C126" s="17">
        <v>80076824</v>
      </c>
      <c r="D126" s="17" t="s">
        <v>9479</v>
      </c>
      <c r="E126" s="17" t="s">
        <v>9480</v>
      </c>
      <c r="F126" s="19">
        <v>13656588022</v>
      </c>
      <c r="G126" s="19">
        <v>3</v>
      </c>
      <c r="H126" s="19">
        <v>31.99</v>
      </c>
      <c r="I126" s="19">
        <v>28224</v>
      </c>
      <c r="J126" s="17" t="s">
        <v>6218</v>
      </c>
      <c r="K126" s="19">
        <v>2002</v>
      </c>
      <c r="L126" s="69" t="s">
        <v>9481</v>
      </c>
      <c r="M126" s="61"/>
      <c r="N126" s="61"/>
      <c r="O126" s="61"/>
    </row>
    <row r="127" spans="1:15" ht="15" customHeight="1">
      <c r="A127" s="20">
        <v>126</v>
      </c>
      <c r="B127" s="19">
        <v>25758</v>
      </c>
      <c r="C127" s="17">
        <v>80076835</v>
      </c>
      <c r="D127" s="17" t="s">
        <v>9482</v>
      </c>
      <c r="E127" s="17" t="s">
        <v>9483</v>
      </c>
      <c r="F127" s="19">
        <v>13968622759</v>
      </c>
      <c r="G127" s="19">
        <v>2</v>
      </c>
      <c r="H127" s="19">
        <v>32.08</v>
      </c>
      <c r="I127" s="19">
        <v>26910</v>
      </c>
      <c r="J127" s="17" t="s">
        <v>6218</v>
      </c>
      <c r="K127" s="19">
        <v>2002</v>
      </c>
      <c r="L127" s="69" t="s">
        <v>9484</v>
      </c>
      <c r="M127" s="61"/>
      <c r="N127" s="61"/>
      <c r="O127" s="61"/>
    </row>
    <row r="128" spans="1:15" ht="15" customHeight="1">
      <c r="A128" s="20">
        <v>127</v>
      </c>
      <c r="B128" s="19">
        <v>25759</v>
      </c>
      <c r="C128" s="17">
        <v>80076836</v>
      </c>
      <c r="D128" s="17" t="s">
        <v>9485</v>
      </c>
      <c r="E128" s="17" t="s">
        <v>9486</v>
      </c>
      <c r="F128" s="19">
        <v>13454115409</v>
      </c>
      <c r="G128" s="19">
        <v>1</v>
      </c>
      <c r="H128" s="19">
        <v>9.4700000000000006</v>
      </c>
      <c r="I128" s="19">
        <v>2942</v>
      </c>
      <c r="J128" s="17" t="s">
        <v>6218</v>
      </c>
      <c r="K128" s="19">
        <v>2002</v>
      </c>
      <c r="L128" s="69" t="s">
        <v>9487</v>
      </c>
      <c r="M128" s="61"/>
      <c r="N128" s="61"/>
      <c r="O128" s="61"/>
    </row>
    <row r="129" spans="1:15" ht="15" customHeight="1">
      <c r="A129" s="20">
        <v>128</v>
      </c>
      <c r="B129" s="19">
        <v>25760</v>
      </c>
      <c r="C129" s="17">
        <v>80076837</v>
      </c>
      <c r="D129" s="17" t="s">
        <v>9488</v>
      </c>
      <c r="E129" s="17" t="s">
        <v>9489</v>
      </c>
      <c r="F129" s="19">
        <v>18662259001</v>
      </c>
      <c r="G129" s="19">
        <v>6</v>
      </c>
      <c r="H129" s="19">
        <v>63.94</v>
      </c>
      <c r="I129" s="19">
        <v>28734</v>
      </c>
      <c r="J129" s="17" t="s">
        <v>6218</v>
      </c>
      <c r="K129" s="19">
        <v>2002</v>
      </c>
      <c r="L129" s="69" t="s">
        <v>9490</v>
      </c>
      <c r="M129" s="61"/>
      <c r="N129" s="61"/>
      <c r="O129" s="61"/>
    </row>
    <row r="130" spans="1:15" ht="15" customHeight="1">
      <c r="A130" s="20">
        <v>129</v>
      </c>
      <c r="B130" s="19">
        <v>25761</v>
      </c>
      <c r="C130" s="17">
        <v>80076818</v>
      </c>
      <c r="D130" s="17" t="s">
        <v>9491</v>
      </c>
      <c r="E130" s="17" t="s">
        <v>9492</v>
      </c>
      <c r="F130" s="19">
        <v>13175196501</v>
      </c>
      <c r="G130" s="19">
        <v>1</v>
      </c>
      <c r="H130" s="19">
        <v>3.76</v>
      </c>
      <c r="I130" s="19">
        <v>2435</v>
      </c>
      <c r="J130" s="17" t="s">
        <v>6218</v>
      </c>
      <c r="K130" s="19">
        <v>2002</v>
      </c>
      <c r="L130" s="69" t="s">
        <v>9493</v>
      </c>
      <c r="M130" s="61"/>
      <c r="N130" s="61"/>
      <c r="O130" s="61"/>
    </row>
    <row r="131" spans="1:15" ht="15" customHeight="1">
      <c r="A131" s="20">
        <v>130</v>
      </c>
      <c r="B131" s="19">
        <v>25762</v>
      </c>
      <c r="C131" s="17">
        <v>80076817</v>
      </c>
      <c r="D131" s="17" t="s">
        <v>9494</v>
      </c>
      <c r="E131" s="17" t="s">
        <v>9495</v>
      </c>
      <c r="F131" s="19">
        <v>18808605999</v>
      </c>
      <c r="G131" s="19">
        <v>1</v>
      </c>
      <c r="H131" s="19">
        <v>1.85</v>
      </c>
      <c r="I131" s="19">
        <v>2986</v>
      </c>
      <c r="J131" s="17" t="s">
        <v>6218</v>
      </c>
      <c r="K131" s="19">
        <v>2002</v>
      </c>
      <c r="L131" s="69" t="s">
        <v>9496</v>
      </c>
      <c r="M131" s="61"/>
      <c r="N131" s="61"/>
      <c r="O131" s="61"/>
    </row>
    <row r="132" spans="1:15" ht="15" customHeight="1">
      <c r="A132" s="20">
        <v>131</v>
      </c>
      <c r="B132" s="19">
        <v>25763</v>
      </c>
      <c r="C132" s="17">
        <v>80076813</v>
      </c>
      <c r="D132" s="17" t="s">
        <v>9497</v>
      </c>
      <c r="E132" s="17" t="s">
        <v>9498</v>
      </c>
      <c r="F132" s="19">
        <v>51151333</v>
      </c>
      <c r="G132" s="19">
        <v>1</v>
      </c>
      <c r="H132" s="19">
        <v>1.96</v>
      </c>
      <c r="I132" s="19">
        <v>1196</v>
      </c>
      <c r="J132" s="17" t="s">
        <v>6218</v>
      </c>
      <c r="K132" s="19">
        <v>2002</v>
      </c>
      <c r="L132" s="69" t="s">
        <v>9499</v>
      </c>
      <c r="M132" s="61"/>
      <c r="N132" s="61"/>
      <c r="O132" s="61"/>
    </row>
    <row r="133" spans="1:15" ht="15" customHeight="1">
      <c r="A133" s="20">
        <v>132</v>
      </c>
      <c r="B133" s="19">
        <v>25764</v>
      </c>
      <c r="C133" s="17">
        <v>80076815</v>
      </c>
      <c r="D133" s="17" t="s">
        <v>9500</v>
      </c>
      <c r="E133" s="17" t="s">
        <v>9501</v>
      </c>
      <c r="F133" s="19">
        <v>13883130092</v>
      </c>
      <c r="G133" s="19">
        <v>1</v>
      </c>
      <c r="H133" s="19">
        <v>1.37</v>
      </c>
      <c r="I133" s="19">
        <v>2997</v>
      </c>
      <c r="J133" s="17" t="s">
        <v>6218</v>
      </c>
      <c r="K133" s="19">
        <v>2002</v>
      </c>
      <c r="L133" s="69" t="s">
        <v>9502</v>
      </c>
      <c r="M133" s="61"/>
      <c r="N133" s="61"/>
      <c r="O133" s="61"/>
    </row>
    <row r="134" spans="1:15" ht="15" customHeight="1">
      <c r="A134" s="20">
        <v>133</v>
      </c>
      <c r="B134" s="19">
        <v>25765</v>
      </c>
      <c r="C134" s="17">
        <v>80076816</v>
      </c>
      <c r="D134" s="17" t="s">
        <v>9503</v>
      </c>
      <c r="E134" s="17" t="s">
        <v>9504</v>
      </c>
      <c r="F134" s="19">
        <v>15071070286</v>
      </c>
      <c r="G134" s="19">
        <v>1</v>
      </c>
      <c r="H134" s="19">
        <v>2.91</v>
      </c>
      <c r="I134" s="19">
        <v>2970</v>
      </c>
      <c r="J134" s="17" t="s">
        <v>6218</v>
      </c>
      <c r="K134" s="19">
        <v>2002</v>
      </c>
      <c r="L134" s="69" t="s">
        <v>9505</v>
      </c>
      <c r="M134" s="61"/>
      <c r="N134" s="61"/>
      <c r="O134" s="61"/>
    </row>
    <row r="135" spans="1:15" ht="15" customHeight="1">
      <c r="A135" s="20">
        <v>134</v>
      </c>
      <c r="B135" s="19">
        <v>25766</v>
      </c>
      <c r="C135" s="17">
        <v>80076812</v>
      </c>
      <c r="D135" s="17" t="s">
        <v>9506</v>
      </c>
      <c r="E135" s="17" t="s">
        <v>9507</v>
      </c>
      <c r="F135" s="17">
        <v>13816131872</v>
      </c>
      <c r="G135" s="19">
        <v>1</v>
      </c>
      <c r="H135" s="19">
        <v>2.95</v>
      </c>
      <c r="I135" s="19">
        <v>1794</v>
      </c>
      <c r="J135" s="17"/>
      <c r="K135" s="19">
        <v>2002</v>
      </c>
      <c r="L135" s="69" t="s">
        <v>9508</v>
      </c>
      <c r="M135" s="61"/>
      <c r="N135" s="61"/>
      <c r="O135" s="61"/>
    </row>
    <row r="136" spans="1:15" ht="15" customHeight="1">
      <c r="A136" s="20">
        <v>135</v>
      </c>
      <c r="B136" s="19">
        <v>25767</v>
      </c>
      <c r="C136" s="17">
        <v>80076814</v>
      </c>
      <c r="D136" s="17" t="s">
        <v>9509</v>
      </c>
      <c r="E136" s="17" t="s">
        <v>9510</v>
      </c>
      <c r="F136" s="19">
        <v>18671200889</v>
      </c>
      <c r="G136" s="19">
        <v>1</v>
      </c>
      <c r="H136" s="19">
        <v>0.61</v>
      </c>
      <c r="I136" s="19">
        <v>594</v>
      </c>
      <c r="J136" s="17" t="s">
        <v>6463</v>
      </c>
      <c r="K136" s="19">
        <v>2002</v>
      </c>
      <c r="L136" s="69" t="s">
        <v>9511</v>
      </c>
      <c r="M136" s="61"/>
      <c r="N136" s="61"/>
      <c r="O136" s="61"/>
    </row>
    <row r="137" spans="1:15" ht="15" customHeight="1">
      <c r="A137" s="20">
        <v>136</v>
      </c>
      <c r="B137" s="19">
        <v>25768</v>
      </c>
      <c r="C137" s="17">
        <v>80076819</v>
      </c>
      <c r="D137" s="17" t="s">
        <v>9512</v>
      </c>
      <c r="E137" s="17" t="s">
        <v>9513</v>
      </c>
      <c r="F137" s="19">
        <v>15872521419</v>
      </c>
      <c r="G137" s="19">
        <v>2</v>
      </c>
      <c r="H137" s="19">
        <v>15.77</v>
      </c>
      <c r="I137" s="19">
        <v>2694</v>
      </c>
      <c r="J137" s="17" t="s">
        <v>6218</v>
      </c>
      <c r="K137" s="19">
        <v>2002</v>
      </c>
      <c r="L137" s="69" t="s">
        <v>9514</v>
      </c>
      <c r="M137" s="61"/>
      <c r="N137" s="61"/>
      <c r="O137" s="61"/>
    </row>
    <row r="138" spans="1:15" ht="15" customHeight="1">
      <c r="A138" s="20">
        <v>137</v>
      </c>
      <c r="B138" s="19">
        <v>25769</v>
      </c>
      <c r="C138" s="17">
        <v>80077137</v>
      </c>
      <c r="D138" s="17" t="s">
        <v>9515</v>
      </c>
      <c r="E138" s="17" t="s">
        <v>9516</v>
      </c>
      <c r="F138" s="19">
        <v>15826005323</v>
      </c>
      <c r="G138" s="19">
        <v>2</v>
      </c>
      <c r="H138" s="19">
        <v>18.57</v>
      </c>
      <c r="I138" s="19">
        <v>14056</v>
      </c>
      <c r="J138" s="17" t="s">
        <v>6218</v>
      </c>
      <c r="K138" s="19">
        <v>2002</v>
      </c>
      <c r="L138" s="69" t="s">
        <v>9517</v>
      </c>
      <c r="M138" s="61"/>
      <c r="N138" s="61"/>
      <c r="O138" s="61"/>
    </row>
    <row r="139" spans="1:15" ht="15" customHeight="1">
      <c r="A139" s="20">
        <v>138</v>
      </c>
      <c r="B139" s="19">
        <v>25770</v>
      </c>
      <c r="C139" s="17">
        <v>80077133</v>
      </c>
      <c r="D139" s="17" t="s">
        <v>9518</v>
      </c>
      <c r="E139" s="17" t="s">
        <v>7015</v>
      </c>
      <c r="F139" s="19">
        <v>15109064555</v>
      </c>
      <c r="G139" s="19">
        <v>4</v>
      </c>
      <c r="H139" s="19">
        <v>39.9</v>
      </c>
      <c r="I139" s="19">
        <v>31266</v>
      </c>
      <c r="J139" s="17" t="s">
        <v>6218</v>
      </c>
      <c r="K139" s="19">
        <v>2002</v>
      </c>
      <c r="L139" s="69" t="s">
        <v>9519</v>
      </c>
      <c r="M139" s="61"/>
      <c r="N139" s="61"/>
      <c r="O139" s="61"/>
    </row>
    <row r="140" spans="1:15" ht="15" customHeight="1">
      <c r="A140" s="20">
        <v>139</v>
      </c>
      <c r="B140" s="19">
        <v>25771</v>
      </c>
      <c r="C140" s="17">
        <v>80077126</v>
      </c>
      <c r="D140" s="17" t="s">
        <v>9520</v>
      </c>
      <c r="E140" s="17" t="s">
        <v>9521</v>
      </c>
      <c r="F140" s="19">
        <v>13880599180</v>
      </c>
      <c r="G140" s="19">
        <v>1</v>
      </c>
      <c r="H140" s="19">
        <v>20.96</v>
      </c>
      <c r="I140" s="19">
        <v>23784</v>
      </c>
      <c r="J140" s="17" t="s">
        <v>6218</v>
      </c>
      <c r="K140" s="19">
        <v>2002</v>
      </c>
      <c r="L140" s="69" t="s">
        <v>9522</v>
      </c>
      <c r="M140" s="61"/>
      <c r="N140" s="61"/>
      <c r="O140" s="61"/>
    </row>
    <row r="141" spans="1:15" ht="15" customHeight="1">
      <c r="A141" s="20">
        <v>140</v>
      </c>
      <c r="B141" s="19">
        <v>25772</v>
      </c>
      <c r="C141" s="17" t="s">
        <v>9523</v>
      </c>
      <c r="D141" s="17" t="s">
        <v>9524</v>
      </c>
      <c r="E141" s="17" t="s">
        <v>9525</v>
      </c>
      <c r="F141" s="19">
        <v>13867721970</v>
      </c>
      <c r="G141" s="19">
        <v>2</v>
      </c>
      <c r="H141" s="19">
        <v>7.15</v>
      </c>
      <c r="I141" s="19">
        <v>2988</v>
      </c>
      <c r="J141" s="17" t="s">
        <v>6218</v>
      </c>
      <c r="K141" s="19">
        <v>2002</v>
      </c>
      <c r="L141" s="69" t="s">
        <v>9526</v>
      </c>
      <c r="M141" s="61"/>
      <c r="N141" s="61"/>
      <c r="O141" s="61"/>
    </row>
    <row r="142" spans="1:15" ht="15" customHeight="1">
      <c r="A142" s="20">
        <v>141</v>
      </c>
      <c r="B142" s="19">
        <v>25773</v>
      </c>
      <c r="C142" s="17">
        <v>80077127</v>
      </c>
      <c r="D142" s="17" t="s">
        <v>9527</v>
      </c>
      <c r="E142" s="17" t="s">
        <v>9528</v>
      </c>
      <c r="F142" s="19">
        <v>13888404716</v>
      </c>
      <c r="G142" s="19">
        <v>4</v>
      </c>
      <c r="H142" s="19">
        <v>33.54</v>
      </c>
      <c r="I142" s="19">
        <v>33102</v>
      </c>
      <c r="J142" s="17" t="s">
        <v>6218</v>
      </c>
      <c r="K142" s="19">
        <v>2002</v>
      </c>
      <c r="L142" s="69" t="s">
        <v>9529</v>
      </c>
      <c r="M142" s="61"/>
      <c r="N142" s="61"/>
      <c r="O142" s="61"/>
    </row>
    <row r="143" spans="1:15" ht="15" customHeight="1">
      <c r="A143" s="20">
        <v>142</v>
      </c>
      <c r="B143" s="19">
        <v>25774</v>
      </c>
      <c r="C143" s="17">
        <v>80076994</v>
      </c>
      <c r="D143" s="17" t="s">
        <v>9530</v>
      </c>
      <c r="E143" s="17" t="s">
        <v>9531</v>
      </c>
      <c r="F143" s="19">
        <v>13306891568</v>
      </c>
      <c r="G143" s="19">
        <v>3</v>
      </c>
      <c r="H143" s="19">
        <v>22.04</v>
      </c>
      <c r="I143" s="19">
        <v>28330</v>
      </c>
      <c r="J143" s="17" t="s">
        <v>6218</v>
      </c>
      <c r="K143" s="19">
        <v>2002</v>
      </c>
      <c r="L143" s="69" t="s">
        <v>9532</v>
      </c>
      <c r="M143" s="61"/>
      <c r="N143" s="61"/>
      <c r="O143" s="61"/>
    </row>
    <row r="144" spans="1:15" ht="15" customHeight="1">
      <c r="A144" s="20">
        <v>143</v>
      </c>
      <c r="B144" s="19">
        <v>25775</v>
      </c>
      <c r="C144" s="17">
        <v>80077128</v>
      </c>
      <c r="D144" s="17" t="s">
        <v>9533</v>
      </c>
      <c r="E144" s="17" t="s">
        <v>9534</v>
      </c>
      <c r="F144" s="19">
        <v>13486338466</v>
      </c>
      <c r="G144" s="19">
        <v>3</v>
      </c>
      <c r="H144" s="19">
        <v>33.49</v>
      </c>
      <c r="I144" s="19">
        <v>29906</v>
      </c>
      <c r="J144" s="17" t="s">
        <v>6218</v>
      </c>
      <c r="K144" s="19">
        <v>2002</v>
      </c>
      <c r="L144" s="69" t="s">
        <v>9535</v>
      </c>
      <c r="M144" s="61"/>
      <c r="N144" s="61"/>
      <c r="O144" s="61"/>
    </row>
    <row r="145" spans="1:15" ht="15" customHeight="1">
      <c r="A145" s="20">
        <v>144</v>
      </c>
      <c r="B145" s="19">
        <v>25776</v>
      </c>
      <c r="C145" s="17">
        <v>80076993</v>
      </c>
      <c r="D145" s="17" t="s">
        <v>9536</v>
      </c>
      <c r="E145" s="17" t="s">
        <v>9537</v>
      </c>
      <c r="F145" s="19">
        <v>13626666526</v>
      </c>
      <c r="G145" s="19">
        <v>4</v>
      </c>
      <c r="H145" s="19">
        <v>42.14</v>
      </c>
      <c r="I145" s="19">
        <v>28646</v>
      </c>
      <c r="J145" s="17" t="s">
        <v>6218</v>
      </c>
      <c r="K145" s="19">
        <v>2002</v>
      </c>
      <c r="L145" s="69" t="s">
        <v>9538</v>
      </c>
      <c r="M145" s="61"/>
      <c r="N145" s="61"/>
      <c r="O145" s="61"/>
    </row>
    <row r="146" spans="1:15" ht="15" customHeight="1">
      <c r="A146" s="20">
        <v>145</v>
      </c>
      <c r="B146" s="19">
        <v>25781</v>
      </c>
      <c r="C146" s="17">
        <v>80076991</v>
      </c>
      <c r="D146" s="17" t="s">
        <v>9408</v>
      </c>
      <c r="E146" s="17" t="s">
        <v>5659</v>
      </c>
      <c r="F146" s="19">
        <v>15161712118</v>
      </c>
      <c r="G146" s="19">
        <v>18</v>
      </c>
      <c r="H146" s="19">
        <v>205.69</v>
      </c>
      <c r="I146" s="19">
        <v>30056</v>
      </c>
      <c r="J146" s="17" t="s">
        <v>6218</v>
      </c>
      <c r="K146" s="19">
        <v>2002</v>
      </c>
      <c r="L146" s="69" t="s">
        <v>9539</v>
      </c>
      <c r="M146" s="61"/>
      <c r="N146" s="61"/>
      <c r="O146" s="61"/>
    </row>
    <row r="147" spans="1:15" ht="15" customHeight="1">
      <c r="A147" s="20">
        <v>146</v>
      </c>
      <c r="B147" s="19">
        <v>25783</v>
      </c>
      <c r="C147" s="17">
        <v>80076986</v>
      </c>
      <c r="D147" s="17" t="s">
        <v>9540</v>
      </c>
      <c r="E147" s="17" t="s">
        <v>9541</v>
      </c>
      <c r="F147" s="19">
        <v>13822700741</v>
      </c>
      <c r="G147" s="19">
        <v>3</v>
      </c>
      <c r="H147" s="19">
        <v>34.58</v>
      </c>
      <c r="I147" s="19">
        <v>30408</v>
      </c>
      <c r="J147" s="17" t="s">
        <v>6218</v>
      </c>
      <c r="K147" s="19">
        <v>2002</v>
      </c>
      <c r="L147" s="69" t="s">
        <v>9542</v>
      </c>
      <c r="M147" s="61"/>
      <c r="N147" s="61"/>
      <c r="O147" s="61"/>
    </row>
    <row r="148" spans="1:15" ht="15" customHeight="1">
      <c r="A148" s="20">
        <v>147</v>
      </c>
      <c r="B148" s="19">
        <v>25786</v>
      </c>
      <c r="C148" s="17">
        <v>80077132</v>
      </c>
      <c r="D148" s="17" t="s">
        <v>9543</v>
      </c>
      <c r="E148" s="17" t="s">
        <v>9544</v>
      </c>
      <c r="F148" s="19">
        <v>13688086376</v>
      </c>
      <c r="G148" s="19">
        <v>1</v>
      </c>
      <c r="H148" s="19">
        <v>21.32</v>
      </c>
      <c r="I148" s="19">
        <v>23676</v>
      </c>
      <c r="J148" s="17" t="s">
        <v>6218</v>
      </c>
      <c r="K148" s="19">
        <v>2002</v>
      </c>
      <c r="L148" s="69" t="s">
        <v>9545</v>
      </c>
      <c r="M148" s="61"/>
      <c r="N148" s="61"/>
      <c r="O148" s="61"/>
    </row>
    <row r="149" spans="1:15" ht="15" customHeight="1">
      <c r="A149" s="20">
        <v>148</v>
      </c>
      <c r="B149" s="19">
        <v>25801</v>
      </c>
      <c r="C149" s="17">
        <v>80077134</v>
      </c>
      <c r="D149" s="17" t="s">
        <v>9546</v>
      </c>
      <c r="E149" s="17" t="s">
        <v>9547</v>
      </c>
      <c r="F149" s="19">
        <v>13182893988</v>
      </c>
      <c r="G149" s="19">
        <v>18</v>
      </c>
      <c r="H149" s="19">
        <v>216.75</v>
      </c>
      <c r="I149" s="19">
        <v>29286</v>
      </c>
      <c r="J149" s="17" t="s">
        <v>6218</v>
      </c>
      <c r="K149" s="19">
        <v>2002</v>
      </c>
      <c r="L149" s="69" t="s">
        <v>9548</v>
      </c>
      <c r="M149" s="61"/>
      <c r="N149" s="61"/>
      <c r="O149" s="61"/>
    </row>
    <row r="150" spans="1:15" ht="15" customHeight="1">
      <c r="A150" s="20">
        <v>149</v>
      </c>
      <c r="B150" s="19">
        <v>25819</v>
      </c>
      <c r="C150" s="17">
        <v>80077135</v>
      </c>
      <c r="D150" s="17" t="s">
        <v>9549</v>
      </c>
      <c r="E150" s="17" t="s">
        <v>9550</v>
      </c>
      <c r="F150" s="19">
        <v>15007208518</v>
      </c>
      <c r="G150" s="19">
        <v>4</v>
      </c>
      <c r="H150" s="19">
        <v>44.26</v>
      </c>
      <c r="I150" s="19">
        <v>23114</v>
      </c>
      <c r="J150" s="17" t="s">
        <v>6218</v>
      </c>
      <c r="K150" s="19">
        <v>2002</v>
      </c>
      <c r="L150" s="69" t="s">
        <v>9551</v>
      </c>
      <c r="M150" s="61"/>
      <c r="N150" s="61"/>
      <c r="O150" s="61"/>
    </row>
    <row r="151" spans="1:15" ht="15" customHeight="1">
      <c r="A151" s="20">
        <v>150</v>
      </c>
      <c r="B151" s="19">
        <v>25824</v>
      </c>
      <c r="C151" s="17">
        <v>80077136</v>
      </c>
      <c r="D151" s="17" t="s">
        <v>9552</v>
      </c>
      <c r="E151" s="17" t="s">
        <v>9553</v>
      </c>
      <c r="F151" s="19">
        <v>15962632141</v>
      </c>
      <c r="G151" s="19">
        <v>3</v>
      </c>
      <c r="H151" s="19">
        <v>37.75</v>
      </c>
      <c r="I151" s="19">
        <v>26744</v>
      </c>
      <c r="J151" s="17" t="s">
        <v>6218</v>
      </c>
      <c r="K151" s="19">
        <v>2002</v>
      </c>
      <c r="L151" s="69" t="s">
        <v>9554</v>
      </c>
      <c r="M151" s="61"/>
      <c r="N151" s="61"/>
      <c r="O151" s="61"/>
    </row>
  </sheetData>
  <phoneticPr fontId="3" type="noConversion"/>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2"/>
  <sheetViews>
    <sheetView topLeftCell="A208" workbookViewId="0">
      <selection activeCell="E2" sqref="E2:E211"/>
    </sheetView>
  </sheetViews>
  <sheetFormatPr defaultRowHeight="15" customHeight="1"/>
  <cols>
    <col min="1" max="1" width="9.140625" style="45"/>
    <col min="2" max="2" width="19.5703125" style="45" customWidth="1"/>
    <col min="3" max="3" width="35.5703125" style="45" customWidth="1"/>
    <col min="4" max="4" width="9.140625" style="45"/>
    <col min="5" max="5" width="13" style="45" bestFit="1" customWidth="1"/>
    <col min="6" max="6" width="7" style="46" customWidth="1"/>
    <col min="7" max="7" width="9.7109375" style="161" bestFit="1" customWidth="1"/>
    <col min="8" max="8" width="9.28515625" style="45" bestFit="1" customWidth="1"/>
    <col min="9" max="10" width="9.140625" style="45"/>
    <col min="11" max="11" width="19.85546875" style="166" customWidth="1"/>
    <col min="14" max="14" width="47.140625" customWidth="1"/>
  </cols>
  <sheetData>
    <row r="1" spans="1:13" ht="15" customHeight="1">
      <c r="A1" s="83" t="s">
        <v>6226</v>
      </c>
      <c r="B1" s="83" t="s">
        <v>6229</v>
      </c>
      <c r="C1" s="83" t="s">
        <v>6230</v>
      </c>
      <c r="D1" s="83" t="s">
        <v>6231</v>
      </c>
      <c r="E1" s="83" t="s">
        <v>6232</v>
      </c>
      <c r="F1" s="12" t="s">
        <v>6233</v>
      </c>
      <c r="G1" s="13" t="s">
        <v>6238</v>
      </c>
      <c r="H1" s="84" t="s">
        <v>6234</v>
      </c>
      <c r="I1" s="83" t="s">
        <v>6235</v>
      </c>
      <c r="J1" s="83" t="s">
        <v>6228</v>
      </c>
      <c r="K1" s="164" t="s">
        <v>6227</v>
      </c>
    </row>
    <row r="2" spans="1:13" ht="15" customHeight="1">
      <c r="A2" s="85" t="s">
        <v>9555</v>
      </c>
      <c r="B2" s="85" t="s">
        <v>9556</v>
      </c>
      <c r="C2" s="85" t="s">
        <v>9557</v>
      </c>
      <c r="D2" s="85" t="s">
        <v>9558</v>
      </c>
      <c r="E2" s="85" t="s">
        <v>9559</v>
      </c>
      <c r="F2" s="17">
        <v>6</v>
      </c>
      <c r="G2" s="19">
        <v>63.34</v>
      </c>
      <c r="H2" s="86">
        <v>28734</v>
      </c>
      <c r="I2" s="85" t="s">
        <v>6816</v>
      </c>
      <c r="J2" s="85" t="s">
        <v>5608</v>
      </c>
      <c r="K2" s="165" t="s">
        <v>18189</v>
      </c>
    </row>
    <row r="3" spans="1:13" ht="15" customHeight="1">
      <c r="A3" s="85" t="s">
        <v>9560</v>
      </c>
      <c r="B3" s="85" t="s">
        <v>9561</v>
      </c>
      <c r="C3" s="85" t="s">
        <v>9562</v>
      </c>
      <c r="D3" s="85" t="s">
        <v>9563</v>
      </c>
      <c r="E3" s="85" t="s">
        <v>9564</v>
      </c>
      <c r="F3" s="17">
        <v>2</v>
      </c>
      <c r="G3" s="19"/>
      <c r="H3" s="86">
        <v>27231</v>
      </c>
      <c r="I3" s="85" t="s">
        <v>6816</v>
      </c>
      <c r="J3" s="85" t="s">
        <v>5608</v>
      </c>
      <c r="K3" s="165" t="s">
        <v>18190</v>
      </c>
    </row>
    <row r="4" spans="1:13" ht="15" customHeight="1">
      <c r="A4" s="85" t="s">
        <v>9565</v>
      </c>
      <c r="B4" s="85" t="s">
        <v>9566</v>
      </c>
      <c r="C4" s="85" t="s">
        <v>9567</v>
      </c>
      <c r="D4" s="85" t="s">
        <v>9568</v>
      </c>
      <c r="E4" s="85" t="s">
        <v>9569</v>
      </c>
      <c r="F4" s="17">
        <v>3</v>
      </c>
      <c r="G4" s="19">
        <v>32</v>
      </c>
      <c r="H4" s="86">
        <v>28701</v>
      </c>
      <c r="I4" s="85" t="s">
        <v>6816</v>
      </c>
      <c r="J4" s="85" t="s">
        <v>5608</v>
      </c>
      <c r="K4" s="165" t="s">
        <v>18191</v>
      </c>
    </row>
    <row r="5" spans="1:13" ht="15" customHeight="1">
      <c r="A5" s="85" t="s">
        <v>9570</v>
      </c>
      <c r="B5" s="85" t="s">
        <v>9571</v>
      </c>
      <c r="C5" s="85" t="s">
        <v>9572</v>
      </c>
      <c r="D5" s="85" t="s">
        <v>9573</v>
      </c>
      <c r="E5" s="85" t="s">
        <v>9574</v>
      </c>
      <c r="F5" s="17">
        <v>3</v>
      </c>
      <c r="G5" s="19">
        <v>30.7</v>
      </c>
      <c r="H5" s="86">
        <v>29776</v>
      </c>
      <c r="I5" s="85" t="s">
        <v>6816</v>
      </c>
      <c r="J5" s="85" t="s">
        <v>5608</v>
      </c>
      <c r="K5" s="165" t="s">
        <v>18192</v>
      </c>
    </row>
    <row r="6" spans="1:13" ht="15" customHeight="1">
      <c r="A6" s="85" t="s">
        <v>9575</v>
      </c>
      <c r="B6" s="85" t="s">
        <v>9576</v>
      </c>
      <c r="C6" s="85" t="s">
        <v>9577</v>
      </c>
      <c r="D6" s="85" t="s">
        <v>9578</v>
      </c>
      <c r="E6" s="85" t="s">
        <v>9579</v>
      </c>
      <c r="F6" s="17">
        <v>2</v>
      </c>
      <c r="G6" s="19">
        <v>21.07</v>
      </c>
      <c r="H6" s="86">
        <v>26430</v>
      </c>
      <c r="I6" s="85" t="s">
        <v>6816</v>
      </c>
      <c r="J6" s="85" t="s">
        <v>5608</v>
      </c>
      <c r="K6" s="165" t="s">
        <v>18193</v>
      </c>
    </row>
    <row r="7" spans="1:13" ht="15" customHeight="1">
      <c r="A7" s="85" t="s">
        <v>9580</v>
      </c>
      <c r="B7" s="85" t="s">
        <v>9581</v>
      </c>
      <c r="C7" s="85" t="s">
        <v>9582</v>
      </c>
      <c r="D7" s="85" t="s">
        <v>9583</v>
      </c>
      <c r="E7" s="85" t="s">
        <v>9584</v>
      </c>
      <c r="F7" s="17">
        <v>5</v>
      </c>
      <c r="G7" s="19">
        <v>58.2</v>
      </c>
      <c r="H7" s="86">
        <v>28578</v>
      </c>
      <c r="I7" s="85" t="s">
        <v>6816</v>
      </c>
      <c r="J7" s="85" t="s">
        <v>5608</v>
      </c>
      <c r="K7" s="165" t="s">
        <v>18194</v>
      </c>
    </row>
    <row r="8" spans="1:13" ht="15" customHeight="1">
      <c r="A8" s="85" t="s">
        <v>9585</v>
      </c>
      <c r="B8" s="85" t="s">
        <v>9586</v>
      </c>
      <c r="C8" s="85" t="s">
        <v>9587</v>
      </c>
      <c r="D8" s="85" t="s">
        <v>9588</v>
      </c>
      <c r="E8" s="85" t="s">
        <v>9589</v>
      </c>
      <c r="F8" s="17">
        <v>6</v>
      </c>
      <c r="G8" s="19">
        <v>63.09</v>
      </c>
      <c r="H8" s="86">
        <v>28734</v>
      </c>
      <c r="I8" s="85" t="s">
        <v>6816</v>
      </c>
      <c r="J8" s="85" t="s">
        <v>5608</v>
      </c>
      <c r="K8" s="165" t="s">
        <v>18195</v>
      </c>
    </row>
    <row r="9" spans="1:13" ht="15" customHeight="1">
      <c r="A9" s="85" t="s">
        <v>9590</v>
      </c>
      <c r="B9" s="85" t="s">
        <v>9591</v>
      </c>
      <c r="C9" s="85" t="s">
        <v>5961</v>
      </c>
      <c r="D9" s="85" t="s">
        <v>9592</v>
      </c>
      <c r="E9" s="85" t="s">
        <v>9593</v>
      </c>
      <c r="F9" s="17">
        <v>7</v>
      </c>
      <c r="G9" s="19">
        <v>72.56</v>
      </c>
      <c r="H9" s="86">
        <v>27988</v>
      </c>
      <c r="I9" s="85" t="s">
        <v>6816</v>
      </c>
      <c r="J9" s="85" t="s">
        <v>5608</v>
      </c>
      <c r="K9" s="165" t="s">
        <v>18196</v>
      </c>
    </row>
    <row r="10" spans="1:13" ht="15" customHeight="1">
      <c r="A10" s="85" t="s">
        <v>9594</v>
      </c>
      <c r="B10" s="85" t="s">
        <v>9595</v>
      </c>
      <c r="C10" s="85" t="s">
        <v>9596</v>
      </c>
      <c r="D10" s="85" t="s">
        <v>9597</v>
      </c>
      <c r="E10" s="85" t="s">
        <v>9598</v>
      </c>
      <c r="F10" s="17">
        <v>9</v>
      </c>
      <c r="G10" s="19">
        <v>57.53</v>
      </c>
      <c r="H10" s="86">
        <v>30746</v>
      </c>
      <c r="I10" s="85" t="s">
        <v>6816</v>
      </c>
      <c r="J10" s="85" t="s">
        <v>5608</v>
      </c>
      <c r="K10" s="165" t="s">
        <v>18197</v>
      </c>
      <c r="M10" s="45"/>
    </row>
    <row r="11" spans="1:13" ht="15" customHeight="1">
      <c r="A11" s="85" t="s">
        <v>9599</v>
      </c>
      <c r="B11" s="85" t="s">
        <v>9600</v>
      </c>
      <c r="C11" s="85" t="s">
        <v>9601</v>
      </c>
      <c r="D11" s="85" t="s">
        <v>9602</v>
      </c>
      <c r="E11" s="85" t="s">
        <v>9603</v>
      </c>
      <c r="F11" s="17">
        <v>2</v>
      </c>
      <c r="G11" s="19">
        <v>23.87</v>
      </c>
      <c r="H11" s="86">
        <v>26412</v>
      </c>
      <c r="I11" s="85" t="s">
        <v>6816</v>
      </c>
      <c r="J11" s="85" t="s">
        <v>5608</v>
      </c>
      <c r="K11" s="165" t="s">
        <v>18198</v>
      </c>
    </row>
    <row r="12" spans="1:13" ht="15" customHeight="1">
      <c r="A12" s="85" t="s">
        <v>9604</v>
      </c>
      <c r="B12" s="85" t="s">
        <v>9605</v>
      </c>
      <c r="C12" s="85" t="s">
        <v>9606</v>
      </c>
      <c r="D12" s="85" t="s">
        <v>9607</v>
      </c>
      <c r="E12" s="85" t="s">
        <v>9608</v>
      </c>
      <c r="F12" s="17">
        <v>2</v>
      </c>
      <c r="G12" s="19">
        <v>16.27</v>
      </c>
      <c r="H12" s="86">
        <v>30177</v>
      </c>
      <c r="I12" s="85" t="s">
        <v>6816</v>
      </c>
      <c r="J12" s="85" t="s">
        <v>5608</v>
      </c>
      <c r="K12" s="165" t="s">
        <v>18199</v>
      </c>
    </row>
    <row r="13" spans="1:13" ht="15" customHeight="1">
      <c r="A13" s="85" t="s">
        <v>9609</v>
      </c>
      <c r="B13" s="85" t="s">
        <v>9610</v>
      </c>
      <c r="C13" s="85" t="s">
        <v>9601</v>
      </c>
      <c r="D13" s="85" t="s">
        <v>7312</v>
      </c>
      <c r="E13" s="85" t="s">
        <v>9611</v>
      </c>
      <c r="F13" s="17">
        <v>2</v>
      </c>
      <c r="G13" s="19">
        <v>13.25</v>
      </c>
      <c r="H13" s="86">
        <v>11547</v>
      </c>
      <c r="I13" s="85" t="s">
        <v>6816</v>
      </c>
      <c r="J13" s="85" t="s">
        <v>5608</v>
      </c>
      <c r="K13" s="165" t="s">
        <v>18200</v>
      </c>
    </row>
    <row r="14" spans="1:13" ht="15" customHeight="1">
      <c r="A14" s="85" t="s">
        <v>9612</v>
      </c>
      <c r="B14" s="85" t="s">
        <v>9613</v>
      </c>
      <c r="C14" s="85" t="s">
        <v>9614</v>
      </c>
      <c r="D14" s="85" t="s">
        <v>9615</v>
      </c>
      <c r="E14" s="85" t="s">
        <v>9616</v>
      </c>
      <c r="F14" s="17">
        <v>2</v>
      </c>
      <c r="G14" s="19">
        <v>22.21</v>
      </c>
      <c r="H14" s="86">
        <v>28209</v>
      </c>
      <c r="I14" s="85" t="s">
        <v>6816</v>
      </c>
      <c r="J14" s="85" t="s">
        <v>5608</v>
      </c>
      <c r="K14" s="165" t="s">
        <v>18201</v>
      </c>
    </row>
    <row r="15" spans="1:13" ht="15" customHeight="1">
      <c r="A15" s="85" t="s">
        <v>9617</v>
      </c>
      <c r="B15" s="85" t="s">
        <v>9618</v>
      </c>
      <c r="C15" s="85" t="s">
        <v>9619</v>
      </c>
      <c r="D15" s="85" t="s">
        <v>9620</v>
      </c>
      <c r="E15" s="85" t="s">
        <v>9621</v>
      </c>
      <c r="F15" s="17">
        <v>4</v>
      </c>
      <c r="G15" s="19">
        <v>32.75</v>
      </c>
      <c r="H15" s="86">
        <v>27630</v>
      </c>
      <c r="I15" s="85" t="s">
        <v>6816</v>
      </c>
      <c r="J15" s="85" t="s">
        <v>5608</v>
      </c>
      <c r="K15" s="165" t="s">
        <v>18202</v>
      </c>
    </row>
    <row r="16" spans="1:13" ht="15" customHeight="1">
      <c r="A16" s="85" t="s">
        <v>9622</v>
      </c>
      <c r="B16" s="85" t="s">
        <v>9623</v>
      </c>
      <c r="C16" s="85" t="s">
        <v>5961</v>
      </c>
      <c r="D16" s="85" t="s">
        <v>9624</v>
      </c>
      <c r="E16" s="85" t="s">
        <v>9625</v>
      </c>
      <c r="F16" s="17">
        <v>6</v>
      </c>
      <c r="G16" s="19">
        <v>53.01</v>
      </c>
      <c r="H16" s="86">
        <v>26948</v>
      </c>
      <c r="I16" s="85" t="s">
        <v>6816</v>
      </c>
      <c r="J16" s="85" t="s">
        <v>5608</v>
      </c>
      <c r="K16" s="165" t="s">
        <v>18203</v>
      </c>
    </row>
    <row r="17" spans="1:11" ht="15" customHeight="1">
      <c r="A17" s="85" t="s">
        <v>9626</v>
      </c>
      <c r="B17" s="85" t="s">
        <v>9627</v>
      </c>
      <c r="C17" s="85" t="s">
        <v>9628</v>
      </c>
      <c r="D17" s="85" t="s">
        <v>9629</v>
      </c>
      <c r="E17" s="85" t="s">
        <v>9630</v>
      </c>
      <c r="F17" s="17">
        <v>5</v>
      </c>
      <c r="G17" s="19">
        <v>61.62</v>
      </c>
      <c r="H17" s="86">
        <v>32350</v>
      </c>
      <c r="I17" s="85" t="s">
        <v>6816</v>
      </c>
      <c r="J17" s="85" t="s">
        <v>5608</v>
      </c>
      <c r="K17" s="165" t="s">
        <v>18204</v>
      </c>
    </row>
    <row r="18" spans="1:11" ht="15" customHeight="1">
      <c r="A18" s="85" t="s">
        <v>9631</v>
      </c>
      <c r="B18" s="85" t="s">
        <v>9632</v>
      </c>
      <c r="C18" s="85" t="s">
        <v>9633</v>
      </c>
      <c r="D18" s="85" t="s">
        <v>9634</v>
      </c>
      <c r="E18" s="85" t="s">
        <v>9635</v>
      </c>
      <c r="F18" s="17">
        <v>36</v>
      </c>
      <c r="G18" s="19">
        <v>411.77</v>
      </c>
      <c r="H18" s="86">
        <v>33000</v>
      </c>
      <c r="I18" s="85" t="s">
        <v>6816</v>
      </c>
      <c r="J18" s="85" t="s">
        <v>5608</v>
      </c>
      <c r="K18" s="165">
        <v>718772405826</v>
      </c>
    </row>
    <row r="19" spans="1:11" ht="15" customHeight="1">
      <c r="A19" s="85" t="s">
        <v>9636</v>
      </c>
      <c r="B19" s="85" t="s">
        <v>9637</v>
      </c>
      <c r="C19" s="85" t="s">
        <v>9467</v>
      </c>
      <c r="D19" s="85" t="s">
        <v>9638</v>
      </c>
      <c r="E19" s="85" t="s">
        <v>9639</v>
      </c>
      <c r="F19" s="17">
        <v>4</v>
      </c>
      <c r="G19" s="19">
        <v>49.42</v>
      </c>
      <c r="H19" s="86">
        <v>26586</v>
      </c>
      <c r="I19" s="85" t="s">
        <v>6816</v>
      </c>
      <c r="J19" s="85" t="s">
        <v>5608</v>
      </c>
      <c r="K19" s="165" t="s">
        <v>18205</v>
      </c>
    </row>
    <row r="20" spans="1:11" ht="15" customHeight="1">
      <c r="A20" s="85" t="s">
        <v>9640</v>
      </c>
      <c r="B20" s="85" t="s">
        <v>9641</v>
      </c>
      <c r="C20" s="85" t="s">
        <v>9642</v>
      </c>
      <c r="D20" s="85" t="s">
        <v>9643</v>
      </c>
      <c r="E20" s="85" t="s">
        <v>9644</v>
      </c>
      <c r="F20" s="17">
        <v>4</v>
      </c>
      <c r="G20" s="19">
        <v>32.75</v>
      </c>
      <c r="H20" s="86">
        <v>28018</v>
      </c>
      <c r="I20" s="85" t="s">
        <v>6816</v>
      </c>
      <c r="J20" s="85" t="s">
        <v>5608</v>
      </c>
      <c r="K20" s="165" t="s">
        <v>18206</v>
      </c>
    </row>
    <row r="21" spans="1:11" ht="15" customHeight="1">
      <c r="A21" s="85" t="s">
        <v>9645</v>
      </c>
      <c r="B21" s="85" t="s">
        <v>9646</v>
      </c>
      <c r="C21" s="85" t="s">
        <v>9647</v>
      </c>
      <c r="D21" s="85" t="s">
        <v>9648</v>
      </c>
      <c r="E21" s="85" t="s">
        <v>9649</v>
      </c>
      <c r="F21" s="17">
        <v>5</v>
      </c>
      <c r="G21" s="19">
        <v>44.39</v>
      </c>
      <c r="H21" s="86">
        <v>29404</v>
      </c>
      <c r="I21" s="85" t="s">
        <v>6816</v>
      </c>
      <c r="J21" s="85" t="s">
        <v>5608</v>
      </c>
      <c r="K21" s="165" t="s">
        <v>18207</v>
      </c>
    </row>
    <row r="22" spans="1:11" ht="15" customHeight="1">
      <c r="A22" s="85" t="s">
        <v>9650</v>
      </c>
      <c r="B22" s="85" t="s">
        <v>9651</v>
      </c>
      <c r="C22" s="85" t="s">
        <v>9652</v>
      </c>
      <c r="D22" s="85" t="s">
        <v>9653</v>
      </c>
      <c r="E22" s="85" t="s">
        <v>9654</v>
      </c>
      <c r="F22" s="17">
        <v>3</v>
      </c>
      <c r="G22" s="19">
        <v>33.119999999999997</v>
      </c>
      <c r="H22" s="86">
        <v>28300</v>
      </c>
      <c r="I22" s="85" t="s">
        <v>6816</v>
      </c>
      <c r="J22" s="85" t="s">
        <v>5608</v>
      </c>
      <c r="K22" s="165" t="s">
        <v>18208</v>
      </c>
    </row>
    <row r="23" spans="1:11" ht="15" customHeight="1">
      <c r="A23" s="85" t="s">
        <v>9655</v>
      </c>
      <c r="B23" s="85" t="s">
        <v>9656</v>
      </c>
      <c r="C23" s="85" t="s">
        <v>9633</v>
      </c>
      <c r="D23" s="85" t="s">
        <v>9657</v>
      </c>
      <c r="E23" s="85" t="s">
        <v>9635</v>
      </c>
      <c r="F23" s="17">
        <v>35</v>
      </c>
      <c r="G23" s="19">
        <v>419.73</v>
      </c>
      <c r="H23" s="86">
        <v>33000</v>
      </c>
      <c r="I23" s="85" t="s">
        <v>6816</v>
      </c>
      <c r="J23" s="85" t="s">
        <v>5608</v>
      </c>
      <c r="K23" s="165">
        <v>718772405827</v>
      </c>
    </row>
    <row r="24" spans="1:11" ht="15" customHeight="1">
      <c r="A24" s="85" t="s">
        <v>9658</v>
      </c>
      <c r="B24" s="85" t="s">
        <v>9659</v>
      </c>
      <c r="C24" s="85" t="s">
        <v>9660</v>
      </c>
      <c r="D24" s="85" t="s">
        <v>9661</v>
      </c>
      <c r="E24" s="85" t="s">
        <v>9662</v>
      </c>
      <c r="F24" s="17">
        <v>4</v>
      </c>
      <c r="G24" s="19">
        <v>36.299999999999997</v>
      </c>
      <c r="H24" s="86">
        <v>30800</v>
      </c>
      <c r="I24" s="85" t="s">
        <v>6816</v>
      </c>
      <c r="J24" s="85" t="s">
        <v>5608</v>
      </c>
      <c r="K24" s="165" t="s">
        <v>18209</v>
      </c>
    </row>
    <row r="25" spans="1:11" ht="15" customHeight="1">
      <c r="A25" s="85" t="s">
        <v>9663</v>
      </c>
      <c r="B25" s="85" t="s">
        <v>9664</v>
      </c>
      <c r="C25" s="85" t="s">
        <v>9665</v>
      </c>
      <c r="D25" s="85" t="s">
        <v>9666</v>
      </c>
      <c r="E25" s="85" t="s">
        <v>9667</v>
      </c>
      <c r="F25" s="17">
        <v>3</v>
      </c>
      <c r="G25" s="19">
        <v>24.95</v>
      </c>
      <c r="H25" s="86">
        <v>26502</v>
      </c>
      <c r="I25" s="85" t="s">
        <v>6816</v>
      </c>
      <c r="J25" s="85" t="s">
        <v>5608</v>
      </c>
      <c r="K25" s="165" t="s">
        <v>18210</v>
      </c>
    </row>
    <row r="26" spans="1:11" ht="15" customHeight="1">
      <c r="A26" s="85" t="s">
        <v>9668</v>
      </c>
      <c r="B26" s="85" t="s">
        <v>9669</v>
      </c>
      <c r="C26" s="85" t="s">
        <v>9670</v>
      </c>
      <c r="D26" s="85" t="s">
        <v>9671</v>
      </c>
      <c r="E26" s="85" t="s">
        <v>9672</v>
      </c>
      <c r="F26" s="17">
        <v>4</v>
      </c>
      <c r="G26" s="19">
        <v>31.4</v>
      </c>
      <c r="H26" s="86">
        <v>28476</v>
      </c>
      <c r="I26" s="85" t="s">
        <v>6816</v>
      </c>
      <c r="J26" s="85" t="s">
        <v>5608</v>
      </c>
      <c r="K26" s="165" t="s">
        <v>18211</v>
      </c>
    </row>
    <row r="27" spans="1:11" ht="15" customHeight="1">
      <c r="A27" s="85" t="s">
        <v>9673</v>
      </c>
      <c r="B27" s="85" t="s">
        <v>9674</v>
      </c>
      <c r="C27" s="85" t="s">
        <v>9675</v>
      </c>
      <c r="D27" s="85" t="s">
        <v>9676</v>
      </c>
      <c r="E27" s="85" t="s">
        <v>9677</v>
      </c>
      <c r="F27" s="17">
        <v>4</v>
      </c>
      <c r="G27" s="19">
        <v>41.3</v>
      </c>
      <c r="H27" s="86">
        <v>28919</v>
      </c>
      <c r="I27" s="85" t="s">
        <v>6816</v>
      </c>
      <c r="J27" s="85" t="s">
        <v>5608</v>
      </c>
      <c r="K27" s="165" t="s">
        <v>18212</v>
      </c>
    </row>
    <row r="28" spans="1:11" ht="15" customHeight="1">
      <c r="A28" s="85" t="s">
        <v>9678</v>
      </c>
      <c r="B28" s="85" t="s">
        <v>9679</v>
      </c>
      <c r="C28" s="85" t="s">
        <v>9680</v>
      </c>
      <c r="D28" s="85" t="s">
        <v>5890</v>
      </c>
      <c r="E28" s="85" t="s">
        <v>9681</v>
      </c>
      <c r="F28" s="17">
        <v>2</v>
      </c>
      <c r="G28" s="19">
        <v>22.57</v>
      </c>
      <c r="H28" s="86">
        <v>14902</v>
      </c>
      <c r="I28" s="85" t="s">
        <v>6816</v>
      </c>
      <c r="J28" s="85" t="s">
        <v>5608</v>
      </c>
      <c r="K28" s="165" t="s">
        <v>18213</v>
      </c>
    </row>
    <row r="29" spans="1:11" ht="15" customHeight="1">
      <c r="A29" s="85" t="s">
        <v>9682</v>
      </c>
      <c r="B29" s="85" t="s">
        <v>9683</v>
      </c>
      <c r="C29" s="85" t="s">
        <v>9684</v>
      </c>
      <c r="D29" s="85" t="s">
        <v>9685</v>
      </c>
      <c r="E29" s="85" t="s">
        <v>9686</v>
      </c>
      <c r="F29" s="17">
        <v>3</v>
      </c>
      <c r="G29" s="19">
        <v>30.55</v>
      </c>
      <c r="H29" s="86">
        <v>28286</v>
      </c>
      <c r="I29" s="85" t="s">
        <v>6816</v>
      </c>
      <c r="J29" s="85" t="s">
        <v>5608</v>
      </c>
      <c r="K29" s="165" t="s">
        <v>18214</v>
      </c>
    </row>
    <row r="30" spans="1:11" ht="15" customHeight="1">
      <c r="A30" s="85" t="s">
        <v>9687</v>
      </c>
      <c r="B30" s="85" t="s">
        <v>9688</v>
      </c>
      <c r="C30" s="85" t="s">
        <v>9689</v>
      </c>
      <c r="D30" s="85" t="s">
        <v>9690</v>
      </c>
      <c r="E30" s="85" t="s">
        <v>9691</v>
      </c>
      <c r="F30" s="17">
        <v>1</v>
      </c>
      <c r="G30" s="19">
        <v>16.149999999999999</v>
      </c>
      <c r="H30" s="86">
        <v>13110</v>
      </c>
      <c r="I30" s="85" t="s">
        <v>6816</v>
      </c>
      <c r="J30" s="85" t="s">
        <v>5608</v>
      </c>
      <c r="K30" s="165">
        <v>718772405828</v>
      </c>
    </row>
    <row r="31" spans="1:11" ht="15" customHeight="1">
      <c r="A31" s="85" t="s">
        <v>9692</v>
      </c>
      <c r="B31" s="85" t="s">
        <v>9693</v>
      </c>
      <c r="C31" s="85" t="s">
        <v>9694</v>
      </c>
      <c r="D31" s="85" t="s">
        <v>9695</v>
      </c>
      <c r="E31" s="85" t="s">
        <v>9696</v>
      </c>
      <c r="F31" s="17">
        <v>3</v>
      </c>
      <c r="G31" s="19">
        <v>29.1</v>
      </c>
      <c r="H31" s="86">
        <v>22848</v>
      </c>
      <c r="I31" s="85" t="s">
        <v>6816</v>
      </c>
      <c r="J31" s="85" t="s">
        <v>5608</v>
      </c>
      <c r="K31" s="165" t="s">
        <v>18215</v>
      </c>
    </row>
    <row r="32" spans="1:11" ht="15" customHeight="1">
      <c r="A32" s="85" t="s">
        <v>9697</v>
      </c>
      <c r="B32" s="85" t="s">
        <v>9698</v>
      </c>
      <c r="C32" s="85" t="s">
        <v>9699</v>
      </c>
      <c r="D32" s="85" t="s">
        <v>9700</v>
      </c>
      <c r="E32" s="85" t="s">
        <v>9701</v>
      </c>
      <c r="F32" s="17">
        <v>3</v>
      </c>
      <c r="G32" s="19">
        <v>35.520000000000003</v>
      </c>
      <c r="H32" s="86">
        <v>29256</v>
      </c>
      <c r="I32" s="85" t="s">
        <v>6816</v>
      </c>
      <c r="J32" s="85" t="s">
        <v>5608</v>
      </c>
      <c r="K32" s="165" t="s">
        <v>18216</v>
      </c>
    </row>
    <row r="33" spans="1:11" ht="15" customHeight="1">
      <c r="A33" s="85" t="s">
        <v>9702</v>
      </c>
      <c r="B33" s="85" t="s">
        <v>9703</v>
      </c>
      <c r="C33" s="85" t="s">
        <v>9704</v>
      </c>
      <c r="D33" s="85" t="s">
        <v>9705</v>
      </c>
      <c r="E33" s="85" t="s">
        <v>9706</v>
      </c>
      <c r="F33" s="17">
        <v>3</v>
      </c>
      <c r="G33" s="19">
        <v>36.950000000000003</v>
      </c>
      <c r="H33" s="86">
        <v>29970</v>
      </c>
      <c r="I33" s="85" t="s">
        <v>6816</v>
      </c>
      <c r="J33" s="85" t="s">
        <v>5608</v>
      </c>
      <c r="K33" s="165" t="s">
        <v>18217</v>
      </c>
    </row>
    <row r="34" spans="1:11" ht="15" customHeight="1">
      <c r="A34" s="85" t="s">
        <v>9707</v>
      </c>
      <c r="B34" s="85" t="s">
        <v>9708</v>
      </c>
      <c r="C34" s="85" t="s">
        <v>9628</v>
      </c>
      <c r="D34" s="85" t="s">
        <v>9709</v>
      </c>
      <c r="E34" s="85" t="s">
        <v>9710</v>
      </c>
      <c r="F34" s="17">
        <v>5</v>
      </c>
      <c r="G34" s="19">
        <v>36.71</v>
      </c>
      <c r="H34" s="86">
        <v>28720</v>
      </c>
      <c r="I34" s="85" t="s">
        <v>6816</v>
      </c>
      <c r="J34" s="85" t="s">
        <v>5608</v>
      </c>
      <c r="K34" s="165" t="s">
        <v>18218</v>
      </c>
    </row>
    <row r="35" spans="1:11" ht="15" customHeight="1">
      <c r="A35" s="85" t="s">
        <v>9711</v>
      </c>
      <c r="B35" s="85" t="s">
        <v>9712</v>
      </c>
      <c r="C35" s="85" t="s">
        <v>9713</v>
      </c>
      <c r="D35" s="85" t="s">
        <v>9714</v>
      </c>
      <c r="E35" s="85" t="s">
        <v>9715</v>
      </c>
      <c r="F35" s="17">
        <v>3</v>
      </c>
      <c r="G35" s="19">
        <v>22.3</v>
      </c>
      <c r="H35" s="86">
        <v>14815</v>
      </c>
      <c r="I35" s="85" t="s">
        <v>6816</v>
      </c>
      <c r="J35" s="85" t="s">
        <v>5608</v>
      </c>
      <c r="K35" s="165" t="s">
        <v>18219</v>
      </c>
    </row>
    <row r="36" spans="1:11" ht="15" customHeight="1">
      <c r="A36" s="85" t="s">
        <v>9716</v>
      </c>
      <c r="B36" s="85" t="s">
        <v>9717</v>
      </c>
      <c r="C36" s="85" t="s">
        <v>9628</v>
      </c>
      <c r="D36" s="85" t="s">
        <v>9718</v>
      </c>
      <c r="E36" s="85" t="s">
        <v>9710</v>
      </c>
      <c r="F36" s="17">
        <v>3</v>
      </c>
      <c r="G36" s="19">
        <v>34.15</v>
      </c>
      <c r="H36" s="86">
        <v>30758</v>
      </c>
      <c r="I36" s="85" t="s">
        <v>6816</v>
      </c>
      <c r="J36" s="85" t="s">
        <v>5608</v>
      </c>
      <c r="K36" s="165" t="s">
        <v>18220</v>
      </c>
    </row>
    <row r="37" spans="1:11" ht="15" customHeight="1">
      <c r="A37" s="85" t="s">
        <v>9719</v>
      </c>
      <c r="B37" s="85" t="s">
        <v>9720</v>
      </c>
      <c r="C37" s="85" t="s">
        <v>9721</v>
      </c>
      <c r="D37" s="85" t="s">
        <v>9722</v>
      </c>
      <c r="E37" s="85" t="s">
        <v>9723</v>
      </c>
      <c r="F37" s="17">
        <v>8</v>
      </c>
      <c r="G37" s="19">
        <v>67.42</v>
      </c>
      <c r="H37" s="86">
        <v>30828</v>
      </c>
      <c r="I37" s="85" t="s">
        <v>6816</v>
      </c>
      <c r="J37" s="85" t="s">
        <v>5608</v>
      </c>
      <c r="K37" s="165" t="s">
        <v>18221</v>
      </c>
    </row>
    <row r="38" spans="1:11" ht="15" customHeight="1">
      <c r="A38" s="85" t="s">
        <v>9724</v>
      </c>
      <c r="B38" s="85" t="s">
        <v>9725</v>
      </c>
      <c r="C38" s="85" t="s">
        <v>9726</v>
      </c>
      <c r="D38" s="85" t="s">
        <v>9727</v>
      </c>
      <c r="E38" s="85" t="s">
        <v>9728</v>
      </c>
      <c r="F38" s="17">
        <v>2</v>
      </c>
      <c r="G38" s="19">
        <v>18</v>
      </c>
      <c r="H38" s="86">
        <v>20922</v>
      </c>
      <c r="I38" s="85" t="s">
        <v>6816</v>
      </c>
      <c r="J38" s="85" t="s">
        <v>5608</v>
      </c>
      <c r="K38" s="165" t="s">
        <v>18222</v>
      </c>
    </row>
    <row r="39" spans="1:11" ht="15" customHeight="1">
      <c r="A39" s="85" t="s">
        <v>9729</v>
      </c>
      <c r="B39" s="85" t="s">
        <v>9730</v>
      </c>
      <c r="C39" s="85" t="s">
        <v>9731</v>
      </c>
      <c r="D39" s="85" t="s">
        <v>9732</v>
      </c>
      <c r="E39" s="85" t="s">
        <v>9733</v>
      </c>
      <c r="F39" s="17">
        <v>6</v>
      </c>
      <c r="G39" s="19">
        <v>58.3</v>
      </c>
      <c r="H39" s="86">
        <v>32716</v>
      </c>
      <c r="I39" s="85" t="s">
        <v>6816</v>
      </c>
      <c r="J39" s="85" t="s">
        <v>5608</v>
      </c>
      <c r="K39" s="165" t="s">
        <v>18223</v>
      </c>
    </row>
    <row r="40" spans="1:11" ht="15" customHeight="1">
      <c r="A40" s="85" t="s">
        <v>9734</v>
      </c>
      <c r="B40" s="85" t="s">
        <v>9735</v>
      </c>
      <c r="C40" s="85" t="s">
        <v>9628</v>
      </c>
      <c r="D40" s="85" t="s">
        <v>9736</v>
      </c>
      <c r="E40" s="85" t="s">
        <v>9710</v>
      </c>
      <c r="F40" s="17">
        <v>3</v>
      </c>
      <c r="G40" s="19">
        <v>49.59</v>
      </c>
      <c r="H40" s="86">
        <v>30450</v>
      </c>
      <c r="I40" s="85" t="s">
        <v>6816</v>
      </c>
      <c r="J40" s="85" t="s">
        <v>5608</v>
      </c>
      <c r="K40" s="165" t="s">
        <v>18224</v>
      </c>
    </row>
    <row r="41" spans="1:11" ht="15" customHeight="1">
      <c r="A41" s="85" t="s">
        <v>9737</v>
      </c>
      <c r="B41" s="85" t="s">
        <v>9738</v>
      </c>
      <c r="C41" s="85" t="s">
        <v>9739</v>
      </c>
      <c r="D41" s="85" t="s">
        <v>9740</v>
      </c>
      <c r="E41" s="85" t="s">
        <v>9741</v>
      </c>
      <c r="F41" s="17">
        <v>5</v>
      </c>
      <c r="G41" s="19">
        <v>41.74</v>
      </c>
      <c r="H41" s="86">
        <v>21918</v>
      </c>
      <c r="I41" s="85" t="s">
        <v>6816</v>
      </c>
      <c r="J41" s="85" t="s">
        <v>5608</v>
      </c>
      <c r="K41" s="165" t="s">
        <v>18225</v>
      </c>
    </row>
    <row r="42" spans="1:11" ht="15" customHeight="1">
      <c r="A42" s="85" t="s">
        <v>9742</v>
      </c>
      <c r="B42" s="85" t="s">
        <v>9743</v>
      </c>
      <c r="C42" s="85" t="s">
        <v>9628</v>
      </c>
      <c r="D42" s="85" t="s">
        <v>9744</v>
      </c>
      <c r="E42" s="85" t="s">
        <v>9710</v>
      </c>
      <c r="F42" s="17">
        <v>6</v>
      </c>
      <c r="G42" s="19">
        <v>79.099999999999994</v>
      </c>
      <c r="H42" s="86">
        <v>30525</v>
      </c>
      <c r="I42" s="85" t="s">
        <v>6816</v>
      </c>
      <c r="J42" s="85" t="s">
        <v>5608</v>
      </c>
      <c r="K42" s="165" t="s">
        <v>18226</v>
      </c>
    </row>
    <row r="43" spans="1:11" ht="15" customHeight="1">
      <c r="A43" s="85" t="s">
        <v>9745</v>
      </c>
      <c r="B43" s="85" t="s">
        <v>9746</v>
      </c>
      <c r="C43" s="85" t="s">
        <v>9747</v>
      </c>
      <c r="D43" s="85" t="s">
        <v>9748</v>
      </c>
      <c r="E43" s="85" t="s">
        <v>9749</v>
      </c>
      <c r="F43" s="17">
        <v>1</v>
      </c>
      <c r="G43" s="19">
        <v>18</v>
      </c>
      <c r="H43" s="86">
        <v>14470</v>
      </c>
      <c r="I43" s="85" t="s">
        <v>6816</v>
      </c>
      <c r="J43" s="85" t="s">
        <v>5608</v>
      </c>
      <c r="K43" s="165">
        <v>718772405829</v>
      </c>
    </row>
    <row r="44" spans="1:11" ht="15" customHeight="1">
      <c r="A44" s="85" t="s">
        <v>9750</v>
      </c>
      <c r="B44" s="85" t="s">
        <v>9751</v>
      </c>
      <c r="C44" s="85" t="s">
        <v>9752</v>
      </c>
      <c r="D44" s="85" t="s">
        <v>9753</v>
      </c>
      <c r="E44" s="85" t="s">
        <v>9754</v>
      </c>
      <c r="F44" s="17">
        <v>4</v>
      </c>
      <c r="G44" s="19">
        <v>42.8</v>
      </c>
      <c r="H44" s="86">
        <v>31904</v>
      </c>
      <c r="I44" s="85" t="s">
        <v>6816</v>
      </c>
      <c r="J44" s="85" t="s">
        <v>5608</v>
      </c>
      <c r="K44" s="165" t="s">
        <v>18227</v>
      </c>
    </row>
    <row r="45" spans="1:11" ht="15" customHeight="1">
      <c r="A45" s="85" t="s">
        <v>9755</v>
      </c>
      <c r="B45" s="85" t="s">
        <v>9756</v>
      </c>
      <c r="C45" s="85" t="s">
        <v>9757</v>
      </c>
      <c r="D45" s="85" t="s">
        <v>9758</v>
      </c>
      <c r="E45" s="85" t="s">
        <v>9759</v>
      </c>
      <c r="F45" s="17">
        <v>6</v>
      </c>
      <c r="G45" s="19">
        <v>47.94</v>
      </c>
      <c r="H45" s="86">
        <v>31552</v>
      </c>
      <c r="I45" s="85" t="s">
        <v>6816</v>
      </c>
      <c r="J45" s="85" t="s">
        <v>5608</v>
      </c>
      <c r="K45" s="165" t="s">
        <v>18228</v>
      </c>
    </row>
    <row r="46" spans="1:11" ht="15" customHeight="1">
      <c r="A46" s="85" t="s">
        <v>9760</v>
      </c>
      <c r="B46" s="85" t="s">
        <v>9761</v>
      </c>
      <c r="C46" s="85" t="s">
        <v>9762</v>
      </c>
      <c r="D46" s="85" t="s">
        <v>9763</v>
      </c>
      <c r="E46" s="85" t="s">
        <v>9764</v>
      </c>
      <c r="F46" s="17">
        <v>1</v>
      </c>
      <c r="G46" s="19">
        <v>32</v>
      </c>
      <c r="H46" s="86">
        <v>30108</v>
      </c>
      <c r="I46" s="85" t="s">
        <v>6816</v>
      </c>
      <c r="J46" s="85" t="s">
        <v>5608</v>
      </c>
      <c r="K46" s="165">
        <v>718772405830</v>
      </c>
    </row>
    <row r="47" spans="1:11" ht="15" customHeight="1">
      <c r="A47" s="85" t="s">
        <v>9765</v>
      </c>
      <c r="B47" s="85" t="s">
        <v>9766</v>
      </c>
      <c r="C47" s="85" t="s">
        <v>8320</v>
      </c>
      <c r="D47" s="85" t="s">
        <v>8321</v>
      </c>
      <c r="E47" s="85" t="s">
        <v>9767</v>
      </c>
      <c r="F47" s="17">
        <v>2</v>
      </c>
      <c r="G47" s="19">
        <v>10.7</v>
      </c>
      <c r="H47" s="86">
        <v>10780</v>
      </c>
      <c r="I47" s="85" t="s">
        <v>6816</v>
      </c>
      <c r="J47" s="85" t="s">
        <v>5608</v>
      </c>
      <c r="K47" s="165" t="s">
        <v>18229</v>
      </c>
    </row>
    <row r="48" spans="1:11" ht="15" customHeight="1">
      <c r="A48" s="85" t="s">
        <v>9768</v>
      </c>
      <c r="B48" s="85" t="s">
        <v>9769</v>
      </c>
      <c r="C48" s="85" t="s">
        <v>9770</v>
      </c>
      <c r="D48" s="85" t="s">
        <v>9771</v>
      </c>
      <c r="E48" s="85" t="s">
        <v>9767</v>
      </c>
      <c r="F48" s="17">
        <v>3</v>
      </c>
      <c r="G48" s="19">
        <v>37.630000000000003</v>
      </c>
      <c r="H48" s="86">
        <v>30372</v>
      </c>
      <c r="I48" s="85" t="s">
        <v>6816</v>
      </c>
      <c r="J48" s="85" t="s">
        <v>5608</v>
      </c>
      <c r="K48" s="165" t="s">
        <v>18230</v>
      </c>
    </row>
    <row r="49" spans="1:11" ht="15" customHeight="1">
      <c r="A49" s="85" t="s">
        <v>9772</v>
      </c>
      <c r="B49" s="85" t="s">
        <v>9773</v>
      </c>
      <c r="C49" s="85" t="s">
        <v>9770</v>
      </c>
      <c r="D49" s="85" t="s">
        <v>9774</v>
      </c>
      <c r="E49" s="85" t="s">
        <v>9767</v>
      </c>
      <c r="F49" s="17">
        <v>1</v>
      </c>
      <c r="G49" s="19">
        <v>16.899999999999999</v>
      </c>
      <c r="H49" s="86">
        <v>24336</v>
      </c>
      <c r="I49" s="85" t="s">
        <v>6816</v>
      </c>
      <c r="J49" s="85" t="s">
        <v>5608</v>
      </c>
      <c r="K49" s="165">
        <v>718772405831</v>
      </c>
    </row>
    <row r="50" spans="1:11" ht="15" customHeight="1">
      <c r="A50" s="85" t="s">
        <v>9775</v>
      </c>
      <c r="B50" s="85" t="s">
        <v>9776</v>
      </c>
      <c r="C50" s="85" t="s">
        <v>9770</v>
      </c>
      <c r="D50" s="85" t="s">
        <v>9777</v>
      </c>
      <c r="E50" s="85" t="s">
        <v>9767</v>
      </c>
      <c r="F50" s="17">
        <v>6</v>
      </c>
      <c r="G50" s="19">
        <v>52.12</v>
      </c>
      <c r="H50" s="86">
        <v>30312</v>
      </c>
      <c r="I50" s="85" t="s">
        <v>6816</v>
      </c>
      <c r="J50" s="85" t="s">
        <v>5608</v>
      </c>
      <c r="K50" s="165" t="s">
        <v>18231</v>
      </c>
    </row>
    <row r="51" spans="1:11" ht="15" customHeight="1">
      <c r="A51" s="85" t="s">
        <v>9778</v>
      </c>
      <c r="B51" s="85" t="s">
        <v>9779</v>
      </c>
      <c r="C51" s="85" t="s">
        <v>9780</v>
      </c>
      <c r="D51" s="85" t="s">
        <v>9781</v>
      </c>
      <c r="E51" s="85" t="s">
        <v>9782</v>
      </c>
      <c r="F51" s="17">
        <v>3</v>
      </c>
      <c r="G51" s="19">
        <v>33.9</v>
      </c>
      <c r="H51" s="86">
        <v>29676</v>
      </c>
      <c r="I51" s="85" t="s">
        <v>6816</v>
      </c>
      <c r="J51" s="85" t="s">
        <v>5608</v>
      </c>
      <c r="K51" s="165" t="s">
        <v>18232</v>
      </c>
    </row>
    <row r="52" spans="1:11" ht="15" customHeight="1">
      <c r="A52" s="85" t="s">
        <v>9783</v>
      </c>
      <c r="B52" s="85" t="s">
        <v>9784</v>
      </c>
      <c r="C52" s="85" t="s">
        <v>7265</v>
      </c>
      <c r="D52" s="85" t="s">
        <v>9785</v>
      </c>
      <c r="E52" s="85" t="s">
        <v>9786</v>
      </c>
      <c r="F52" s="17">
        <v>5</v>
      </c>
      <c r="G52" s="19">
        <v>47.14</v>
      </c>
      <c r="H52" s="86">
        <v>32010</v>
      </c>
      <c r="I52" s="85" t="s">
        <v>6816</v>
      </c>
      <c r="J52" s="85" t="s">
        <v>5608</v>
      </c>
      <c r="K52" s="165" t="s">
        <v>18233</v>
      </c>
    </row>
    <row r="53" spans="1:11" ht="15" customHeight="1">
      <c r="A53" s="85" t="s">
        <v>9787</v>
      </c>
      <c r="B53" s="85" t="s">
        <v>9788</v>
      </c>
      <c r="C53" s="85" t="s">
        <v>9789</v>
      </c>
      <c r="D53" s="85" t="s">
        <v>9790</v>
      </c>
      <c r="E53" s="85" t="s">
        <v>9791</v>
      </c>
      <c r="F53" s="17">
        <v>2</v>
      </c>
      <c r="G53" s="19">
        <v>28.95</v>
      </c>
      <c r="H53" s="86">
        <v>28476</v>
      </c>
      <c r="I53" s="85" t="s">
        <v>6816</v>
      </c>
      <c r="J53" s="85" t="s">
        <v>5608</v>
      </c>
      <c r="K53" s="165" t="s">
        <v>18234</v>
      </c>
    </row>
    <row r="54" spans="1:11" ht="15" customHeight="1">
      <c r="A54" s="85" t="s">
        <v>9792</v>
      </c>
      <c r="B54" s="85" t="s">
        <v>9793</v>
      </c>
      <c r="C54" s="85" t="s">
        <v>9794</v>
      </c>
      <c r="D54" s="85" t="s">
        <v>9795</v>
      </c>
      <c r="E54" s="85" t="s">
        <v>9796</v>
      </c>
      <c r="F54" s="17">
        <v>4</v>
      </c>
      <c r="G54" s="19">
        <v>45.55</v>
      </c>
      <c r="H54" s="86">
        <v>22905</v>
      </c>
      <c r="I54" s="85" t="s">
        <v>6816</v>
      </c>
      <c r="J54" s="85" t="s">
        <v>5608</v>
      </c>
      <c r="K54" s="165" t="s">
        <v>18235</v>
      </c>
    </row>
    <row r="55" spans="1:11" ht="15" customHeight="1">
      <c r="A55" s="85" t="s">
        <v>9797</v>
      </c>
      <c r="B55" s="85" t="s">
        <v>9798</v>
      </c>
      <c r="C55" s="85" t="s">
        <v>9799</v>
      </c>
      <c r="D55" s="85" t="s">
        <v>9800</v>
      </c>
      <c r="E55" s="85" t="s">
        <v>9801</v>
      </c>
      <c r="F55" s="17">
        <v>1</v>
      </c>
      <c r="G55" s="19">
        <v>17</v>
      </c>
      <c r="H55" s="86">
        <v>22562</v>
      </c>
      <c r="I55" s="85" t="s">
        <v>6816</v>
      </c>
      <c r="J55" s="85" t="s">
        <v>5608</v>
      </c>
      <c r="K55" s="165">
        <v>718772405832</v>
      </c>
    </row>
    <row r="56" spans="1:11" ht="15" customHeight="1">
      <c r="A56" s="85" t="s">
        <v>9802</v>
      </c>
      <c r="B56" s="85" t="s">
        <v>9803</v>
      </c>
      <c r="C56" s="85" t="s">
        <v>5597</v>
      </c>
      <c r="D56" s="85" t="s">
        <v>9804</v>
      </c>
      <c r="E56" s="85" t="s">
        <v>9805</v>
      </c>
      <c r="F56" s="17">
        <v>2</v>
      </c>
      <c r="G56" s="19">
        <v>12.85</v>
      </c>
      <c r="H56" s="86">
        <v>13354</v>
      </c>
      <c r="I56" s="85" t="s">
        <v>6816</v>
      </c>
      <c r="J56" s="85" t="s">
        <v>5608</v>
      </c>
      <c r="K56" s="165" t="s">
        <v>18236</v>
      </c>
    </row>
    <row r="57" spans="1:11" ht="15" customHeight="1">
      <c r="A57" s="85" t="s">
        <v>9806</v>
      </c>
      <c r="B57" s="85" t="s">
        <v>9807</v>
      </c>
      <c r="C57" s="85" t="s">
        <v>9808</v>
      </c>
      <c r="D57" s="85" t="s">
        <v>9809</v>
      </c>
      <c r="E57" s="85" t="s">
        <v>9810</v>
      </c>
      <c r="F57" s="17">
        <v>3</v>
      </c>
      <c r="G57" s="19">
        <v>36.25</v>
      </c>
      <c r="H57" s="86">
        <v>30000</v>
      </c>
      <c r="I57" s="85" t="s">
        <v>6816</v>
      </c>
      <c r="J57" s="85" t="s">
        <v>5608</v>
      </c>
      <c r="K57" s="165" t="s">
        <v>18237</v>
      </c>
    </row>
    <row r="58" spans="1:11" ht="15" customHeight="1">
      <c r="A58" s="85" t="s">
        <v>9811</v>
      </c>
      <c r="B58" s="85" t="s">
        <v>9812</v>
      </c>
      <c r="C58" s="85" t="s">
        <v>9813</v>
      </c>
      <c r="D58" s="85" t="s">
        <v>9814</v>
      </c>
      <c r="E58" s="85" t="s">
        <v>9815</v>
      </c>
      <c r="F58" s="17">
        <v>2</v>
      </c>
      <c r="G58" s="19">
        <v>25.52</v>
      </c>
      <c r="H58" s="86">
        <v>26730</v>
      </c>
      <c r="I58" s="85" t="s">
        <v>6816</v>
      </c>
      <c r="J58" s="85" t="s">
        <v>5608</v>
      </c>
      <c r="K58" s="165" t="s">
        <v>18238</v>
      </c>
    </row>
    <row r="59" spans="1:11" ht="15" customHeight="1">
      <c r="A59" s="85" t="s">
        <v>9816</v>
      </c>
      <c r="B59" s="85" t="s">
        <v>9817</v>
      </c>
      <c r="C59" s="85" t="s">
        <v>9813</v>
      </c>
      <c r="D59" s="85" t="s">
        <v>9818</v>
      </c>
      <c r="E59" s="85" t="s">
        <v>9819</v>
      </c>
      <c r="F59" s="17">
        <v>1</v>
      </c>
      <c r="G59" s="19">
        <v>8.6</v>
      </c>
      <c r="H59" s="86">
        <v>29260</v>
      </c>
      <c r="I59" s="85" t="s">
        <v>6816</v>
      </c>
      <c r="J59" s="85" t="s">
        <v>5608</v>
      </c>
      <c r="K59" s="165">
        <v>718772405833</v>
      </c>
    </row>
    <row r="60" spans="1:11" ht="15" customHeight="1">
      <c r="A60" s="85" t="s">
        <v>9820</v>
      </c>
      <c r="B60" s="85" t="s">
        <v>9821</v>
      </c>
      <c r="C60" s="85" t="s">
        <v>9822</v>
      </c>
      <c r="D60" s="85" t="s">
        <v>9823</v>
      </c>
      <c r="E60" s="85" t="s">
        <v>9824</v>
      </c>
      <c r="F60" s="17">
        <v>2</v>
      </c>
      <c r="G60" s="19">
        <v>12.25</v>
      </c>
      <c r="H60" s="86">
        <v>14952</v>
      </c>
      <c r="I60" s="85" t="s">
        <v>6816</v>
      </c>
      <c r="J60" s="85" t="s">
        <v>5608</v>
      </c>
      <c r="K60" s="165" t="s">
        <v>18239</v>
      </c>
    </row>
    <row r="61" spans="1:11" ht="15" customHeight="1">
      <c r="A61" s="85" t="s">
        <v>9825</v>
      </c>
      <c r="B61" s="85" t="s">
        <v>9826</v>
      </c>
      <c r="C61" s="85" t="s">
        <v>9827</v>
      </c>
      <c r="D61" s="85" t="s">
        <v>9828</v>
      </c>
      <c r="E61" s="85" t="s">
        <v>9829</v>
      </c>
      <c r="F61" s="17">
        <v>1</v>
      </c>
      <c r="G61" s="19">
        <v>20</v>
      </c>
      <c r="H61" s="86">
        <v>28962</v>
      </c>
      <c r="I61" s="85" t="s">
        <v>6816</v>
      </c>
      <c r="J61" s="85" t="s">
        <v>5608</v>
      </c>
      <c r="K61" s="165">
        <v>718772405834</v>
      </c>
    </row>
    <row r="62" spans="1:11" ht="15" customHeight="1">
      <c r="A62" s="85" t="s">
        <v>9830</v>
      </c>
      <c r="B62" s="85" t="s">
        <v>9831</v>
      </c>
      <c r="C62" s="85" t="s">
        <v>9832</v>
      </c>
      <c r="D62" s="85" t="s">
        <v>9833</v>
      </c>
      <c r="E62" s="85" t="s">
        <v>9834</v>
      </c>
      <c r="F62" s="17">
        <v>1</v>
      </c>
      <c r="G62" s="19">
        <v>17.55</v>
      </c>
      <c r="H62" s="86">
        <v>14099</v>
      </c>
      <c r="I62" s="85" t="s">
        <v>6816</v>
      </c>
      <c r="J62" s="85" t="s">
        <v>5608</v>
      </c>
      <c r="K62" s="165">
        <v>718772405835</v>
      </c>
    </row>
    <row r="63" spans="1:11" ht="15" customHeight="1">
      <c r="A63" s="85" t="s">
        <v>9835</v>
      </c>
      <c r="B63" s="85" t="s">
        <v>9836</v>
      </c>
      <c r="C63" s="85" t="s">
        <v>7420</v>
      </c>
      <c r="D63" s="85" t="s">
        <v>7442</v>
      </c>
      <c r="E63" s="85" t="s">
        <v>9837</v>
      </c>
      <c r="F63" s="17">
        <v>1</v>
      </c>
      <c r="G63" s="19">
        <v>19.899999999999999</v>
      </c>
      <c r="H63" s="86">
        <v>26592</v>
      </c>
      <c r="I63" s="85" t="s">
        <v>6816</v>
      </c>
      <c r="J63" s="85" t="s">
        <v>5608</v>
      </c>
      <c r="K63" s="165">
        <v>718772405836</v>
      </c>
    </row>
    <row r="64" spans="1:11" ht="15" customHeight="1">
      <c r="A64" s="85" t="s">
        <v>9838</v>
      </c>
      <c r="B64" s="85" t="s">
        <v>9839</v>
      </c>
      <c r="C64" s="85" t="s">
        <v>9840</v>
      </c>
      <c r="D64" s="85" t="s">
        <v>9841</v>
      </c>
      <c r="E64" s="85" t="s">
        <v>9842</v>
      </c>
      <c r="F64" s="17">
        <v>3</v>
      </c>
      <c r="G64" s="19">
        <v>37.200000000000003</v>
      </c>
      <c r="H64" s="86">
        <v>29334</v>
      </c>
      <c r="I64" s="85" t="s">
        <v>6816</v>
      </c>
      <c r="J64" s="85" t="s">
        <v>5608</v>
      </c>
      <c r="K64" s="165" t="s">
        <v>18240</v>
      </c>
    </row>
    <row r="65" spans="1:11" ht="15" customHeight="1">
      <c r="A65" s="85" t="s">
        <v>9843</v>
      </c>
      <c r="B65" s="85" t="s">
        <v>9844</v>
      </c>
      <c r="C65" s="85" t="s">
        <v>9845</v>
      </c>
      <c r="D65" s="85" t="s">
        <v>7068</v>
      </c>
      <c r="E65" s="85" t="s">
        <v>9846</v>
      </c>
      <c r="F65" s="17">
        <v>4</v>
      </c>
      <c r="G65" s="19">
        <v>28.64</v>
      </c>
      <c r="H65" s="86">
        <v>27575</v>
      </c>
      <c r="I65" s="85" t="s">
        <v>6816</v>
      </c>
      <c r="J65" s="85" t="s">
        <v>5608</v>
      </c>
      <c r="K65" s="165" t="s">
        <v>18241</v>
      </c>
    </row>
    <row r="66" spans="1:11" ht="15" customHeight="1">
      <c r="A66" s="85" t="s">
        <v>9847</v>
      </c>
      <c r="B66" s="85" t="s">
        <v>9848</v>
      </c>
      <c r="C66" s="85" t="s">
        <v>9849</v>
      </c>
      <c r="D66" s="85" t="s">
        <v>9850</v>
      </c>
      <c r="E66" s="85" t="s">
        <v>9851</v>
      </c>
      <c r="F66" s="17">
        <v>4</v>
      </c>
      <c r="G66" s="19">
        <v>36.799999999999997</v>
      </c>
      <c r="H66" s="86">
        <v>30096</v>
      </c>
      <c r="I66" s="85" t="s">
        <v>6816</v>
      </c>
      <c r="J66" s="85" t="s">
        <v>5608</v>
      </c>
      <c r="K66" s="165" t="s">
        <v>18242</v>
      </c>
    </row>
    <row r="67" spans="1:11" ht="15" customHeight="1">
      <c r="A67" s="85" t="s">
        <v>9852</v>
      </c>
      <c r="B67" s="85" t="s">
        <v>9853</v>
      </c>
      <c r="C67" s="85" t="s">
        <v>9854</v>
      </c>
      <c r="D67" s="85" t="s">
        <v>4533</v>
      </c>
      <c r="E67" s="85" t="s">
        <v>9855</v>
      </c>
      <c r="F67" s="17">
        <v>3</v>
      </c>
      <c r="G67" s="19">
        <v>34.409999999999997</v>
      </c>
      <c r="H67" s="86">
        <v>27404</v>
      </c>
      <c r="I67" s="85" t="s">
        <v>6816</v>
      </c>
      <c r="J67" s="85" t="s">
        <v>5608</v>
      </c>
      <c r="K67" s="165" t="s">
        <v>18243</v>
      </c>
    </row>
    <row r="68" spans="1:11" ht="15" customHeight="1">
      <c r="A68" s="85" t="s">
        <v>9856</v>
      </c>
      <c r="B68" s="85" t="s">
        <v>9857</v>
      </c>
      <c r="C68" s="85" t="s">
        <v>9858</v>
      </c>
      <c r="D68" s="85" t="s">
        <v>9859</v>
      </c>
      <c r="E68" s="85" t="s">
        <v>9860</v>
      </c>
      <c r="F68" s="17">
        <v>4</v>
      </c>
      <c r="G68" s="19">
        <v>38.65</v>
      </c>
      <c r="H68" s="86">
        <v>28032</v>
      </c>
      <c r="I68" s="85" t="s">
        <v>6816</v>
      </c>
      <c r="J68" s="85" t="s">
        <v>5608</v>
      </c>
      <c r="K68" s="165" t="s">
        <v>18244</v>
      </c>
    </row>
    <row r="69" spans="1:11" ht="15" customHeight="1">
      <c r="A69" s="85" t="s">
        <v>9861</v>
      </c>
      <c r="B69" s="85" t="s">
        <v>9862</v>
      </c>
      <c r="C69" s="85" t="s">
        <v>9863</v>
      </c>
      <c r="D69" s="85" t="s">
        <v>9864</v>
      </c>
      <c r="E69" s="85" t="s">
        <v>9865</v>
      </c>
      <c r="F69" s="17">
        <v>3</v>
      </c>
      <c r="G69" s="19">
        <v>39.950000000000003</v>
      </c>
      <c r="H69" s="86">
        <v>29592</v>
      </c>
      <c r="I69" s="85" t="s">
        <v>6816</v>
      </c>
      <c r="J69" s="85" t="s">
        <v>5608</v>
      </c>
      <c r="K69" s="165" t="s">
        <v>18245</v>
      </c>
    </row>
    <row r="70" spans="1:11" ht="15" customHeight="1">
      <c r="A70" s="85" t="s">
        <v>9866</v>
      </c>
      <c r="B70" s="85" t="s">
        <v>9867</v>
      </c>
      <c r="C70" s="85" t="s">
        <v>9868</v>
      </c>
      <c r="D70" s="85" t="s">
        <v>9869</v>
      </c>
      <c r="E70" s="85" t="s">
        <v>9870</v>
      </c>
      <c r="F70" s="17">
        <v>1</v>
      </c>
      <c r="G70" s="19">
        <v>12.5</v>
      </c>
      <c r="H70" s="86">
        <v>22758</v>
      </c>
      <c r="I70" s="85" t="s">
        <v>6816</v>
      </c>
      <c r="J70" s="85" t="s">
        <v>5608</v>
      </c>
      <c r="K70" s="165">
        <v>718772405837</v>
      </c>
    </row>
    <row r="71" spans="1:11" ht="15" customHeight="1">
      <c r="A71" s="85" t="s">
        <v>9871</v>
      </c>
      <c r="B71" s="85" t="s">
        <v>9872</v>
      </c>
      <c r="C71" s="85" t="s">
        <v>9873</v>
      </c>
      <c r="D71" s="85" t="s">
        <v>9874</v>
      </c>
      <c r="E71" s="85" t="s">
        <v>9875</v>
      </c>
      <c r="F71" s="17">
        <v>3</v>
      </c>
      <c r="G71" s="19">
        <v>39.020000000000003</v>
      </c>
      <c r="H71" s="86">
        <v>31786</v>
      </c>
      <c r="I71" s="85" t="s">
        <v>6816</v>
      </c>
      <c r="J71" s="85" t="s">
        <v>5608</v>
      </c>
      <c r="K71" s="165" t="s">
        <v>18246</v>
      </c>
    </row>
    <row r="72" spans="1:11" ht="15" customHeight="1">
      <c r="A72" s="85" t="s">
        <v>9876</v>
      </c>
      <c r="B72" s="85" t="s">
        <v>9877</v>
      </c>
      <c r="C72" s="85" t="s">
        <v>9878</v>
      </c>
      <c r="D72" s="85" t="s">
        <v>9879</v>
      </c>
      <c r="E72" s="85" t="s">
        <v>9880</v>
      </c>
      <c r="F72" s="17">
        <v>3</v>
      </c>
      <c r="G72" s="19">
        <v>32.81</v>
      </c>
      <c r="H72" s="86">
        <v>27667</v>
      </c>
      <c r="I72" s="85" t="s">
        <v>6816</v>
      </c>
      <c r="J72" s="85" t="s">
        <v>5608</v>
      </c>
      <c r="K72" s="165" t="s">
        <v>18247</v>
      </c>
    </row>
    <row r="73" spans="1:11" ht="15" customHeight="1">
      <c r="A73" s="85" t="s">
        <v>9881</v>
      </c>
      <c r="B73" s="85" t="s">
        <v>9882</v>
      </c>
      <c r="C73" s="85" t="s">
        <v>9883</v>
      </c>
      <c r="D73" s="85" t="s">
        <v>9884</v>
      </c>
      <c r="E73" s="85" t="s">
        <v>9885</v>
      </c>
      <c r="F73" s="17">
        <v>2</v>
      </c>
      <c r="G73" s="19">
        <v>29.25</v>
      </c>
      <c r="H73" s="86">
        <v>24170</v>
      </c>
      <c r="I73" s="85" t="s">
        <v>6816</v>
      </c>
      <c r="J73" s="85" t="s">
        <v>5608</v>
      </c>
      <c r="K73" s="165" t="s">
        <v>18248</v>
      </c>
    </row>
    <row r="74" spans="1:11" ht="15" customHeight="1">
      <c r="A74" s="85" t="s">
        <v>9886</v>
      </c>
      <c r="B74" s="85" t="s">
        <v>9887</v>
      </c>
      <c r="C74" s="85" t="s">
        <v>9642</v>
      </c>
      <c r="D74" s="85" t="s">
        <v>9888</v>
      </c>
      <c r="E74" s="85" t="s">
        <v>9889</v>
      </c>
      <c r="F74" s="17">
        <v>3</v>
      </c>
      <c r="G74" s="19">
        <v>23.3</v>
      </c>
      <c r="H74" s="86">
        <v>30004</v>
      </c>
      <c r="I74" s="85" t="s">
        <v>6816</v>
      </c>
      <c r="J74" s="85" t="s">
        <v>5608</v>
      </c>
      <c r="K74" s="165" t="s">
        <v>18249</v>
      </c>
    </row>
    <row r="75" spans="1:11" ht="15" customHeight="1">
      <c r="A75" s="85" t="s">
        <v>9890</v>
      </c>
      <c r="B75" s="85" t="s">
        <v>9891</v>
      </c>
      <c r="C75" s="85" t="s">
        <v>9892</v>
      </c>
      <c r="D75" s="85" t="s">
        <v>9893</v>
      </c>
      <c r="E75" s="85" t="s">
        <v>9894</v>
      </c>
      <c r="F75" s="17">
        <v>6</v>
      </c>
      <c r="G75" s="19">
        <v>53.85</v>
      </c>
      <c r="H75" s="86">
        <v>32130</v>
      </c>
      <c r="I75" s="85" t="s">
        <v>6816</v>
      </c>
      <c r="J75" s="85" t="s">
        <v>5608</v>
      </c>
      <c r="K75" s="165" t="s">
        <v>18250</v>
      </c>
    </row>
    <row r="76" spans="1:11" ht="15" customHeight="1">
      <c r="A76" s="85" t="s">
        <v>9895</v>
      </c>
      <c r="B76" s="85" t="s">
        <v>9896</v>
      </c>
      <c r="C76" s="85" t="s">
        <v>9897</v>
      </c>
      <c r="D76" s="85" t="s">
        <v>9898</v>
      </c>
      <c r="E76" s="85" t="s">
        <v>9899</v>
      </c>
      <c r="F76" s="17">
        <v>3</v>
      </c>
      <c r="G76" s="19">
        <v>44.26</v>
      </c>
      <c r="H76" s="86">
        <v>27754</v>
      </c>
      <c r="I76" s="85" t="s">
        <v>6816</v>
      </c>
      <c r="J76" s="85" t="s">
        <v>5608</v>
      </c>
      <c r="K76" s="165" t="s">
        <v>18251</v>
      </c>
    </row>
    <row r="77" spans="1:11" ht="15" customHeight="1">
      <c r="A77" s="85" t="s">
        <v>9900</v>
      </c>
      <c r="B77" s="85" t="s">
        <v>9901</v>
      </c>
      <c r="C77" s="85" t="s">
        <v>9902</v>
      </c>
      <c r="D77" s="85" t="s">
        <v>9903</v>
      </c>
      <c r="E77" s="85" t="s">
        <v>9904</v>
      </c>
      <c r="F77" s="17">
        <v>3</v>
      </c>
      <c r="G77" s="19">
        <v>35.700000000000003</v>
      </c>
      <c r="H77" s="86">
        <v>29094</v>
      </c>
      <c r="I77" s="85" t="s">
        <v>6816</v>
      </c>
      <c r="J77" s="85" t="s">
        <v>5608</v>
      </c>
      <c r="K77" s="165" t="s">
        <v>18252</v>
      </c>
    </row>
    <row r="78" spans="1:11" ht="15" customHeight="1">
      <c r="A78" s="85" t="s">
        <v>9905</v>
      </c>
      <c r="B78" s="85" t="s">
        <v>9906</v>
      </c>
      <c r="C78" s="85" t="s">
        <v>9907</v>
      </c>
      <c r="D78" s="85" t="s">
        <v>9908</v>
      </c>
      <c r="E78" s="85" t="s">
        <v>9909</v>
      </c>
      <c r="F78" s="17">
        <v>1</v>
      </c>
      <c r="G78" s="19">
        <v>18.100000000000001</v>
      </c>
      <c r="H78" s="86">
        <v>14298</v>
      </c>
      <c r="I78" s="85" t="s">
        <v>6816</v>
      </c>
      <c r="J78" s="85" t="s">
        <v>5608</v>
      </c>
      <c r="K78" s="165">
        <v>718772405838</v>
      </c>
    </row>
    <row r="79" spans="1:11" ht="15" customHeight="1">
      <c r="A79" s="85" t="s">
        <v>9910</v>
      </c>
      <c r="B79" s="85" t="s">
        <v>9911</v>
      </c>
      <c r="C79" s="85" t="s">
        <v>9912</v>
      </c>
      <c r="D79" s="85" t="s">
        <v>9913</v>
      </c>
      <c r="E79" s="85" t="s">
        <v>9914</v>
      </c>
      <c r="F79" s="17">
        <v>1</v>
      </c>
      <c r="G79" s="19">
        <v>17</v>
      </c>
      <c r="H79" s="86">
        <v>12006</v>
      </c>
      <c r="I79" s="85" t="s">
        <v>6816</v>
      </c>
      <c r="J79" s="85" t="s">
        <v>5608</v>
      </c>
      <c r="K79" s="165">
        <v>718772405839</v>
      </c>
    </row>
    <row r="80" spans="1:11" ht="15" customHeight="1">
      <c r="A80" s="85" t="s">
        <v>9915</v>
      </c>
      <c r="B80" s="85" t="s">
        <v>9916</v>
      </c>
      <c r="C80" s="85" t="s">
        <v>9917</v>
      </c>
      <c r="D80" s="85" t="s">
        <v>9918</v>
      </c>
      <c r="E80" s="85" t="s">
        <v>9919</v>
      </c>
      <c r="F80" s="17">
        <v>4</v>
      </c>
      <c r="G80" s="19">
        <v>39.200000000000003</v>
      </c>
      <c r="H80" s="86">
        <v>31718</v>
      </c>
      <c r="I80" s="85" t="s">
        <v>6816</v>
      </c>
      <c r="J80" s="85" t="s">
        <v>5608</v>
      </c>
      <c r="K80" s="165" t="s">
        <v>18253</v>
      </c>
    </row>
    <row r="81" spans="1:11" ht="15" customHeight="1">
      <c r="A81" s="85" t="s">
        <v>9920</v>
      </c>
      <c r="B81" s="85" t="s">
        <v>9921</v>
      </c>
      <c r="C81" s="85" t="s">
        <v>9922</v>
      </c>
      <c r="D81" s="85" t="s">
        <v>9923</v>
      </c>
      <c r="E81" s="85" t="s">
        <v>9924</v>
      </c>
      <c r="F81" s="17">
        <v>6</v>
      </c>
      <c r="G81" s="19">
        <v>53.02</v>
      </c>
      <c r="H81" s="86">
        <v>28252</v>
      </c>
      <c r="I81" s="85" t="s">
        <v>6816</v>
      </c>
      <c r="J81" s="85" t="s">
        <v>5608</v>
      </c>
      <c r="K81" s="165" t="s">
        <v>18254</v>
      </c>
    </row>
    <row r="82" spans="1:11" ht="15" customHeight="1">
      <c r="A82" s="85" t="s">
        <v>9925</v>
      </c>
      <c r="B82" s="85" t="s">
        <v>9926</v>
      </c>
      <c r="C82" s="85" t="s">
        <v>7527</v>
      </c>
      <c r="D82" s="85" t="s">
        <v>9927</v>
      </c>
      <c r="E82" s="85" t="s">
        <v>9928</v>
      </c>
      <c r="F82" s="17">
        <v>6</v>
      </c>
      <c r="G82" s="19">
        <v>59.55</v>
      </c>
      <c r="H82" s="86">
        <v>27920</v>
      </c>
      <c r="I82" s="85" t="s">
        <v>6816</v>
      </c>
      <c r="J82" s="85" t="s">
        <v>5608</v>
      </c>
      <c r="K82" s="165" t="s">
        <v>18255</v>
      </c>
    </row>
    <row r="83" spans="1:11" ht="15" customHeight="1">
      <c r="A83" s="85" t="s">
        <v>9929</v>
      </c>
      <c r="B83" s="85" t="s">
        <v>9930</v>
      </c>
      <c r="C83" s="85" t="s">
        <v>9931</v>
      </c>
      <c r="D83" s="85" t="s">
        <v>9932</v>
      </c>
      <c r="E83" s="85" t="s">
        <v>9933</v>
      </c>
      <c r="F83" s="17">
        <v>2</v>
      </c>
      <c r="G83" s="19">
        <v>7.25</v>
      </c>
      <c r="H83" s="86">
        <v>9172</v>
      </c>
      <c r="I83" s="85" t="s">
        <v>6816</v>
      </c>
      <c r="J83" s="85" t="s">
        <v>5608</v>
      </c>
      <c r="K83" s="165" t="s">
        <v>18256</v>
      </c>
    </row>
    <row r="84" spans="1:11" ht="15" customHeight="1">
      <c r="A84" s="85" t="s">
        <v>9934</v>
      </c>
      <c r="B84" s="85" t="s">
        <v>9935</v>
      </c>
      <c r="C84" s="85" t="s">
        <v>9936</v>
      </c>
      <c r="D84" s="85" t="s">
        <v>9937</v>
      </c>
      <c r="E84" s="85" t="s">
        <v>9938</v>
      </c>
      <c r="F84" s="17">
        <v>1</v>
      </c>
      <c r="G84" s="19">
        <v>8.6</v>
      </c>
      <c r="H84" s="86">
        <v>7396</v>
      </c>
      <c r="I84" s="85" t="s">
        <v>6816</v>
      </c>
      <c r="J84" s="85" t="s">
        <v>5608</v>
      </c>
      <c r="K84" s="165">
        <v>718772405840</v>
      </c>
    </row>
    <row r="85" spans="1:11" ht="15" customHeight="1">
      <c r="A85" s="85" t="s">
        <v>9939</v>
      </c>
      <c r="B85" s="85" t="s">
        <v>9940</v>
      </c>
      <c r="C85" s="85" t="s">
        <v>9941</v>
      </c>
      <c r="D85" s="85" t="s">
        <v>9942</v>
      </c>
      <c r="E85" s="85" t="s">
        <v>9943</v>
      </c>
      <c r="F85" s="17">
        <v>5</v>
      </c>
      <c r="G85" s="19">
        <v>41.6</v>
      </c>
      <c r="H85" s="86">
        <v>25784</v>
      </c>
      <c r="I85" s="85" t="s">
        <v>6816</v>
      </c>
      <c r="J85" s="85" t="s">
        <v>5608</v>
      </c>
      <c r="K85" s="165" t="s">
        <v>18257</v>
      </c>
    </row>
    <row r="86" spans="1:11" ht="15" customHeight="1">
      <c r="A86" s="85" t="s">
        <v>9944</v>
      </c>
      <c r="B86" s="85" t="s">
        <v>9945</v>
      </c>
      <c r="C86" s="85" t="s">
        <v>9946</v>
      </c>
      <c r="D86" s="85" t="s">
        <v>9947</v>
      </c>
      <c r="E86" s="85" t="s">
        <v>9948</v>
      </c>
      <c r="F86" s="17">
        <v>2</v>
      </c>
      <c r="G86" s="19">
        <v>34.369999999999997</v>
      </c>
      <c r="H86" s="86">
        <v>26188</v>
      </c>
      <c r="I86" s="85" t="s">
        <v>6816</v>
      </c>
      <c r="J86" s="85" t="s">
        <v>5608</v>
      </c>
      <c r="K86" s="165" t="s">
        <v>18258</v>
      </c>
    </row>
    <row r="87" spans="1:11" ht="15" customHeight="1">
      <c r="A87" s="85" t="s">
        <v>9949</v>
      </c>
      <c r="B87" s="85" t="s">
        <v>9950</v>
      </c>
      <c r="C87" s="85" t="s">
        <v>9951</v>
      </c>
      <c r="D87" s="85" t="s">
        <v>9952</v>
      </c>
      <c r="E87" s="85" t="s">
        <v>9953</v>
      </c>
      <c r="F87" s="17">
        <v>1</v>
      </c>
      <c r="G87" s="19">
        <v>41.02</v>
      </c>
      <c r="H87" s="86">
        <v>28642</v>
      </c>
      <c r="I87" s="85" t="s">
        <v>6816</v>
      </c>
      <c r="J87" s="85" t="s">
        <v>5608</v>
      </c>
      <c r="K87" s="165">
        <v>718772405841</v>
      </c>
    </row>
    <row r="88" spans="1:11" ht="15" customHeight="1">
      <c r="A88" s="85" t="s">
        <v>9954</v>
      </c>
      <c r="B88" s="85" t="s">
        <v>9955</v>
      </c>
      <c r="C88" s="85" t="s">
        <v>9956</v>
      </c>
      <c r="D88" s="85" t="s">
        <v>9957</v>
      </c>
      <c r="E88" s="85" t="s">
        <v>9958</v>
      </c>
      <c r="F88" s="17">
        <v>3</v>
      </c>
      <c r="G88" s="19">
        <v>34.31</v>
      </c>
      <c r="H88" s="86">
        <v>29572</v>
      </c>
      <c r="I88" s="85" t="s">
        <v>6816</v>
      </c>
      <c r="J88" s="85" t="s">
        <v>5608</v>
      </c>
      <c r="K88" s="165" t="s">
        <v>18259</v>
      </c>
    </row>
    <row r="89" spans="1:11" ht="15" customHeight="1">
      <c r="A89" s="85" t="s">
        <v>9959</v>
      </c>
      <c r="B89" s="85" t="s">
        <v>9960</v>
      </c>
      <c r="C89" s="85" t="s">
        <v>9961</v>
      </c>
      <c r="D89" s="85" t="s">
        <v>9962</v>
      </c>
      <c r="E89" s="85" t="s">
        <v>9963</v>
      </c>
      <c r="F89" s="17">
        <v>3</v>
      </c>
      <c r="G89" s="19">
        <v>36.520000000000003</v>
      </c>
      <c r="H89" s="86">
        <v>30518</v>
      </c>
      <c r="I89" s="85" t="s">
        <v>6816</v>
      </c>
      <c r="J89" s="85" t="s">
        <v>5608</v>
      </c>
      <c r="K89" s="165" t="s">
        <v>18260</v>
      </c>
    </row>
    <row r="90" spans="1:11" ht="15" customHeight="1">
      <c r="A90" s="85" t="s">
        <v>9964</v>
      </c>
      <c r="B90" s="85" t="s">
        <v>9965</v>
      </c>
      <c r="C90" s="85" t="s">
        <v>9966</v>
      </c>
      <c r="D90" s="85" t="s">
        <v>9967</v>
      </c>
      <c r="E90" s="85" t="s">
        <v>9968</v>
      </c>
      <c r="F90" s="17">
        <v>1</v>
      </c>
      <c r="G90" s="19">
        <v>20.45</v>
      </c>
      <c r="H90" s="86">
        <v>25284</v>
      </c>
      <c r="I90" s="85" t="s">
        <v>6816</v>
      </c>
      <c r="J90" s="85" t="s">
        <v>5608</v>
      </c>
      <c r="K90" s="165">
        <v>718772405842</v>
      </c>
    </row>
    <row r="91" spans="1:11" ht="15" customHeight="1">
      <c r="A91" s="85" t="s">
        <v>9969</v>
      </c>
      <c r="B91" s="85" t="s">
        <v>9970</v>
      </c>
      <c r="C91" s="85" t="s">
        <v>5961</v>
      </c>
      <c r="D91" s="85" t="s">
        <v>9971</v>
      </c>
      <c r="E91" s="85" t="s">
        <v>9972</v>
      </c>
      <c r="F91" s="17">
        <v>4</v>
      </c>
      <c r="G91" s="19">
        <v>50.15</v>
      </c>
      <c r="H91" s="86">
        <v>29914</v>
      </c>
      <c r="I91" s="85" t="s">
        <v>6816</v>
      </c>
      <c r="J91" s="85" t="s">
        <v>5608</v>
      </c>
      <c r="K91" s="165" t="s">
        <v>18261</v>
      </c>
    </row>
    <row r="92" spans="1:11" ht="15" customHeight="1">
      <c r="A92" s="85" t="s">
        <v>9973</v>
      </c>
      <c r="B92" s="85" t="s">
        <v>9974</v>
      </c>
      <c r="C92" s="85" t="s">
        <v>9975</v>
      </c>
      <c r="D92" s="85" t="s">
        <v>9976</v>
      </c>
      <c r="E92" s="85" t="s">
        <v>9977</v>
      </c>
      <c r="F92" s="17">
        <v>5</v>
      </c>
      <c r="G92" s="19">
        <v>51.5</v>
      </c>
      <c r="H92" s="86">
        <v>31440</v>
      </c>
      <c r="I92" s="85" t="s">
        <v>6816</v>
      </c>
      <c r="J92" s="85" t="s">
        <v>5608</v>
      </c>
      <c r="K92" s="165" t="s">
        <v>18262</v>
      </c>
    </row>
    <row r="93" spans="1:11" ht="15" customHeight="1">
      <c r="A93" s="85" t="s">
        <v>9978</v>
      </c>
      <c r="B93" s="85" t="s">
        <v>9979</v>
      </c>
      <c r="C93" s="85" t="s">
        <v>9980</v>
      </c>
      <c r="D93" s="85" t="s">
        <v>9981</v>
      </c>
      <c r="E93" s="85" t="s">
        <v>9982</v>
      </c>
      <c r="F93" s="17">
        <v>2</v>
      </c>
      <c r="G93" s="19">
        <v>26.8</v>
      </c>
      <c r="H93" s="86">
        <v>14022</v>
      </c>
      <c r="I93" s="85" t="s">
        <v>6816</v>
      </c>
      <c r="J93" s="85" t="s">
        <v>5608</v>
      </c>
      <c r="K93" s="165" t="s">
        <v>18263</v>
      </c>
    </row>
    <row r="94" spans="1:11" ht="15" customHeight="1">
      <c r="A94" s="85" t="s">
        <v>9983</v>
      </c>
      <c r="B94" s="85" t="s">
        <v>9984</v>
      </c>
      <c r="C94" s="85" t="s">
        <v>9985</v>
      </c>
      <c r="D94" s="85" t="s">
        <v>9986</v>
      </c>
      <c r="E94" s="85" t="s">
        <v>9987</v>
      </c>
      <c r="F94" s="17">
        <v>3</v>
      </c>
      <c r="G94" s="19">
        <v>13.34</v>
      </c>
      <c r="H94" s="86">
        <v>8499</v>
      </c>
      <c r="I94" s="85" t="s">
        <v>6816</v>
      </c>
      <c r="J94" s="85" t="s">
        <v>5608</v>
      </c>
      <c r="K94" s="165" t="s">
        <v>18264</v>
      </c>
    </row>
    <row r="95" spans="1:11" ht="15" customHeight="1">
      <c r="A95" s="85" t="s">
        <v>9988</v>
      </c>
      <c r="B95" s="85" t="s">
        <v>9989</v>
      </c>
      <c r="C95" s="85" t="s">
        <v>9990</v>
      </c>
      <c r="D95" s="85" t="s">
        <v>9991</v>
      </c>
      <c r="E95" s="85" t="s">
        <v>9992</v>
      </c>
      <c r="F95" s="17">
        <v>4</v>
      </c>
      <c r="G95" s="19">
        <v>44.32</v>
      </c>
      <c r="H95" s="86">
        <v>30568</v>
      </c>
      <c r="I95" s="85" t="s">
        <v>6816</v>
      </c>
      <c r="J95" s="85" t="s">
        <v>5608</v>
      </c>
      <c r="K95" s="165" t="s">
        <v>18265</v>
      </c>
    </row>
    <row r="96" spans="1:11" ht="15" customHeight="1">
      <c r="A96" s="85" t="s">
        <v>9993</v>
      </c>
      <c r="B96" s="85" t="s">
        <v>9994</v>
      </c>
      <c r="C96" s="85" t="s">
        <v>9995</v>
      </c>
      <c r="D96" s="85" t="s">
        <v>9996</v>
      </c>
      <c r="E96" s="85" t="s">
        <v>9997</v>
      </c>
      <c r="F96" s="17">
        <v>1</v>
      </c>
      <c r="G96" s="19">
        <v>17.899999999999999</v>
      </c>
      <c r="H96" s="86">
        <v>28644</v>
      </c>
      <c r="I96" s="85" t="s">
        <v>6816</v>
      </c>
      <c r="J96" s="85" t="s">
        <v>5608</v>
      </c>
      <c r="K96" s="165">
        <v>718772405843</v>
      </c>
    </row>
    <row r="97" spans="1:11" ht="15" customHeight="1">
      <c r="A97" s="85" t="s">
        <v>9998</v>
      </c>
      <c r="B97" s="85" t="s">
        <v>9999</v>
      </c>
      <c r="C97" s="85" t="s">
        <v>10000</v>
      </c>
      <c r="D97" s="85" t="s">
        <v>10001</v>
      </c>
      <c r="E97" s="85" t="s">
        <v>10002</v>
      </c>
      <c r="F97" s="17">
        <v>1</v>
      </c>
      <c r="G97" s="19">
        <v>22</v>
      </c>
      <c r="H97" s="86">
        <v>29802</v>
      </c>
      <c r="I97" s="85" t="s">
        <v>6816</v>
      </c>
      <c r="J97" s="85" t="s">
        <v>5608</v>
      </c>
      <c r="K97" s="165">
        <v>718772405844</v>
      </c>
    </row>
    <row r="98" spans="1:11" ht="15" customHeight="1">
      <c r="A98" s="85" t="s">
        <v>10003</v>
      </c>
      <c r="B98" s="85" t="s">
        <v>10004</v>
      </c>
      <c r="C98" s="85" t="s">
        <v>10005</v>
      </c>
      <c r="D98" s="85" t="s">
        <v>10006</v>
      </c>
      <c r="E98" s="85" t="s">
        <v>10007</v>
      </c>
      <c r="F98" s="17">
        <v>4</v>
      </c>
      <c r="G98" s="19">
        <v>42.52</v>
      </c>
      <c r="H98" s="86">
        <v>27524</v>
      </c>
      <c r="I98" s="85" t="s">
        <v>6816</v>
      </c>
      <c r="J98" s="85" t="s">
        <v>5608</v>
      </c>
      <c r="K98" s="165" t="s">
        <v>18266</v>
      </c>
    </row>
    <row r="99" spans="1:11" ht="15" customHeight="1">
      <c r="A99" s="85" t="s">
        <v>10008</v>
      </c>
      <c r="B99" s="85" t="s">
        <v>10009</v>
      </c>
      <c r="C99" s="85" t="s">
        <v>10010</v>
      </c>
      <c r="D99" s="85" t="s">
        <v>10011</v>
      </c>
      <c r="E99" s="85" t="s">
        <v>10012</v>
      </c>
      <c r="F99" s="17">
        <v>3</v>
      </c>
      <c r="G99" s="19">
        <v>33.549999999999997</v>
      </c>
      <c r="H99" s="86">
        <v>27496</v>
      </c>
      <c r="I99" s="85" t="s">
        <v>6816</v>
      </c>
      <c r="J99" s="85" t="s">
        <v>5608</v>
      </c>
      <c r="K99" s="165" t="s">
        <v>18267</v>
      </c>
    </row>
    <row r="100" spans="1:11" ht="15" customHeight="1">
      <c r="A100" s="85" t="s">
        <v>10013</v>
      </c>
      <c r="B100" s="85" t="s">
        <v>10014</v>
      </c>
      <c r="C100" s="85" t="s">
        <v>9966</v>
      </c>
      <c r="D100" s="85" t="s">
        <v>10015</v>
      </c>
      <c r="E100" s="85" t="s">
        <v>10016</v>
      </c>
      <c r="F100" s="17">
        <v>2</v>
      </c>
      <c r="G100" s="19">
        <v>22.15</v>
      </c>
      <c r="H100" s="86">
        <v>27332</v>
      </c>
      <c r="I100" s="85" t="s">
        <v>6816</v>
      </c>
      <c r="J100" s="85" t="s">
        <v>5608</v>
      </c>
      <c r="K100" s="165" t="s">
        <v>18268</v>
      </c>
    </row>
    <row r="101" spans="1:11" ht="15" customHeight="1">
      <c r="A101" s="85" t="s">
        <v>10017</v>
      </c>
      <c r="B101" s="85" t="s">
        <v>10018</v>
      </c>
      <c r="C101" s="85" t="s">
        <v>10019</v>
      </c>
      <c r="D101" s="85" t="s">
        <v>10020</v>
      </c>
      <c r="E101" s="85" t="s">
        <v>10021</v>
      </c>
      <c r="F101" s="17">
        <v>4</v>
      </c>
      <c r="G101" s="19">
        <v>52.2</v>
      </c>
      <c r="H101" s="86">
        <v>26228</v>
      </c>
      <c r="I101" s="85" t="s">
        <v>6816</v>
      </c>
      <c r="J101" s="85" t="s">
        <v>5608</v>
      </c>
      <c r="K101" s="165" t="s">
        <v>18269</v>
      </c>
    </row>
    <row r="102" spans="1:11" ht="15" customHeight="1">
      <c r="A102" s="85" t="s">
        <v>10022</v>
      </c>
      <c r="B102" s="85" t="s">
        <v>10023</v>
      </c>
      <c r="C102" s="85" t="s">
        <v>9995</v>
      </c>
      <c r="D102" s="85" t="s">
        <v>10024</v>
      </c>
      <c r="E102" s="85" t="s">
        <v>10025</v>
      </c>
      <c r="F102" s="17">
        <v>2</v>
      </c>
      <c r="G102" s="19">
        <v>26.65</v>
      </c>
      <c r="H102" s="86">
        <v>29294</v>
      </c>
      <c r="I102" s="85" t="s">
        <v>6816</v>
      </c>
      <c r="J102" s="85" t="s">
        <v>5608</v>
      </c>
      <c r="K102" s="165" t="s">
        <v>18270</v>
      </c>
    </row>
    <row r="103" spans="1:11" ht="15" customHeight="1">
      <c r="A103" s="85" t="s">
        <v>10026</v>
      </c>
      <c r="B103" s="85" t="s">
        <v>10027</v>
      </c>
      <c r="C103" s="85" t="s">
        <v>7388</v>
      </c>
      <c r="D103" s="85" t="s">
        <v>7389</v>
      </c>
      <c r="E103" s="85" t="s">
        <v>10028</v>
      </c>
      <c r="F103" s="17">
        <v>2</v>
      </c>
      <c r="G103" s="19">
        <v>23.52</v>
      </c>
      <c r="H103" s="86">
        <v>24888</v>
      </c>
      <c r="I103" s="85" t="s">
        <v>6816</v>
      </c>
      <c r="J103" s="85" t="s">
        <v>5608</v>
      </c>
      <c r="K103" s="165" t="s">
        <v>18271</v>
      </c>
    </row>
    <row r="104" spans="1:11" ht="15" customHeight="1">
      <c r="A104" s="85" t="s">
        <v>10029</v>
      </c>
      <c r="B104" s="85" t="s">
        <v>10030</v>
      </c>
      <c r="C104" s="85" t="s">
        <v>9951</v>
      </c>
      <c r="D104" s="85" t="s">
        <v>10031</v>
      </c>
      <c r="E104" s="85" t="s">
        <v>10032</v>
      </c>
      <c r="F104" s="17">
        <v>5</v>
      </c>
      <c r="G104" s="19">
        <v>57.75</v>
      </c>
      <c r="H104" s="86">
        <v>29024</v>
      </c>
      <c r="I104" s="85" t="s">
        <v>6816</v>
      </c>
      <c r="J104" s="85" t="s">
        <v>5608</v>
      </c>
      <c r="K104" s="165" t="s">
        <v>18272</v>
      </c>
    </row>
    <row r="105" spans="1:11" ht="15" customHeight="1">
      <c r="A105" s="85" t="s">
        <v>10033</v>
      </c>
      <c r="B105" s="85" t="s">
        <v>10034</v>
      </c>
      <c r="C105" s="85" t="s">
        <v>10035</v>
      </c>
      <c r="D105" s="85" t="s">
        <v>10036</v>
      </c>
      <c r="E105" s="85" t="s">
        <v>10037</v>
      </c>
      <c r="F105" s="17">
        <v>3</v>
      </c>
      <c r="G105" s="19">
        <v>28.9</v>
      </c>
      <c r="H105" s="86">
        <v>31298</v>
      </c>
      <c r="I105" s="85" t="s">
        <v>6816</v>
      </c>
      <c r="J105" s="85" t="s">
        <v>5608</v>
      </c>
      <c r="K105" s="165" t="s">
        <v>18273</v>
      </c>
    </row>
    <row r="106" spans="1:11" ht="15" customHeight="1">
      <c r="A106" s="85" t="s">
        <v>10038</v>
      </c>
      <c r="B106" s="85" t="s">
        <v>10039</v>
      </c>
      <c r="C106" s="85" t="s">
        <v>10040</v>
      </c>
      <c r="D106" s="85" t="s">
        <v>10041</v>
      </c>
      <c r="E106" s="85" t="s">
        <v>10042</v>
      </c>
      <c r="F106" s="17">
        <v>2</v>
      </c>
      <c r="G106" s="19">
        <v>25.9</v>
      </c>
      <c r="H106" s="86">
        <v>24840</v>
      </c>
      <c r="I106" s="85" t="s">
        <v>6816</v>
      </c>
      <c r="J106" s="85" t="s">
        <v>5608</v>
      </c>
      <c r="K106" s="165" t="s">
        <v>18274</v>
      </c>
    </row>
    <row r="107" spans="1:11" ht="15" customHeight="1">
      <c r="A107" s="85" t="s">
        <v>10043</v>
      </c>
      <c r="B107" s="85" t="s">
        <v>10044</v>
      </c>
      <c r="C107" s="85" t="s">
        <v>10045</v>
      </c>
      <c r="D107" s="85" t="s">
        <v>10046</v>
      </c>
      <c r="E107" s="85" t="s">
        <v>10047</v>
      </c>
      <c r="F107" s="17">
        <v>5</v>
      </c>
      <c r="G107" s="19">
        <v>47.57</v>
      </c>
      <c r="H107" s="86">
        <v>29594</v>
      </c>
      <c r="I107" s="85" t="s">
        <v>6816</v>
      </c>
      <c r="J107" s="85" t="s">
        <v>5608</v>
      </c>
      <c r="K107" s="165" t="s">
        <v>18275</v>
      </c>
    </row>
    <row r="108" spans="1:11" ht="15" customHeight="1">
      <c r="A108" s="85" t="s">
        <v>10048</v>
      </c>
      <c r="B108" s="85" t="s">
        <v>10049</v>
      </c>
      <c r="C108" s="85" t="s">
        <v>10050</v>
      </c>
      <c r="D108" s="85" t="s">
        <v>10051</v>
      </c>
      <c r="E108" s="85" t="s">
        <v>10052</v>
      </c>
      <c r="F108" s="17">
        <v>3</v>
      </c>
      <c r="G108" s="19"/>
      <c r="H108" s="86">
        <v>27928</v>
      </c>
      <c r="I108" s="85" t="s">
        <v>6816</v>
      </c>
      <c r="J108" s="85" t="s">
        <v>5608</v>
      </c>
      <c r="K108" s="165" t="s">
        <v>18276</v>
      </c>
    </row>
    <row r="109" spans="1:11" ht="15" customHeight="1">
      <c r="A109" s="85" t="s">
        <v>10053</v>
      </c>
      <c r="B109" s="85" t="s">
        <v>10054</v>
      </c>
      <c r="C109" s="85" t="s">
        <v>9995</v>
      </c>
      <c r="D109" s="85" t="s">
        <v>10055</v>
      </c>
      <c r="E109" s="85" t="s">
        <v>10056</v>
      </c>
      <c r="F109" s="17">
        <v>2</v>
      </c>
      <c r="G109" s="19">
        <v>22.1</v>
      </c>
      <c r="H109" s="86">
        <v>24438</v>
      </c>
      <c r="I109" s="85" t="s">
        <v>6816</v>
      </c>
      <c r="J109" s="85" t="s">
        <v>5608</v>
      </c>
      <c r="K109" s="165" t="s">
        <v>18277</v>
      </c>
    </row>
    <row r="110" spans="1:11" ht="15" customHeight="1">
      <c r="A110" s="85" t="s">
        <v>10057</v>
      </c>
      <c r="B110" s="85" t="s">
        <v>10058</v>
      </c>
      <c r="C110" s="85" t="s">
        <v>10059</v>
      </c>
      <c r="D110" s="85" t="s">
        <v>10060</v>
      </c>
      <c r="E110" s="85" t="s">
        <v>10061</v>
      </c>
      <c r="F110" s="17">
        <v>4</v>
      </c>
      <c r="G110" s="19">
        <v>40.69</v>
      </c>
      <c r="H110" s="86">
        <v>34070</v>
      </c>
      <c r="I110" s="85" t="s">
        <v>6816</v>
      </c>
      <c r="J110" s="85" t="s">
        <v>5608</v>
      </c>
      <c r="K110" s="165" t="s">
        <v>18278</v>
      </c>
    </row>
    <row r="111" spans="1:11" ht="15" customHeight="1">
      <c r="A111" s="85" t="s">
        <v>10062</v>
      </c>
      <c r="B111" s="85" t="s">
        <v>10063</v>
      </c>
      <c r="C111" s="85" t="s">
        <v>10064</v>
      </c>
      <c r="D111" s="85" t="s">
        <v>10065</v>
      </c>
      <c r="E111" s="85" t="s">
        <v>10066</v>
      </c>
      <c r="F111" s="17">
        <v>2</v>
      </c>
      <c r="G111" s="19">
        <v>30.95</v>
      </c>
      <c r="H111" s="86">
        <v>29639</v>
      </c>
      <c r="I111" s="85" t="s">
        <v>6816</v>
      </c>
      <c r="J111" s="85" t="s">
        <v>5608</v>
      </c>
      <c r="K111" s="165" t="s">
        <v>18279</v>
      </c>
    </row>
    <row r="112" spans="1:11" ht="15" customHeight="1">
      <c r="A112" s="85" t="s">
        <v>10067</v>
      </c>
      <c r="B112" s="85" t="s">
        <v>10068</v>
      </c>
      <c r="C112" s="85" t="s">
        <v>5961</v>
      </c>
      <c r="D112" s="85" t="s">
        <v>10069</v>
      </c>
      <c r="E112" s="85" t="s">
        <v>10070</v>
      </c>
      <c r="F112" s="17">
        <v>6</v>
      </c>
      <c r="G112" s="19">
        <v>56.35</v>
      </c>
      <c r="H112" s="86">
        <v>27962</v>
      </c>
      <c r="I112" s="85" t="s">
        <v>6816</v>
      </c>
      <c r="J112" s="85" t="s">
        <v>5608</v>
      </c>
      <c r="K112" s="165" t="s">
        <v>18280</v>
      </c>
    </row>
    <row r="113" spans="1:11" ht="15" customHeight="1">
      <c r="A113" s="85" t="s">
        <v>10071</v>
      </c>
      <c r="B113" s="85" t="s">
        <v>10072</v>
      </c>
      <c r="C113" s="85" t="s">
        <v>9995</v>
      </c>
      <c r="D113" s="85" t="s">
        <v>10073</v>
      </c>
      <c r="E113" s="85" t="s">
        <v>10074</v>
      </c>
      <c r="F113" s="17">
        <v>3</v>
      </c>
      <c r="G113" s="19">
        <v>24.01</v>
      </c>
      <c r="H113" s="86">
        <v>32310</v>
      </c>
      <c r="I113" s="85" t="s">
        <v>6816</v>
      </c>
      <c r="J113" s="85" t="s">
        <v>5608</v>
      </c>
      <c r="K113" s="165" t="s">
        <v>18281</v>
      </c>
    </row>
    <row r="114" spans="1:11" ht="15" customHeight="1">
      <c r="A114" s="85" t="s">
        <v>10075</v>
      </c>
      <c r="B114" s="85" t="s">
        <v>10076</v>
      </c>
      <c r="C114" s="85" t="s">
        <v>9995</v>
      </c>
      <c r="D114" s="85" t="s">
        <v>9553</v>
      </c>
      <c r="E114" s="85" t="s">
        <v>10077</v>
      </c>
      <c r="F114" s="17">
        <v>1</v>
      </c>
      <c r="G114" s="19">
        <v>10.3</v>
      </c>
      <c r="H114" s="86">
        <v>29456</v>
      </c>
      <c r="I114" s="85" t="s">
        <v>6816</v>
      </c>
      <c r="J114" s="85" t="s">
        <v>5608</v>
      </c>
      <c r="K114" s="165">
        <v>718772405845</v>
      </c>
    </row>
    <row r="115" spans="1:11" ht="15" customHeight="1">
      <c r="A115" s="85" t="s">
        <v>10078</v>
      </c>
      <c r="B115" s="85" t="s">
        <v>10079</v>
      </c>
      <c r="C115" s="85" t="s">
        <v>5961</v>
      </c>
      <c r="D115" s="85" t="s">
        <v>10080</v>
      </c>
      <c r="E115" s="85" t="s">
        <v>10081</v>
      </c>
      <c r="F115" s="17">
        <v>6</v>
      </c>
      <c r="G115" s="19">
        <v>58.65</v>
      </c>
      <c r="H115" s="86">
        <v>29972</v>
      </c>
      <c r="I115" s="85" t="s">
        <v>6816</v>
      </c>
      <c r="J115" s="85" t="s">
        <v>5608</v>
      </c>
      <c r="K115" s="165" t="s">
        <v>18282</v>
      </c>
    </row>
    <row r="116" spans="1:11" ht="15" customHeight="1">
      <c r="A116" s="85" t="s">
        <v>10082</v>
      </c>
      <c r="B116" s="85" t="s">
        <v>10083</v>
      </c>
      <c r="C116" s="85" t="s">
        <v>5961</v>
      </c>
      <c r="D116" s="85" t="s">
        <v>10084</v>
      </c>
      <c r="E116" s="85" t="s">
        <v>10070</v>
      </c>
      <c r="F116" s="17">
        <v>4</v>
      </c>
      <c r="G116" s="19">
        <v>48.68</v>
      </c>
      <c r="H116" s="86">
        <v>27902</v>
      </c>
      <c r="I116" s="85" t="s">
        <v>6816</v>
      </c>
      <c r="J116" s="85" t="s">
        <v>5608</v>
      </c>
      <c r="K116" s="165" t="s">
        <v>18283</v>
      </c>
    </row>
    <row r="117" spans="1:11" ht="15" customHeight="1">
      <c r="A117" s="85" t="s">
        <v>10085</v>
      </c>
      <c r="B117" s="85" t="s">
        <v>10086</v>
      </c>
      <c r="C117" s="85" t="s">
        <v>10087</v>
      </c>
      <c r="D117" s="85" t="s">
        <v>10088</v>
      </c>
      <c r="E117" s="85" t="s">
        <v>10089</v>
      </c>
      <c r="F117" s="17">
        <v>3</v>
      </c>
      <c r="G117" s="19">
        <v>20.05</v>
      </c>
      <c r="H117" s="86">
        <v>25804</v>
      </c>
      <c r="I117" s="85" t="s">
        <v>6816</v>
      </c>
      <c r="J117" s="85" t="s">
        <v>5608</v>
      </c>
      <c r="K117" s="165" t="s">
        <v>18284</v>
      </c>
    </row>
    <row r="118" spans="1:11" ht="15" customHeight="1">
      <c r="A118" s="85" t="s">
        <v>10090</v>
      </c>
      <c r="B118" s="85" t="s">
        <v>10091</v>
      </c>
      <c r="C118" s="85" t="s">
        <v>10092</v>
      </c>
      <c r="D118" s="85" t="s">
        <v>10093</v>
      </c>
      <c r="E118" s="85" t="s">
        <v>10094</v>
      </c>
      <c r="F118" s="17">
        <v>3</v>
      </c>
      <c r="G118" s="19">
        <v>37.950000000000003</v>
      </c>
      <c r="H118" s="86">
        <v>26906</v>
      </c>
      <c r="I118" s="85" t="s">
        <v>6816</v>
      </c>
      <c r="J118" s="85" t="s">
        <v>5608</v>
      </c>
      <c r="K118" s="165" t="s">
        <v>18285</v>
      </c>
    </row>
    <row r="119" spans="1:11" ht="15" customHeight="1">
      <c r="A119" s="85" t="s">
        <v>10095</v>
      </c>
      <c r="B119" s="85" t="s">
        <v>10096</v>
      </c>
      <c r="C119" s="85" t="s">
        <v>5700</v>
      </c>
      <c r="D119" s="85" t="s">
        <v>5701</v>
      </c>
      <c r="E119" s="85" t="s">
        <v>10097</v>
      </c>
      <c r="F119" s="17">
        <v>4</v>
      </c>
      <c r="G119" s="19">
        <v>37.71</v>
      </c>
      <c r="H119" s="86">
        <v>28230</v>
      </c>
      <c r="I119" s="85" t="s">
        <v>6816</v>
      </c>
      <c r="J119" s="85" t="s">
        <v>5608</v>
      </c>
      <c r="K119" s="165" t="s">
        <v>18286</v>
      </c>
    </row>
    <row r="120" spans="1:11" ht="15" customHeight="1">
      <c r="A120" s="85" t="s">
        <v>10098</v>
      </c>
      <c r="B120" s="85" t="s">
        <v>10099</v>
      </c>
      <c r="C120" s="85" t="s">
        <v>10100</v>
      </c>
      <c r="D120" s="85" t="s">
        <v>10101</v>
      </c>
      <c r="E120" s="85" t="s">
        <v>10102</v>
      </c>
      <c r="F120" s="17">
        <v>2</v>
      </c>
      <c r="G120" s="19">
        <v>18.2</v>
      </c>
      <c r="H120" s="86">
        <v>15496</v>
      </c>
      <c r="I120" s="85" t="s">
        <v>6816</v>
      </c>
      <c r="J120" s="85" t="s">
        <v>5608</v>
      </c>
      <c r="K120" s="165" t="s">
        <v>18287</v>
      </c>
    </row>
    <row r="121" spans="1:11" ht="15" customHeight="1">
      <c r="A121" s="85" t="s">
        <v>10103</v>
      </c>
      <c r="B121" s="85" t="s">
        <v>10104</v>
      </c>
      <c r="C121" s="85" t="s">
        <v>10105</v>
      </c>
      <c r="D121" s="85" t="s">
        <v>10106</v>
      </c>
      <c r="E121" s="85" t="s">
        <v>10107</v>
      </c>
      <c r="F121" s="17">
        <v>2</v>
      </c>
      <c r="G121" s="19">
        <v>24.4</v>
      </c>
      <c r="H121" s="86">
        <v>15094</v>
      </c>
      <c r="I121" s="85" t="s">
        <v>6816</v>
      </c>
      <c r="J121" s="85" t="s">
        <v>5608</v>
      </c>
      <c r="K121" s="165" t="s">
        <v>18288</v>
      </c>
    </row>
    <row r="122" spans="1:11" ht="15" customHeight="1">
      <c r="A122" s="85" t="s">
        <v>10108</v>
      </c>
      <c r="B122" s="85" t="s">
        <v>10109</v>
      </c>
      <c r="C122" s="85" t="s">
        <v>10110</v>
      </c>
      <c r="D122" s="85" t="s">
        <v>10111</v>
      </c>
      <c r="E122" s="85" t="s">
        <v>10112</v>
      </c>
      <c r="F122" s="17">
        <v>8</v>
      </c>
      <c r="G122" s="19">
        <v>86.97</v>
      </c>
      <c r="H122" s="86">
        <v>32270</v>
      </c>
      <c r="I122" s="85" t="s">
        <v>6816</v>
      </c>
      <c r="J122" s="85" t="s">
        <v>5608</v>
      </c>
      <c r="K122" s="165" t="s">
        <v>18289</v>
      </c>
    </row>
    <row r="123" spans="1:11" ht="15" customHeight="1">
      <c r="A123" s="85" t="s">
        <v>10113</v>
      </c>
      <c r="B123" s="85" t="s">
        <v>10114</v>
      </c>
      <c r="C123" s="85" t="s">
        <v>9461</v>
      </c>
      <c r="D123" s="85" t="s">
        <v>10115</v>
      </c>
      <c r="E123" s="85" t="s">
        <v>10116</v>
      </c>
      <c r="F123" s="17">
        <v>3</v>
      </c>
      <c r="G123" s="19">
        <v>43.75</v>
      </c>
      <c r="H123" s="86">
        <v>27894</v>
      </c>
      <c r="I123" s="85" t="s">
        <v>6816</v>
      </c>
      <c r="J123" s="85" t="s">
        <v>5608</v>
      </c>
      <c r="K123" s="165" t="s">
        <v>18290</v>
      </c>
    </row>
    <row r="124" spans="1:11" ht="15" customHeight="1">
      <c r="A124" s="85" t="s">
        <v>10117</v>
      </c>
      <c r="B124" s="85" t="s">
        <v>10118</v>
      </c>
      <c r="C124" s="85" t="s">
        <v>10119</v>
      </c>
      <c r="D124" s="85" t="s">
        <v>10120</v>
      </c>
      <c r="E124" s="85" t="s">
        <v>10121</v>
      </c>
      <c r="F124" s="17">
        <v>2</v>
      </c>
      <c r="G124" s="19">
        <v>26.72</v>
      </c>
      <c r="H124" s="86">
        <v>28094</v>
      </c>
      <c r="I124" s="85" t="s">
        <v>6816</v>
      </c>
      <c r="J124" s="85" t="s">
        <v>5608</v>
      </c>
      <c r="K124" s="165" t="s">
        <v>18291</v>
      </c>
    </row>
    <row r="125" spans="1:11" ht="15" customHeight="1">
      <c r="A125" s="85" t="s">
        <v>10122</v>
      </c>
      <c r="B125" s="85" t="s">
        <v>10123</v>
      </c>
      <c r="C125" s="85" t="s">
        <v>10124</v>
      </c>
      <c r="D125" s="85" t="s">
        <v>10125</v>
      </c>
      <c r="E125" s="85" t="s">
        <v>10126</v>
      </c>
      <c r="F125" s="17">
        <v>3</v>
      </c>
      <c r="G125" s="19">
        <v>27.14</v>
      </c>
      <c r="H125" s="86">
        <v>27772</v>
      </c>
      <c r="I125" s="85" t="s">
        <v>6816</v>
      </c>
      <c r="J125" s="85" t="s">
        <v>5608</v>
      </c>
      <c r="K125" s="165" t="s">
        <v>18292</v>
      </c>
    </row>
    <row r="126" spans="1:11" ht="15" customHeight="1">
      <c r="A126" s="85" t="s">
        <v>10127</v>
      </c>
      <c r="B126" s="85" t="s">
        <v>10128</v>
      </c>
      <c r="C126" s="85" t="s">
        <v>7651</v>
      </c>
      <c r="D126" s="85" t="s">
        <v>7652</v>
      </c>
      <c r="E126" s="85" t="s">
        <v>10129</v>
      </c>
      <c r="F126" s="17">
        <v>3</v>
      </c>
      <c r="G126" s="19">
        <v>36.11</v>
      </c>
      <c r="H126" s="86">
        <v>27928</v>
      </c>
      <c r="I126" s="85" t="s">
        <v>6816</v>
      </c>
      <c r="J126" s="85" t="s">
        <v>5608</v>
      </c>
      <c r="K126" s="165" t="s">
        <v>18293</v>
      </c>
    </row>
    <row r="127" spans="1:11" ht="15" customHeight="1">
      <c r="A127" s="85" t="s">
        <v>10130</v>
      </c>
      <c r="B127" s="85" t="s">
        <v>10131</v>
      </c>
      <c r="C127" s="85" t="s">
        <v>7616</v>
      </c>
      <c r="D127" s="85" t="s">
        <v>10132</v>
      </c>
      <c r="E127" s="85" t="s">
        <v>10133</v>
      </c>
      <c r="F127" s="17">
        <v>1</v>
      </c>
      <c r="G127" s="19">
        <v>10.1</v>
      </c>
      <c r="H127" s="86">
        <v>29458</v>
      </c>
      <c r="I127" s="85" t="s">
        <v>6816</v>
      </c>
      <c r="J127" s="85" t="s">
        <v>5608</v>
      </c>
      <c r="K127" s="165">
        <v>718772405846</v>
      </c>
    </row>
    <row r="128" spans="1:11" ht="15" customHeight="1">
      <c r="A128" s="85" t="s">
        <v>10134</v>
      </c>
      <c r="B128" s="85" t="s">
        <v>10135</v>
      </c>
      <c r="C128" s="85" t="s">
        <v>7296</v>
      </c>
      <c r="D128" s="85" t="s">
        <v>7297</v>
      </c>
      <c r="E128" s="85" t="s">
        <v>10136</v>
      </c>
      <c r="F128" s="17">
        <v>3</v>
      </c>
      <c r="G128" s="19">
        <v>30.04</v>
      </c>
      <c r="H128" s="86">
        <v>27060</v>
      </c>
      <c r="I128" s="85" t="s">
        <v>6816</v>
      </c>
      <c r="J128" s="85" t="s">
        <v>5608</v>
      </c>
      <c r="K128" s="165" t="s">
        <v>18294</v>
      </c>
    </row>
    <row r="129" spans="1:14" ht="15" customHeight="1">
      <c r="A129" s="85" t="s">
        <v>10137</v>
      </c>
      <c r="B129" s="85" t="s">
        <v>10138</v>
      </c>
      <c r="C129" s="85" t="s">
        <v>10139</v>
      </c>
      <c r="D129" s="85" t="s">
        <v>10140</v>
      </c>
      <c r="E129" s="85" t="s">
        <v>10141</v>
      </c>
      <c r="F129" s="17">
        <v>2</v>
      </c>
      <c r="G129" s="19">
        <v>28.55</v>
      </c>
      <c r="H129" s="86">
        <v>25582</v>
      </c>
      <c r="I129" s="85" t="s">
        <v>6816</v>
      </c>
      <c r="J129" s="85" t="s">
        <v>5608</v>
      </c>
      <c r="K129" s="165" t="s">
        <v>18295</v>
      </c>
    </row>
    <row r="130" spans="1:14" ht="15" customHeight="1">
      <c r="A130" s="85" t="s">
        <v>10142</v>
      </c>
      <c r="B130" s="85" t="s">
        <v>10143</v>
      </c>
      <c r="C130" s="85" t="s">
        <v>10144</v>
      </c>
      <c r="D130" s="85" t="s">
        <v>10145</v>
      </c>
      <c r="E130" s="85">
        <v>13888657157</v>
      </c>
      <c r="F130" s="17">
        <v>1</v>
      </c>
      <c r="G130" s="19">
        <v>7.85</v>
      </c>
      <c r="H130" s="86">
        <v>7164</v>
      </c>
      <c r="I130" s="85" t="s">
        <v>6816</v>
      </c>
      <c r="J130" s="85" t="s">
        <v>5608</v>
      </c>
      <c r="K130" s="165">
        <v>718772405847</v>
      </c>
      <c r="N130" t="s">
        <v>14716</v>
      </c>
    </row>
    <row r="131" spans="1:14" ht="15" customHeight="1">
      <c r="A131" s="85" t="s">
        <v>10146</v>
      </c>
      <c r="B131" s="85" t="s">
        <v>10147</v>
      </c>
      <c r="C131" s="85" t="s">
        <v>5961</v>
      </c>
      <c r="D131" s="85" t="s">
        <v>10148</v>
      </c>
      <c r="E131" s="85" t="s">
        <v>10149</v>
      </c>
      <c r="F131" s="17">
        <v>5</v>
      </c>
      <c r="G131" s="19">
        <v>52.35</v>
      </c>
      <c r="H131" s="86">
        <v>26948</v>
      </c>
      <c r="I131" s="85" t="s">
        <v>6816</v>
      </c>
      <c r="J131" s="85" t="s">
        <v>5608</v>
      </c>
      <c r="K131" s="165" t="s">
        <v>18296</v>
      </c>
    </row>
    <row r="132" spans="1:14" ht="15" customHeight="1">
      <c r="A132" s="85" t="s">
        <v>10150</v>
      </c>
      <c r="B132" s="85" t="s">
        <v>10151</v>
      </c>
      <c r="C132" s="85" t="s">
        <v>10152</v>
      </c>
      <c r="D132" s="85" t="s">
        <v>10153</v>
      </c>
      <c r="E132" s="85" t="s">
        <v>10154</v>
      </c>
      <c r="F132" s="17">
        <v>1</v>
      </c>
      <c r="G132" s="19">
        <v>22.8</v>
      </c>
      <c r="H132" s="86">
        <v>25520</v>
      </c>
      <c r="I132" s="85" t="s">
        <v>6816</v>
      </c>
      <c r="J132" s="85" t="s">
        <v>5608</v>
      </c>
      <c r="K132" s="165">
        <v>718772405848</v>
      </c>
    </row>
    <row r="133" spans="1:14" ht="15" customHeight="1">
      <c r="A133" s="85" t="s">
        <v>10155</v>
      </c>
      <c r="B133" s="85" t="s">
        <v>10156</v>
      </c>
      <c r="C133" s="85" t="s">
        <v>5961</v>
      </c>
      <c r="D133" s="85" t="s">
        <v>10157</v>
      </c>
      <c r="E133" s="85" t="s">
        <v>10158</v>
      </c>
      <c r="F133" s="17">
        <v>5</v>
      </c>
      <c r="G133" s="19">
        <v>52.6</v>
      </c>
      <c r="H133" s="86">
        <v>26948</v>
      </c>
      <c r="I133" s="85" t="s">
        <v>6816</v>
      </c>
      <c r="J133" s="85" t="s">
        <v>5608</v>
      </c>
      <c r="K133" s="165" t="s">
        <v>18297</v>
      </c>
    </row>
    <row r="134" spans="1:14" ht="15" customHeight="1">
      <c r="A134" s="85" t="s">
        <v>10159</v>
      </c>
      <c r="B134" s="85" t="s">
        <v>10160</v>
      </c>
      <c r="C134" s="85" t="s">
        <v>5961</v>
      </c>
      <c r="D134" s="85" t="s">
        <v>10161</v>
      </c>
      <c r="E134" s="85" t="s">
        <v>10162</v>
      </c>
      <c r="F134" s="17">
        <v>5</v>
      </c>
      <c r="G134" s="19">
        <v>52.47</v>
      </c>
      <c r="H134" s="86">
        <v>26948</v>
      </c>
      <c r="I134" s="85" t="s">
        <v>6816</v>
      </c>
      <c r="J134" s="85" t="s">
        <v>5608</v>
      </c>
      <c r="K134" s="165" t="s">
        <v>18298</v>
      </c>
    </row>
    <row r="135" spans="1:14" ht="15" customHeight="1">
      <c r="A135" s="85" t="s">
        <v>10163</v>
      </c>
      <c r="B135" s="85" t="s">
        <v>10164</v>
      </c>
      <c r="C135" s="85" t="s">
        <v>5961</v>
      </c>
      <c r="D135" s="85" t="s">
        <v>10165</v>
      </c>
      <c r="E135" s="85" t="s">
        <v>10162</v>
      </c>
      <c r="F135" s="17">
        <v>6</v>
      </c>
      <c r="G135" s="19">
        <v>53.07</v>
      </c>
      <c r="H135" s="86">
        <v>26948</v>
      </c>
      <c r="I135" s="85" t="s">
        <v>6816</v>
      </c>
      <c r="J135" s="85" t="s">
        <v>5608</v>
      </c>
      <c r="K135" s="165" t="s">
        <v>18299</v>
      </c>
    </row>
    <row r="136" spans="1:14" ht="15" customHeight="1">
      <c r="A136" s="85" t="s">
        <v>10166</v>
      </c>
      <c r="B136" s="85" t="s">
        <v>10167</v>
      </c>
      <c r="C136" s="85" t="s">
        <v>10168</v>
      </c>
      <c r="D136" s="85" t="s">
        <v>10169</v>
      </c>
      <c r="E136" s="85">
        <v>13888657157</v>
      </c>
      <c r="F136" s="17">
        <v>2</v>
      </c>
      <c r="G136" s="19">
        <v>18.399999999999999</v>
      </c>
      <c r="H136" s="86">
        <v>7466</v>
      </c>
      <c r="I136" s="85" t="s">
        <v>6816</v>
      </c>
      <c r="J136" s="85" t="s">
        <v>5608</v>
      </c>
      <c r="K136" s="165" t="s">
        <v>18300</v>
      </c>
    </row>
    <row r="137" spans="1:14" ht="15" customHeight="1">
      <c r="A137" s="85" t="s">
        <v>10170</v>
      </c>
      <c r="B137" s="85" t="s">
        <v>10171</v>
      </c>
      <c r="C137" s="85" t="s">
        <v>5961</v>
      </c>
      <c r="D137" s="85" t="s">
        <v>10172</v>
      </c>
      <c r="E137" s="85" t="s">
        <v>10173</v>
      </c>
      <c r="F137" s="17">
        <v>5</v>
      </c>
      <c r="G137" s="19">
        <v>55.46</v>
      </c>
      <c r="H137" s="86">
        <v>29932</v>
      </c>
      <c r="I137" s="85" t="s">
        <v>6816</v>
      </c>
      <c r="J137" s="85" t="s">
        <v>5608</v>
      </c>
      <c r="K137" s="165" t="s">
        <v>18301</v>
      </c>
    </row>
    <row r="138" spans="1:14" ht="15" customHeight="1">
      <c r="A138" s="85" t="s">
        <v>10174</v>
      </c>
      <c r="B138" s="85" t="s">
        <v>10175</v>
      </c>
      <c r="C138" s="85" t="s">
        <v>10176</v>
      </c>
      <c r="D138" s="85" t="s">
        <v>10177</v>
      </c>
      <c r="E138" s="85" t="s">
        <v>10178</v>
      </c>
      <c r="F138" s="17">
        <v>3</v>
      </c>
      <c r="G138" s="19">
        <v>37.35</v>
      </c>
      <c r="H138" s="86">
        <v>29945</v>
      </c>
      <c r="I138" s="85" t="s">
        <v>6816</v>
      </c>
      <c r="J138" s="85" t="s">
        <v>5608</v>
      </c>
      <c r="K138" s="165" t="s">
        <v>18302</v>
      </c>
    </row>
    <row r="139" spans="1:14" ht="15" customHeight="1">
      <c r="A139" s="85" t="s">
        <v>10179</v>
      </c>
      <c r="B139" s="85" t="s">
        <v>10180</v>
      </c>
      <c r="C139" s="85" t="s">
        <v>10181</v>
      </c>
      <c r="D139" s="85" t="s">
        <v>10182</v>
      </c>
      <c r="E139" s="85" t="s">
        <v>10183</v>
      </c>
      <c r="F139" s="17">
        <v>2</v>
      </c>
      <c r="G139" s="19">
        <v>28.8</v>
      </c>
      <c r="H139" s="86">
        <v>29332</v>
      </c>
      <c r="I139" s="85" t="s">
        <v>6816</v>
      </c>
      <c r="J139" s="85" t="s">
        <v>5608</v>
      </c>
      <c r="K139" s="165" t="s">
        <v>18303</v>
      </c>
    </row>
    <row r="140" spans="1:14" ht="15" customHeight="1">
      <c r="A140" s="85" t="s">
        <v>10184</v>
      </c>
      <c r="B140" s="85" t="s">
        <v>10185</v>
      </c>
      <c r="C140" s="85" t="s">
        <v>10186</v>
      </c>
      <c r="D140" s="85" t="s">
        <v>10187</v>
      </c>
      <c r="E140" s="85" t="s">
        <v>10188</v>
      </c>
      <c r="F140" s="17">
        <v>3</v>
      </c>
      <c r="G140" s="19">
        <v>35.299999999999997</v>
      </c>
      <c r="H140" s="86">
        <v>29404</v>
      </c>
      <c r="I140" s="85" t="s">
        <v>6816</v>
      </c>
      <c r="J140" s="85" t="s">
        <v>5608</v>
      </c>
      <c r="K140" s="165" t="s">
        <v>18304</v>
      </c>
    </row>
    <row r="141" spans="1:14" ht="15" customHeight="1">
      <c r="A141" s="85" t="s">
        <v>10189</v>
      </c>
      <c r="B141" s="85" t="s">
        <v>10190</v>
      </c>
      <c r="C141" s="85" t="s">
        <v>10191</v>
      </c>
      <c r="D141" s="85" t="s">
        <v>10192</v>
      </c>
      <c r="E141" s="85" t="s">
        <v>10193</v>
      </c>
      <c r="F141" s="17">
        <v>3</v>
      </c>
      <c r="G141" s="19">
        <v>37.5</v>
      </c>
      <c r="H141" s="86">
        <v>27958</v>
      </c>
      <c r="I141" s="85" t="s">
        <v>6816</v>
      </c>
      <c r="J141" s="85" t="s">
        <v>5608</v>
      </c>
      <c r="K141" s="165" t="s">
        <v>18305</v>
      </c>
    </row>
    <row r="142" spans="1:14" ht="15" customHeight="1">
      <c r="A142" s="85" t="s">
        <v>10194</v>
      </c>
      <c r="B142" s="85" t="s">
        <v>10195</v>
      </c>
      <c r="C142" s="85" t="s">
        <v>10196</v>
      </c>
      <c r="D142" s="85" t="s">
        <v>10197</v>
      </c>
      <c r="E142" s="85" t="s">
        <v>10198</v>
      </c>
      <c r="F142" s="17">
        <v>1</v>
      </c>
      <c r="G142" s="19">
        <v>14.6</v>
      </c>
      <c r="H142" s="86">
        <v>28954</v>
      </c>
      <c r="I142" s="85" t="s">
        <v>6816</v>
      </c>
      <c r="J142" s="85" t="s">
        <v>5608</v>
      </c>
      <c r="K142" s="165">
        <v>718772405849</v>
      </c>
    </row>
    <row r="143" spans="1:14" ht="15" customHeight="1">
      <c r="A143" s="85" t="s">
        <v>10199</v>
      </c>
      <c r="B143" s="85" t="s">
        <v>10200</v>
      </c>
      <c r="C143" s="85" t="s">
        <v>10201</v>
      </c>
      <c r="D143" s="85" t="s">
        <v>10202</v>
      </c>
      <c r="E143" s="85" t="s">
        <v>10203</v>
      </c>
      <c r="F143" s="17">
        <v>6</v>
      </c>
      <c r="G143" s="19">
        <v>47.03</v>
      </c>
      <c r="H143" s="86">
        <v>33652</v>
      </c>
      <c r="I143" s="85" t="s">
        <v>6816</v>
      </c>
      <c r="J143" s="85" t="s">
        <v>5608</v>
      </c>
      <c r="K143" s="165" t="s">
        <v>18306</v>
      </c>
    </row>
    <row r="144" spans="1:14" ht="15" customHeight="1">
      <c r="A144" s="85" t="s">
        <v>10204</v>
      </c>
      <c r="B144" s="85" t="s">
        <v>10205</v>
      </c>
      <c r="C144" s="85" t="s">
        <v>10206</v>
      </c>
      <c r="D144" s="85" t="s">
        <v>10207</v>
      </c>
      <c r="E144" s="85" t="s">
        <v>10208</v>
      </c>
      <c r="F144" s="17">
        <v>1</v>
      </c>
      <c r="G144" s="19">
        <v>5.6</v>
      </c>
      <c r="H144" s="86">
        <v>11772</v>
      </c>
      <c r="I144" s="85" t="s">
        <v>6816</v>
      </c>
      <c r="J144" s="85" t="s">
        <v>5608</v>
      </c>
      <c r="K144" s="165">
        <v>718772405850</v>
      </c>
    </row>
    <row r="145" spans="1:11" ht="15" customHeight="1">
      <c r="A145" s="85" t="s">
        <v>10209</v>
      </c>
      <c r="B145" s="85" t="s">
        <v>10210</v>
      </c>
      <c r="C145" s="85" t="s">
        <v>10211</v>
      </c>
      <c r="D145" s="85" t="s">
        <v>10212</v>
      </c>
      <c r="E145" s="85" t="s">
        <v>10213</v>
      </c>
      <c r="F145" s="17">
        <v>3</v>
      </c>
      <c r="G145" s="19">
        <v>32.21</v>
      </c>
      <c r="H145" s="86">
        <v>30854</v>
      </c>
      <c r="I145" s="85" t="s">
        <v>6816</v>
      </c>
      <c r="J145" s="85" t="s">
        <v>5608</v>
      </c>
      <c r="K145" s="165" t="s">
        <v>18307</v>
      </c>
    </row>
    <row r="146" spans="1:11" ht="15" customHeight="1">
      <c r="A146" s="85" t="s">
        <v>10214</v>
      </c>
      <c r="B146" s="85" t="s">
        <v>10215</v>
      </c>
      <c r="C146" s="85" t="s">
        <v>10216</v>
      </c>
      <c r="D146" s="85" t="s">
        <v>10217</v>
      </c>
      <c r="E146" s="85" t="s">
        <v>10218</v>
      </c>
      <c r="F146" s="17">
        <v>1</v>
      </c>
      <c r="G146" s="19">
        <v>9.6999999999999993</v>
      </c>
      <c r="H146" s="86">
        <v>10813</v>
      </c>
      <c r="I146" s="85" t="s">
        <v>6816</v>
      </c>
      <c r="J146" s="85" t="s">
        <v>5608</v>
      </c>
      <c r="K146" s="165">
        <v>718772405851</v>
      </c>
    </row>
    <row r="147" spans="1:11" ht="15" customHeight="1">
      <c r="A147" s="85" t="s">
        <v>10219</v>
      </c>
      <c r="B147" s="85" t="s">
        <v>10220</v>
      </c>
      <c r="C147" s="85" t="s">
        <v>10221</v>
      </c>
      <c r="D147" s="85" t="s">
        <v>10222</v>
      </c>
      <c r="E147" s="85" t="s">
        <v>10223</v>
      </c>
      <c r="F147" s="17">
        <v>3</v>
      </c>
      <c r="G147" s="19">
        <v>33.549999999999997</v>
      </c>
      <c r="H147" s="86">
        <v>30352</v>
      </c>
      <c r="I147" s="85" t="s">
        <v>6816</v>
      </c>
      <c r="J147" s="85" t="s">
        <v>5608</v>
      </c>
      <c r="K147" s="165" t="s">
        <v>18308</v>
      </c>
    </row>
    <row r="148" spans="1:11" ht="15" customHeight="1">
      <c r="A148" s="85" t="s">
        <v>10224</v>
      </c>
      <c r="B148" s="85" t="s">
        <v>10225</v>
      </c>
      <c r="C148" s="85" t="s">
        <v>7485</v>
      </c>
      <c r="D148" s="85" t="s">
        <v>4627</v>
      </c>
      <c r="E148" s="85" t="s">
        <v>10226</v>
      </c>
      <c r="F148" s="17">
        <v>3</v>
      </c>
      <c r="G148" s="19">
        <v>18.3</v>
      </c>
      <c r="H148" s="86">
        <v>11366</v>
      </c>
      <c r="I148" s="85" t="s">
        <v>6816</v>
      </c>
      <c r="J148" s="85" t="s">
        <v>5608</v>
      </c>
      <c r="K148" s="165" t="s">
        <v>18309</v>
      </c>
    </row>
    <row r="149" spans="1:11" ht="15" customHeight="1">
      <c r="A149" s="85" t="s">
        <v>10227</v>
      </c>
      <c r="B149" s="85" t="s">
        <v>10228</v>
      </c>
      <c r="C149" s="85" t="s">
        <v>10229</v>
      </c>
      <c r="D149" s="85" t="s">
        <v>10230</v>
      </c>
      <c r="E149" s="85" t="s">
        <v>10231</v>
      </c>
      <c r="F149" s="17">
        <v>2</v>
      </c>
      <c r="G149" s="19">
        <v>24.85</v>
      </c>
      <c r="H149" s="86">
        <v>27949</v>
      </c>
      <c r="I149" s="85" t="s">
        <v>6816</v>
      </c>
      <c r="J149" s="85" t="s">
        <v>5608</v>
      </c>
      <c r="K149" s="165" t="s">
        <v>18310</v>
      </c>
    </row>
    <row r="150" spans="1:11" ht="15" customHeight="1">
      <c r="A150" s="85" t="s">
        <v>10232</v>
      </c>
      <c r="B150" s="85" t="s">
        <v>10233</v>
      </c>
      <c r="C150" s="85" t="s">
        <v>9596</v>
      </c>
      <c r="D150" s="85" t="s">
        <v>10234</v>
      </c>
      <c r="E150" s="85" t="s">
        <v>9598</v>
      </c>
      <c r="F150" s="17">
        <v>4</v>
      </c>
      <c r="G150" s="19">
        <v>48.2</v>
      </c>
      <c r="H150" s="86">
        <v>26134</v>
      </c>
      <c r="I150" s="85" t="s">
        <v>6816</v>
      </c>
      <c r="J150" s="85" t="s">
        <v>5608</v>
      </c>
      <c r="K150" s="165" t="s">
        <v>18311</v>
      </c>
    </row>
    <row r="151" spans="1:11" ht="15" customHeight="1">
      <c r="A151" s="85" t="s">
        <v>10235</v>
      </c>
      <c r="B151" s="85" t="s">
        <v>10236</v>
      </c>
      <c r="C151" s="85" t="s">
        <v>10237</v>
      </c>
      <c r="D151" s="85" t="s">
        <v>10238</v>
      </c>
      <c r="E151" s="85" t="s">
        <v>10239</v>
      </c>
      <c r="F151" s="17">
        <v>2</v>
      </c>
      <c r="G151" s="19">
        <v>28.7</v>
      </c>
      <c r="H151" s="86">
        <v>28656</v>
      </c>
      <c r="I151" s="85" t="s">
        <v>6816</v>
      </c>
      <c r="J151" s="85" t="s">
        <v>5608</v>
      </c>
      <c r="K151" s="165" t="s">
        <v>18312</v>
      </c>
    </row>
    <row r="152" spans="1:11" ht="15" customHeight="1">
      <c r="A152" s="85" t="s">
        <v>10240</v>
      </c>
      <c r="B152" s="85" t="s">
        <v>10241</v>
      </c>
      <c r="C152" s="85" t="s">
        <v>10242</v>
      </c>
      <c r="D152" s="85" t="s">
        <v>10243</v>
      </c>
      <c r="E152" s="85" t="s">
        <v>10244</v>
      </c>
      <c r="F152" s="17">
        <v>4</v>
      </c>
      <c r="G152" s="19">
        <v>36.17</v>
      </c>
      <c r="H152" s="86">
        <v>32190</v>
      </c>
      <c r="I152" s="85" t="s">
        <v>6816</v>
      </c>
      <c r="J152" s="85" t="s">
        <v>5608</v>
      </c>
      <c r="K152" s="165" t="s">
        <v>18313</v>
      </c>
    </row>
    <row r="153" spans="1:11" ht="15" customHeight="1">
      <c r="A153" s="85" t="s">
        <v>10245</v>
      </c>
      <c r="B153" s="85" t="s">
        <v>10246</v>
      </c>
      <c r="C153" s="85" t="s">
        <v>6520</v>
      </c>
      <c r="D153" s="85" t="s">
        <v>10247</v>
      </c>
      <c r="E153" s="85" t="s">
        <v>10248</v>
      </c>
      <c r="F153" s="17">
        <v>1</v>
      </c>
      <c r="G153" s="19">
        <v>24.6</v>
      </c>
      <c r="H153" s="86">
        <v>23750</v>
      </c>
      <c r="I153" s="85" t="s">
        <v>6816</v>
      </c>
      <c r="J153" s="85" t="s">
        <v>5608</v>
      </c>
      <c r="K153" s="165">
        <v>718772405852</v>
      </c>
    </row>
    <row r="154" spans="1:11" ht="15" customHeight="1">
      <c r="A154" s="85" t="s">
        <v>10249</v>
      </c>
      <c r="B154" s="85" t="s">
        <v>10250</v>
      </c>
      <c r="C154" s="85" t="s">
        <v>10251</v>
      </c>
      <c r="D154" s="85" t="s">
        <v>10252</v>
      </c>
      <c r="E154" s="85" t="s">
        <v>10253</v>
      </c>
      <c r="F154" s="17">
        <v>4</v>
      </c>
      <c r="G154" s="19">
        <v>53.3</v>
      </c>
      <c r="H154" s="86">
        <v>31778</v>
      </c>
      <c r="I154" s="85" t="s">
        <v>6816</v>
      </c>
      <c r="J154" s="85" t="s">
        <v>5608</v>
      </c>
      <c r="K154" s="165" t="s">
        <v>18314</v>
      </c>
    </row>
    <row r="155" spans="1:11" ht="15" customHeight="1">
      <c r="A155" s="85" t="s">
        <v>10254</v>
      </c>
      <c r="B155" s="85" t="s">
        <v>10255</v>
      </c>
      <c r="C155" s="85" t="s">
        <v>8400</v>
      </c>
      <c r="D155" s="85" t="s">
        <v>10256</v>
      </c>
      <c r="E155" s="85" t="s">
        <v>10257</v>
      </c>
      <c r="F155" s="17">
        <v>3</v>
      </c>
      <c r="G155" s="19">
        <v>33.43</v>
      </c>
      <c r="H155" s="86">
        <v>20962</v>
      </c>
      <c r="I155" s="85" t="s">
        <v>6816</v>
      </c>
      <c r="J155" s="85" t="s">
        <v>5608</v>
      </c>
      <c r="K155" s="165" t="s">
        <v>18315</v>
      </c>
    </row>
    <row r="156" spans="1:11" ht="15" customHeight="1">
      <c r="A156" s="85" t="s">
        <v>10258</v>
      </c>
      <c r="B156" s="85" t="s">
        <v>10259</v>
      </c>
      <c r="C156" s="85" t="s">
        <v>6490</v>
      </c>
      <c r="D156" s="85" t="s">
        <v>10260</v>
      </c>
      <c r="E156" s="85" t="s">
        <v>10261</v>
      </c>
      <c r="F156" s="17">
        <v>3</v>
      </c>
      <c r="G156" s="19">
        <v>34.200000000000003</v>
      </c>
      <c r="H156" s="86">
        <v>26368</v>
      </c>
      <c r="I156" s="85" t="s">
        <v>6816</v>
      </c>
      <c r="J156" s="85" t="s">
        <v>5608</v>
      </c>
      <c r="K156" s="165" t="s">
        <v>18316</v>
      </c>
    </row>
    <row r="157" spans="1:11" ht="15" customHeight="1">
      <c r="A157" s="85" t="s">
        <v>10262</v>
      </c>
      <c r="B157" s="85" t="s">
        <v>10263</v>
      </c>
      <c r="C157" s="85" t="s">
        <v>10264</v>
      </c>
      <c r="D157" s="85" t="s">
        <v>10265</v>
      </c>
      <c r="E157" s="85" t="s">
        <v>10266</v>
      </c>
      <c r="F157" s="17">
        <v>2</v>
      </c>
      <c r="G157" s="19">
        <v>27.75</v>
      </c>
      <c r="H157" s="86">
        <v>12230</v>
      </c>
      <c r="I157" s="85" t="s">
        <v>6816</v>
      </c>
      <c r="J157" s="85" t="s">
        <v>5608</v>
      </c>
      <c r="K157" s="165" t="s">
        <v>18317</v>
      </c>
    </row>
    <row r="158" spans="1:11" ht="15" customHeight="1">
      <c r="A158" s="85" t="s">
        <v>10267</v>
      </c>
      <c r="B158" s="85" t="s">
        <v>10268</v>
      </c>
      <c r="C158" s="85" t="s">
        <v>10269</v>
      </c>
      <c r="D158" s="85" t="s">
        <v>10270</v>
      </c>
      <c r="E158" s="85" t="s">
        <v>10271</v>
      </c>
      <c r="F158" s="17">
        <v>1</v>
      </c>
      <c r="G158" s="19">
        <v>5.7</v>
      </c>
      <c r="H158" s="86">
        <v>16580</v>
      </c>
      <c r="I158" s="85" t="s">
        <v>6816</v>
      </c>
      <c r="J158" s="85" t="s">
        <v>5608</v>
      </c>
      <c r="K158" s="165">
        <v>718772405853</v>
      </c>
    </row>
    <row r="159" spans="1:11" ht="15" customHeight="1">
      <c r="A159" s="85" t="s">
        <v>10272</v>
      </c>
      <c r="B159" s="85" t="s">
        <v>10273</v>
      </c>
      <c r="C159" s="85" t="s">
        <v>10274</v>
      </c>
      <c r="D159" s="85" t="s">
        <v>10275</v>
      </c>
      <c r="E159" s="85" t="s">
        <v>10276</v>
      </c>
      <c r="F159" s="17">
        <v>4</v>
      </c>
      <c r="G159" s="19">
        <v>47.25</v>
      </c>
      <c r="H159" s="86">
        <v>26774</v>
      </c>
      <c r="I159" s="85" t="s">
        <v>6816</v>
      </c>
      <c r="J159" s="85" t="s">
        <v>5608</v>
      </c>
      <c r="K159" s="165" t="s">
        <v>18318</v>
      </c>
    </row>
    <row r="160" spans="1:11" ht="15" customHeight="1">
      <c r="A160" s="85" t="s">
        <v>10277</v>
      </c>
      <c r="B160" s="85" t="s">
        <v>10278</v>
      </c>
      <c r="C160" s="85" t="s">
        <v>10279</v>
      </c>
      <c r="D160" s="85" t="s">
        <v>10280</v>
      </c>
      <c r="E160" s="85" t="s">
        <v>10281</v>
      </c>
      <c r="F160" s="17">
        <v>2</v>
      </c>
      <c r="G160" s="19">
        <v>10</v>
      </c>
      <c r="H160" s="86">
        <v>8530</v>
      </c>
      <c r="I160" s="85" t="s">
        <v>6816</v>
      </c>
      <c r="J160" s="85" t="s">
        <v>5608</v>
      </c>
      <c r="K160" s="165" t="s">
        <v>18319</v>
      </c>
    </row>
    <row r="161" spans="1:11" ht="15" customHeight="1">
      <c r="A161" s="85" t="s">
        <v>10282</v>
      </c>
      <c r="B161" s="85" t="s">
        <v>10283</v>
      </c>
      <c r="C161" s="85" t="s">
        <v>10284</v>
      </c>
      <c r="D161" s="85" t="s">
        <v>10285</v>
      </c>
      <c r="E161" s="85" t="s">
        <v>10286</v>
      </c>
      <c r="F161" s="17">
        <v>3</v>
      </c>
      <c r="G161" s="19">
        <v>34.22</v>
      </c>
      <c r="H161" s="86">
        <v>25022</v>
      </c>
      <c r="I161" s="85" t="s">
        <v>6816</v>
      </c>
      <c r="J161" s="85" t="s">
        <v>5608</v>
      </c>
      <c r="K161" s="165" t="s">
        <v>18320</v>
      </c>
    </row>
    <row r="162" spans="1:11" ht="15" customHeight="1">
      <c r="A162" s="85" t="s">
        <v>10287</v>
      </c>
      <c r="B162" s="85" t="s">
        <v>10288</v>
      </c>
      <c r="C162" s="85" t="s">
        <v>6490</v>
      </c>
      <c r="D162" s="85" t="s">
        <v>10289</v>
      </c>
      <c r="E162" s="85" t="s">
        <v>10290</v>
      </c>
      <c r="F162" s="17">
        <v>1</v>
      </c>
      <c r="G162" s="19">
        <v>16.399999999999999</v>
      </c>
      <c r="H162" s="86">
        <v>12148</v>
      </c>
      <c r="I162" s="85" t="s">
        <v>6816</v>
      </c>
      <c r="J162" s="85" t="s">
        <v>5608</v>
      </c>
      <c r="K162" s="165">
        <v>718772405854</v>
      </c>
    </row>
    <row r="163" spans="1:11" ht="15" customHeight="1">
      <c r="A163" s="85" t="s">
        <v>10291</v>
      </c>
      <c r="B163" s="85" t="s">
        <v>10292</v>
      </c>
      <c r="C163" s="85" t="s">
        <v>6444</v>
      </c>
      <c r="D163" s="85" t="s">
        <v>3577</v>
      </c>
      <c r="E163" s="85" t="s">
        <v>10293</v>
      </c>
      <c r="F163" s="17">
        <v>2</v>
      </c>
      <c r="G163" s="19">
        <v>22.5</v>
      </c>
      <c r="H163" s="86">
        <v>14968</v>
      </c>
      <c r="I163" s="85" t="s">
        <v>6816</v>
      </c>
      <c r="J163" s="85" t="s">
        <v>5608</v>
      </c>
      <c r="K163" s="165" t="s">
        <v>18321</v>
      </c>
    </row>
    <row r="164" spans="1:11" ht="15" customHeight="1">
      <c r="A164" s="85" t="s">
        <v>10294</v>
      </c>
      <c r="B164" s="85" t="s">
        <v>10295</v>
      </c>
      <c r="C164" s="85" t="s">
        <v>8271</v>
      </c>
      <c r="D164" s="85" t="s">
        <v>10296</v>
      </c>
      <c r="E164" s="85" t="s">
        <v>10297</v>
      </c>
      <c r="F164" s="17">
        <v>4</v>
      </c>
      <c r="G164" s="19">
        <v>43.62</v>
      </c>
      <c r="H164" s="86">
        <v>24286</v>
      </c>
      <c r="I164" s="85" t="s">
        <v>6816</v>
      </c>
      <c r="J164" s="85" t="s">
        <v>5608</v>
      </c>
      <c r="K164" s="165" t="s">
        <v>18322</v>
      </c>
    </row>
    <row r="165" spans="1:11" ht="15" customHeight="1">
      <c r="A165" s="85" t="s">
        <v>10298</v>
      </c>
      <c r="B165" s="85" t="s">
        <v>10299</v>
      </c>
      <c r="C165" s="85" t="s">
        <v>10300</v>
      </c>
      <c r="D165" s="85" t="s">
        <v>10301</v>
      </c>
      <c r="E165" s="85" t="s">
        <v>10302</v>
      </c>
      <c r="F165" s="17">
        <v>2</v>
      </c>
      <c r="G165" s="19">
        <v>18.399999999999999</v>
      </c>
      <c r="H165" s="86">
        <v>19800</v>
      </c>
      <c r="I165" s="85" t="s">
        <v>6816</v>
      </c>
      <c r="J165" s="85" t="s">
        <v>5608</v>
      </c>
      <c r="K165" s="165" t="s">
        <v>18323</v>
      </c>
    </row>
    <row r="166" spans="1:11" ht="15" customHeight="1">
      <c r="A166" s="85" t="s">
        <v>10303</v>
      </c>
      <c r="B166" s="85" t="s">
        <v>10304</v>
      </c>
      <c r="C166" s="85" t="s">
        <v>5985</v>
      </c>
      <c r="D166" s="85" t="s">
        <v>10305</v>
      </c>
      <c r="E166" s="85" t="s">
        <v>10306</v>
      </c>
      <c r="F166" s="17">
        <v>2</v>
      </c>
      <c r="G166" s="19">
        <v>15.38</v>
      </c>
      <c r="H166" s="86">
        <v>13956</v>
      </c>
      <c r="I166" s="85" t="s">
        <v>6816</v>
      </c>
      <c r="J166" s="85" t="s">
        <v>5608</v>
      </c>
      <c r="K166" s="165" t="s">
        <v>18324</v>
      </c>
    </row>
    <row r="167" spans="1:11" ht="15" customHeight="1">
      <c r="A167" s="85" t="s">
        <v>10307</v>
      </c>
      <c r="B167" s="85" t="s">
        <v>10308</v>
      </c>
      <c r="C167" s="85" t="s">
        <v>10309</v>
      </c>
      <c r="D167" s="85" t="s">
        <v>10310</v>
      </c>
      <c r="E167" s="85" t="s">
        <v>10311</v>
      </c>
      <c r="F167" s="17">
        <v>4</v>
      </c>
      <c r="G167" s="19"/>
      <c r="H167" s="86">
        <v>25064</v>
      </c>
      <c r="I167" s="85" t="s">
        <v>6816</v>
      </c>
      <c r="J167" s="85" t="s">
        <v>5608</v>
      </c>
      <c r="K167" s="165" t="s">
        <v>18325</v>
      </c>
    </row>
    <row r="168" spans="1:11" ht="15" customHeight="1">
      <c r="A168" s="85" t="s">
        <v>10312</v>
      </c>
      <c r="B168" s="85" t="s">
        <v>10313</v>
      </c>
      <c r="C168" s="85" t="s">
        <v>10314</v>
      </c>
      <c r="D168" s="85" t="s">
        <v>10315</v>
      </c>
      <c r="E168" s="85" t="s">
        <v>10316</v>
      </c>
      <c r="F168" s="17">
        <v>3</v>
      </c>
      <c r="G168" s="19">
        <v>34.020000000000003</v>
      </c>
      <c r="H168" s="86">
        <v>25022</v>
      </c>
      <c r="I168" s="85" t="s">
        <v>6816</v>
      </c>
      <c r="J168" s="85" t="s">
        <v>5608</v>
      </c>
      <c r="K168" s="165" t="s">
        <v>18326</v>
      </c>
    </row>
    <row r="169" spans="1:11" ht="15" customHeight="1">
      <c r="A169" s="85" t="s">
        <v>10317</v>
      </c>
      <c r="B169" s="85" t="s">
        <v>10318</v>
      </c>
      <c r="C169" s="85" t="s">
        <v>6540</v>
      </c>
      <c r="D169" s="85" t="s">
        <v>10319</v>
      </c>
      <c r="E169" s="85" t="s">
        <v>10320</v>
      </c>
      <c r="F169" s="17">
        <v>2</v>
      </c>
      <c r="G169" s="19">
        <v>15.6</v>
      </c>
      <c r="H169" s="86">
        <v>27424</v>
      </c>
      <c r="I169" s="85" t="s">
        <v>6816</v>
      </c>
      <c r="J169" s="85" t="s">
        <v>5608</v>
      </c>
      <c r="K169" s="165" t="s">
        <v>18327</v>
      </c>
    </row>
    <row r="170" spans="1:11" ht="15" customHeight="1">
      <c r="A170" s="85" t="s">
        <v>10321</v>
      </c>
      <c r="B170" s="85" t="s">
        <v>10322</v>
      </c>
      <c r="C170" s="85" t="s">
        <v>6602</v>
      </c>
      <c r="D170" s="85" t="s">
        <v>10323</v>
      </c>
      <c r="E170" s="85" t="s">
        <v>10324</v>
      </c>
      <c r="F170" s="17">
        <v>3</v>
      </c>
      <c r="G170" s="19">
        <v>27.1</v>
      </c>
      <c r="H170" s="86">
        <v>29502</v>
      </c>
      <c r="I170" s="85" t="s">
        <v>6816</v>
      </c>
      <c r="J170" s="85" t="s">
        <v>5608</v>
      </c>
      <c r="K170" s="165" t="s">
        <v>18328</v>
      </c>
    </row>
    <row r="171" spans="1:11" ht="15" customHeight="1">
      <c r="A171" s="85" t="s">
        <v>10325</v>
      </c>
      <c r="B171" s="85" t="s">
        <v>10326</v>
      </c>
      <c r="C171" s="85" t="s">
        <v>10327</v>
      </c>
      <c r="D171" s="85" t="s">
        <v>10328</v>
      </c>
      <c r="E171" s="85" t="s">
        <v>10329</v>
      </c>
      <c r="F171" s="17">
        <v>2</v>
      </c>
      <c r="G171" s="19">
        <v>27.3</v>
      </c>
      <c r="H171" s="86">
        <v>28128</v>
      </c>
      <c r="I171" s="85" t="s">
        <v>6816</v>
      </c>
      <c r="J171" s="85" t="s">
        <v>5608</v>
      </c>
      <c r="K171" s="165" t="s">
        <v>18329</v>
      </c>
    </row>
    <row r="172" spans="1:11" ht="15" customHeight="1">
      <c r="A172" s="85" t="s">
        <v>10330</v>
      </c>
      <c r="B172" s="85" t="s">
        <v>10331</v>
      </c>
      <c r="C172" s="85" t="s">
        <v>10332</v>
      </c>
      <c r="D172" s="85" t="s">
        <v>10333</v>
      </c>
      <c r="E172" s="85" t="s">
        <v>10334</v>
      </c>
      <c r="F172" s="17">
        <v>2</v>
      </c>
      <c r="G172" s="19">
        <v>31.62</v>
      </c>
      <c r="H172" s="86">
        <v>28660</v>
      </c>
      <c r="I172" s="85" t="s">
        <v>6816</v>
      </c>
      <c r="J172" s="85" t="s">
        <v>5608</v>
      </c>
      <c r="K172" s="165" t="s">
        <v>18330</v>
      </c>
    </row>
    <row r="173" spans="1:11" ht="15" customHeight="1">
      <c r="A173" s="85" t="s">
        <v>10335</v>
      </c>
      <c r="B173" s="85" t="s">
        <v>10336</v>
      </c>
      <c r="C173" s="85" t="s">
        <v>6490</v>
      </c>
      <c r="D173" s="85" t="s">
        <v>10337</v>
      </c>
      <c r="E173" s="85" t="s">
        <v>10338</v>
      </c>
      <c r="F173" s="17">
        <v>2</v>
      </c>
      <c r="G173" s="19">
        <v>17</v>
      </c>
      <c r="H173" s="86">
        <v>12036</v>
      </c>
      <c r="I173" s="85" t="s">
        <v>6816</v>
      </c>
      <c r="J173" s="85" t="s">
        <v>5608</v>
      </c>
      <c r="K173" s="165" t="s">
        <v>18331</v>
      </c>
    </row>
    <row r="174" spans="1:11" ht="15" customHeight="1">
      <c r="A174" s="85" t="s">
        <v>10339</v>
      </c>
      <c r="B174" s="85" t="s">
        <v>10340</v>
      </c>
      <c r="C174" s="85" t="s">
        <v>10341</v>
      </c>
      <c r="D174" s="85" t="s">
        <v>10342</v>
      </c>
      <c r="E174" s="85" t="s">
        <v>10343</v>
      </c>
      <c r="F174" s="17">
        <v>2</v>
      </c>
      <c r="G174" s="19">
        <v>14.15</v>
      </c>
      <c r="H174" s="86">
        <v>10876</v>
      </c>
      <c r="I174" s="85" t="s">
        <v>6816</v>
      </c>
      <c r="J174" s="85" t="s">
        <v>5608</v>
      </c>
      <c r="K174" s="165" t="s">
        <v>18332</v>
      </c>
    </row>
    <row r="175" spans="1:11" ht="15" customHeight="1">
      <c r="A175" s="85" t="s">
        <v>10344</v>
      </c>
      <c r="B175" s="85" t="s">
        <v>10345</v>
      </c>
      <c r="C175" s="85" t="s">
        <v>10346</v>
      </c>
      <c r="D175" s="85" t="s">
        <v>3812</v>
      </c>
      <c r="E175" s="85" t="s">
        <v>10347</v>
      </c>
      <c r="F175" s="17">
        <v>3</v>
      </c>
      <c r="G175" s="19">
        <v>27.14</v>
      </c>
      <c r="H175" s="86">
        <v>27282</v>
      </c>
      <c r="I175" s="85" t="s">
        <v>6816</v>
      </c>
      <c r="J175" s="85" t="s">
        <v>5608</v>
      </c>
      <c r="K175" s="165" t="s">
        <v>18333</v>
      </c>
    </row>
    <row r="176" spans="1:11" ht="15" customHeight="1">
      <c r="A176" s="85" t="s">
        <v>10348</v>
      </c>
      <c r="B176" s="85" t="s">
        <v>10349</v>
      </c>
      <c r="C176" s="85" t="s">
        <v>10350</v>
      </c>
      <c r="D176" s="85" t="s">
        <v>10351</v>
      </c>
      <c r="E176" s="85" t="s">
        <v>10352</v>
      </c>
      <c r="F176" s="17">
        <v>3</v>
      </c>
      <c r="G176" s="19">
        <v>30.32</v>
      </c>
      <c r="H176" s="86">
        <v>28274</v>
      </c>
      <c r="I176" s="85" t="s">
        <v>6816</v>
      </c>
      <c r="J176" s="85" t="s">
        <v>5608</v>
      </c>
      <c r="K176" s="165" t="s">
        <v>18334</v>
      </c>
    </row>
    <row r="177" spans="1:11" ht="15" customHeight="1">
      <c r="A177" s="85" t="s">
        <v>10353</v>
      </c>
      <c r="B177" s="85" t="s">
        <v>10354</v>
      </c>
      <c r="C177" s="85" t="s">
        <v>10355</v>
      </c>
      <c r="D177" s="85" t="s">
        <v>10356</v>
      </c>
      <c r="E177" s="85" t="s">
        <v>10357</v>
      </c>
      <c r="F177" s="17">
        <v>2</v>
      </c>
      <c r="G177" s="19">
        <v>27.92</v>
      </c>
      <c r="H177" s="86">
        <v>29842</v>
      </c>
      <c r="I177" s="85" t="s">
        <v>6816</v>
      </c>
      <c r="J177" s="85" t="s">
        <v>5608</v>
      </c>
      <c r="K177" s="165" t="s">
        <v>18335</v>
      </c>
    </row>
    <row r="178" spans="1:11" ht="15" customHeight="1">
      <c r="A178" s="85" t="s">
        <v>10358</v>
      </c>
      <c r="B178" s="85" t="s">
        <v>10359</v>
      </c>
      <c r="C178" s="85" t="s">
        <v>10360</v>
      </c>
      <c r="D178" s="85" t="s">
        <v>9034</v>
      </c>
      <c r="E178" s="85" t="s">
        <v>10361</v>
      </c>
      <c r="F178" s="17">
        <v>1</v>
      </c>
      <c r="G178" s="19">
        <v>16.100000000000001</v>
      </c>
      <c r="H178" s="86">
        <v>15158</v>
      </c>
      <c r="I178" s="85" t="s">
        <v>6816</v>
      </c>
      <c r="J178" s="85" t="s">
        <v>5608</v>
      </c>
      <c r="K178" s="165">
        <v>718772405855</v>
      </c>
    </row>
    <row r="179" spans="1:11" ht="15" customHeight="1">
      <c r="A179" s="85" t="s">
        <v>10362</v>
      </c>
      <c r="B179" s="85" t="s">
        <v>10363</v>
      </c>
      <c r="C179" s="85" t="s">
        <v>10364</v>
      </c>
      <c r="D179" s="85" t="s">
        <v>10365</v>
      </c>
      <c r="E179" s="85" t="s">
        <v>10244</v>
      </c>
      <c r="F179" s="17">
        <v>3</v>
      </c>
      <c r="G179" s="19" t="s">
        <v>18188</v>
      </c>
      <c r="H179" s="86">
        <v>29834</v>
      </c>
      <c r="I179" s="85" t="s">
        <v>6816</v>
      </c>
      <c r="J179" s="85" t="s">
        <v>5608</v>
      </c>
      <c r="K179" s="165" t="s">
        <v>18336</v>
      </c>
    </row>
    <row r="180" spans="1:11" ht="15" customHeight="1">
      <c r="A180" s="85" t="s">
        <v>10366</v>
      </c>
      <c r="B180" s="85" t="s">
        <v>10367</v>
      </c>
      <c r="C180" s="85" t="s">
        <v>7265</v>
      </c>
      <c r="D180" s="85" t="s">
        <v>7266</v>
      </c>
      <c r="E180" s="85" t="s">
        <v>10368</v>
      </c>
      <c r="F180" s="17">
        <v>1</v>
      </c>
      <c r="G180" s="19">
        <v>16.649999999999999</v>
      </c>
      <c r="H180" s="86">
        <v>24696</v>
      </c>
      <c r="I180" s="85" t="s">
        <v>6816</v>
      </c>
      <c r="J180" s="85" t="s">
        <v>5608</v>
      </c>
      <c r="K180" s="165">
        <v>718772405856</v>
      </c>
    </row>
    <row r="181" spans="1:11" ht="15" customHeight="1">
      <c r="A181" s="85" t="s">
        <v>10369</v>
      </c>
      <c r="B181" s="85" t="s">
        <v>10370</v>
      </c>
      <c r="C181" s="85" t="s">
        <v>10371</v>
      </c>
      <c r="D181" s="85" t="s">
        <v>10372</v>
      </c>
      <c r="E181" s="85" t="s">
        <v>10373</v>
      </c>
      <c r="F181" s="17">
        <v>4</v>
      </c>
      <c r="G181" s="19">
        <v>41.05</v>
      </c>
      <c r="H181" s="86">
        <v>29840</v>
      </c>
      <c r="I181" s="85" t="s">
        <v>6816</v>
      </c>
      <c r="J181" s="85" t="s">
        <v>5608</v>
      </c>
      <c r="K181" s="165" t="s">
        <v>18337</v>
      </c>
    </row>
    <row r="182" spans="1:11" ht="15" customHeight="1">
      <c r="A182" s="85" t="s">
        <v>10374</v>
      </c>
      <c r="B182" s="85" t="s">
        <v>10375</v>
      </c>
      <c r="C182" s="85" t="s">
        <v>5961</v>
      </c>
      <c r="D182" s="85" t="s">
        <v>10376</v>
      </c>
      <c r="E182" s="85" t="s">
        <v>10377</v>
      </c>
      <c r="F182" s="17">
        <v>5</v>
      </c>
      <c r="G182" s="19">
        <v>56.35</v>
      </c>
      <c r="H182" s="86">
        <v>30000</v>
      </c>
      <c r="I182" s="85" t="s">
        <v>6816</v>
      </c>
      <c r="J182" s="85" t="s">
        <v>5608</v>
      </c>
      <c r="K182" s="165" t="s">
        <v>18338</v>
      </c>
    </row>
    <row r="183" spans="1:11" ht="15" customHeight="1">
      <c r="A183" s="85" t="s">
        <v>10378</v>
      </c>
      <c r="B183" s="85" t="s">
        <v>10379</v>
      </c>
      <c r="C183" s="85" t="s">
        <v>10380</v>
      </c>
      <c r="D183" s="85" t="s">
        <v>10381</v>
      </c>
      <c r="E183" s="85" t="s">
        <v>10382</v>
      </c>
      <c r="F183" s="17">
        <v>3</v>
      </c>
      <c r="G183" s="19"/>
      <c r="H183" s="86">
        <v>28598</v>
      </c>
      <c r="I183" s="85" t="s">
        <v>6816</v>
      </c>
      <c r="J183" s="85" t="s">
        <v>5608</v>
      </c>
      <c r="K183" s="165" t="s">
        <v>18339</v>
      </c>
    </row>
    <row r="184" spans="1:11" ht="15" customHeight="1">
      <c r="A184" s="85" t="s">
        <v>10383</v>
      </c>
      <c r="B184" s="85" t="s">
        <v>10384</v>
      </c>
      <c r="C184" s="85" t="s">
        <v>10385</v>
      </c>
      <c r="D184" s="85" t="s">
        <v>10386</v>
      </c>
      <c r="E184" s="85" t="s">
        <v>10387</v>
      </c>
      <c r="F184" s="17">
        <v>4</v>
      </c>
      <c r="G184" s="19">
        <v>40.11</v>
      </c>
      <c r="H184" s="86">
        <v>28174</v>
      </c>
      <c r="I184" s="85" t="s">
        <v>6816</v>
      </c>
      <c r="J184" s="85" t="s">
        <v>5608</v>
      </c>
      <c r="K184" s="165" t="s">
        <v>18340</v>
      </c>
    </row>
    <row r="185" spans="1:11" ht="15" customHeight="1">
      <c r="A185" s="85" t="s">
        <v>10388</v>
      </c>
      <c r="B185" s="85" t="s">
        <v>10389</v>
      </c>
      <c r="C185" s="85" t="s">
        <v>10390</v>
      </c>
      <c r="D185" s="85" t="s">
        <v>10391</v>
      </c>
      <c r="E185" s="85" t="s">
        <v>10392</v>
      </c>
      <c r="F185" s="17">
        <v>1</v>
      </c>
      <c r="G185" s="19">
        <v>17.45</v>
      </c>
      <c r="H185" s="86">
        <v>27472</v>
      </c>
      <c r="I185" s="85" t="s">
        <v>6816</v>
      </c>
      <c r="J185" s="85" t="s">
        <v>5608</v>
      </c>
      <c r="K185" s="165">
        <v>718772405857</v>
      </c>
    </row>
    <row r="186" spans="1:11" ht="15" customHeight="1">
      <c r="A186" s="85" t="s">
        <v>10393</v>
      </c>
      <c r="B186" s="85" t="s">
        <v>10394</v>
      </c>
      <c r="C186" s="85" t="s">
        <v>10395</v>
      </c>
      <c r="D186" s="85" t="s">
        <v>10396</v>
      </c>
      <c r="E186" s="85" t="s">
        <v>10397</v>
      </c>
      <c r="F186" s="17">
        <v>3</v>
      </c>
      <c r="G186" s="19">
        <v>38.369999999999997</v>
      </c>
      <c r="H186" s="86">
        <v>26762</v>
      </c>
      <c r="I186" s="85" t="s">
        <v>6816</v>
      </c>
      <c r="J186" s="85" t="s">
        <v>5608</v>
      </c>
      <c r="K186" s="165" t="s">
        <v>18341</v>
      </c>
    </row>
    <row r="187" spans="1:11" ht="15" customHeight="1">
      <c r="A187" s="85" t="s">
        <v>10398</v>
      </c>
      <c r="B187" s="85" t="s">
        <v>10399</v>
      </c>
      <c r="C187" s="85" t="s">
        <v>8324</v>
      </c>
      <c r="D187" s="85" t="s">
        <v>10400</v>
      </c>
      <c r="E187" s="85" t="s">
        <v>10401</v>
      </c>
      <c r="F187" s="17">
        <v>6</v>
      </c>
      <c r="G187" s="19">
        <v>64.34</v>
      </c>
      <c r="H187" s="86">
        <v>20204</v>
      </c>
      <c r="I187" s="85" t="s">
        <v>6816</v>
      </c>
      <c r="J187" s="85" t="s">
        <v>5608</v>
      </c>
      <c r="K187" s="165" t="s">
        <v>18342</v>
      </c>
    </row>
    <row r="188" spans="1:11" ht="15" customHeight="1">
      <c r="A188" s="85" t="s">
        <v>10402</v>
      </c>
      <c r="B188" s="85" t="s">
        <v>10403</v>
      </c>
      <c r="C188" s="85" t="s">
        <v>10404</v>
      </c>
      <c r="D188" s="85" t="s">
        <v>10405</v>
      </c>
      <c r="E188" s="85" t="s">
        <v>10406</v>
      </c>
      <c r="F188" s="17">
        <v>3</v>
      </c>
      <c r="G188" s="19">
        <v>26.29</v>
      </c>
      <c r="H188" s="86">
        <v>28078</v>
      </c>
      <c r="I188" s="85" t="s">
        <v>6816</v>
      </c>
      <c r="J188" s="85" t="s">
        <v>5608</v>
      </c>
      <c r="K188" s="165" t="s">
        <v>18343</v>
      </c>
    </row>
    <row r="189" spans="1:11" ht="15" customHeight="1">
      <c r="A189" s="85" t="s">
        <v>10407</v>
      </c>
      <c r="B189" s="85" t="s">
        <v>10408</v>
      </c>
      <c r="C189" s="85" t="s">
        <v>6490</v>
      </c>
      <c r="D189" s="85" t="s">
        <v>10409</v>
      </c>
      <c r="E189" s="85" t="s">
        <v>10410</v>
      </c>
      <c r="F189" s="17">
        <v>3</v>
      </c>
      <c r="G189" s="19">
        <v>34.4</v>
      </c>
      <c r="H189" s="86">
        <v>25294</v>
      </c>
      <c r="I189" s="85" t="s">
        <v>6816</v>
      </c>
      <c r="J189" s="85" t="s">
        <v>5608</v>
      </c>
      <c r="K189" s="165" t="s">
        <v>18344</v>
      </c>
    </row>
    <row r="190" spans="1:11" ht="15" customHeight="1">
      <c r="A190" s="85" t="s">
        <v>10411</v>
      </c>
      <c r="B190" s="85" t="s">
        <v>10412</v>
      </c>
      <c r="C190" s="85" t="s">
        <v>8342</v>
      </c>
      <c r="D190" s="85" t="s">
        <v>10413</v>
      </c>
      <c r="E190" s="85" t="s">
        <v>10414</v>
      </c>
      <c r="F190" s="17">
        <v>1</v>
      </c>
      <c r="G190" s="19">
        <v>12.2</v>
      </c>
      <c r="H190" s="86">
        <v>26162</v>
      </c>
      <c r="I190" s="85" t="s">
        <v>6816</v>
      </c>
      <c r="J190" s="85" t="s">
        <v>5608</v>
      </c>
      <c r="K190" s="165">
        <v>718772405858</v>
      </c>
    </row>
    <row r="191" spans="1:11" ht="15" customHeight="1">
      <c r="A191" s="85" t="s">
        <v>10415</v>
      </c>
      <c r="B191" s="85" t="s">
        <v>10416</v>
      </c>
      <c r="C191" s="85" t="s">
        <v>10417</v>
      </c>
      <c r="D191" s="85" t="s">
        <v>10418</v>
      </c>
      <c r="E191" s="85" t="s">
        <v>10419</v>
      </c>
      <c r="F191" s="17">
        <v>2</v>
      </c>
      <c r="G191" s="19">
        <v>35.9</v>
      </c>
      <c r="H191" s="86">
        <v>26510</v>
      </c>
      <c r="I191" s="85" t="s">
        <v>6816</v>
      </c>
      <c r="J191" s="85" t="s">
        <v>5608</v>
      </c>
      <c r="K191" s="165" t="s">
        <v>18345</v>
      </c>
    </row>
    <row r="192" spans="1:11" ht="15" customHeight="1">
      <c r="A192" s="85" t="s">
        <v>10420</v>
      </c>
      <c r="B192" s="85" t="s">
        <v>10421</v>
      </c>
      <c r="C192" s="85" t="s">
        <v>10422</v>
      </c>
      <c r="D192" s="85" t="s">
        <v>10423</v>
      </c>
      <c r="E192" s="85" t="s">
        <v>10424</v>
      </c>
      <c r="F192" s="17">
        <v>5</v>
      </c>
      <c r="G192" s="19">
        <v>48.45</v>
      </c>
      <c r="H192" s="86">
        <v>24360</v>
      </c>
      <c r="I192" s="85" t="s">
        <v>6816</v>
      </c>
      <c r="J192" s="85" t="s">
        <v>5608</v>
      </c>
      <c r="K192" s="165" t="s">
        <v>18346</v>
      </c>
    </row>
    <row r="193" spans="1:11" ht="15" customHeight="1">
      <c r="A193" s="85" t="s">
        <v>10425</v>
      </c>
      <c r="B193" s="85" t="s">
        <v>10426</v>
      </c>
      <c r="C193" s="85" t="s">
        <v>8324</v>
      </c>
      <c r="D193" s="85" t="s">
        <v>10427</v>
      </c>
      <c r="E193" s="85" t="s">
        <v>10428</v>
      </c>
      <c r="F193" s="17">
        <v>2</v>
      </c>
      <c r="G193" s="19">
        <v>25.02</v>
      </c>
      <c r="H193" s="86">
        <v>26296</v>
      </c>
      <c r="I193" s="85" t="s">
        <v>6816</v>
      </c>
      <c r="J193" s="85" t="s">
        <v>5608</v>
      </c>
      <c r="K193" s="165" t="s">
        <v>18347</v>
      </c>
    </row>
    <row r="194" spans="1:11" ht="15" customHeight="1">
      <c r="A194" s="85" t="s">
        <v>10429</v>
      </c>
      <c r="B194" s="85" t="s">
        <v>10430</v>
      </c>
      <c r="C194" s="85" t="s">
        <v>8180</v>
      </c>
      <c r="D194" s="85" t="s">
        <v>10431</v>
      </c>
      <c r="E194" s="85" t="s">
        <v>10432</v>
      </c>
      <c r="F194" s="17">
        <v>5</v>
      </c>
      <c r="G194" s="19">
        <v>20.52</v>
      </c>
      <c r="H194" s="86">
        <v>29980</v>
      </c>
      <c r="I194" s="85" t="s">
        <v>6816</v>
      </c>
      <c r="J194" s="85" t="s">
        <v>5608</v>
      </c>
      <c r="K194" s="165" t="s">
        <v>18348</v>
      </c>
    </row>
    <row r="195" spans="1:11" ht="15" customHeight="1">
      <c r="A195" s="85" t="s">
        <v>10433</v>
      </c>
      <c r="B195" s="85" t="s">
        <v>10434</v>
      </c>
      <c r="C195" s="85" t="s">
        <v>10435</v>
      </c>
      <c r="D195" s="85" t="s">
        <v>10436</v>
      </c>
      <c r="E195" s="85" t="s">
        <v>10437</v>
      </c>
      <c r="F195" s="17">
        <v>2</v>
      </c>
      <c r="G195" s="19">
        <v>13.4</v>
      </c>
      <c r="H195" s="86">
        <v>28780</v>
      </c>
      <c r="I195" s="85" t="s">
        <v>6816</v>
      </c>
      <c r="J195" s="85" t="s">
        <v>5608</v>
      </c>
      <c r="K195" s="165" t="s">
        <v>18349</v>
      </c>
    </row>
    <row r="196" spans="1:11" ht="15" customHeight="1">
      <c r="A196" s="85" t="s">
        <v>10438</v>
      </c>
      <c r="B196" s="85" t="s">
        <v>10439</v>
      </c>
      <c r="C196" s="85" t="s">
        <v>10440</v>
      </c>
      <c r="D196" s="85" t="s">
        <v>10441</v>
      </c>
      <c r="E196" s="85" t="s">
        <v>10442</v>
      </c>
      <c r="F196" s="17">
        <v>4</v>
      </c>
      <c r="G196" s="19">
        <v>27.9</v>
      </c>
      <c r="H196" s="86">
        <v>29442</v>
      </c>
      <c r="I196" s="85" t="s">
        <v>6816</v>
      </c>
      <c r="J196" s="85" t="s">
        <v>5608</v>
      </c>
      <c r="K196" s="165" t="s">
        <v>18350</v>
      </c>
    </row>
    <row r="197" spans="1:11" ht="15" customHeight="1">
      <c r="A197" s="85" t="s">
        <v>10443</v>
      </c>
      <c r="B197" s="85" t="s">
        <v>10444</v>
      </c>
      <c r="C197" s="85" t="s">
        <v>10445</v>
      </c>
      <c r="D197" s="85" t="s">
        <v>10446</v>
      </c>
      <c r="E197" s="85" t="s">
        <v>10447</v>
      </c>
      <c r="F197" s="17">
        <v>3</v>
      </c>
      <c r="G197" s="19">
        <v>36.61</v>
      </c>
      <c r="H197" s="86">
        <v>30290</v>
      </c>
      <c r="I197" s="85" t="s">
        <v>6816</v>
      </c>
      <c r="J197" s="85" t="s">
        <v>5608</v>
      </c>
      <c r="K197" s="165" t="s">
        <v>18351</v>
      </c>
    </row>
    <row r="198" spans="1:11" ht="15" customHeight="1">
      <c r="A198" s="85" t="s">
        <v>10448</v>
      </c>
      <c r="B198" s="85" t="s">
        <v>10449</v>
      </c>
      <c r="C198" s="85" t="s">
        <v>10450</v>
      </c>
      <c r="D198" s="85" t="s">
        <v>10451</v>
      </c>
      <c r="E198" s="85" t="s">
        <v>10452</v>
      </c>
      <c r="F198" s="17">
        <v>3</v>
      </c>
      <c r="G198" s="19">
        <v>31.7</v>
      </c>
      <c r="H198" s="86">
        <v>25476</v>
      </c>
      <c r="I198" s="85" t="s">
        <v>6816</v>
      </c>
      <c r="J198" s="85" t="s">
        <v>5608</v>
      </c>
      <c r="K198" s="165" t="s">
        <v>18352</v>
      </c>
    </row>
    <row r="199" spans="1:11" ht="15" customHeight="1">
      <c r="A199" s="85" t="s">
        <v>10453</v>
      </c>
      <c r="B199" s="85" t="s">
        <v>10454</v>
      </c>
      <c r="C199" s="85" t="s">
        <v>6221</v>
      </c>
      <c r="D199" s="85" t="s">
        <v>10455</v>
      </c>
      <c r="E199" s="85" t="s">
        <v>10456</v>
      </c>
      <c r="F199" s="17">
        <v>4</v>
      </c>
      <c r="G199" s="19">
        <v>33.01</v>
      </c>
      <c r="H199" s="86">
        <v>30864</v>
      </c>
      <c r="I199" s="85" t="s">
        <v>6816</v>
      </c>
      <c r="J199" s="85" t="s">
        <v>5608</v>
      </c>
      <c r="K199" s="165" t="s">
        <v>18353</v>
      </c>
    </row>
    <row r="200" spans="1:11" ht="15" customHeight="1">
      <c r="A200" s="85" t="s">
        <v>10457</v>
      </c>
      <c r="B200" s="85" t="s">
        <v>10458</v>
      </c>
      <c r="C200" s="85" t="s">
        <v>5961</v>
      </c>
      <c r="D200" s="85" t="s">
        <v>10459</v>
      </c>
      <c r="E200" s="85" t="s">
        <v>10460</v>
      </c>
      <c r="F200" s="17">
        <v>6</v>
      </c>
      <c r="G200" s="19">
        <v>54.24</v>
      </c>
      <c r="H200" s="86">
        <v>26954</v>
      </c>
      <c r="I200" s="85" t="s">
        <v>6816</v>
      </c>
      <c r="J200" s="85" t="s">
        <v>5608</v>
      </c>
      <c r="K200" s="165" t="s">
        <v>18354</v>
      </c>
    </row>
    <row r="201" spans="1:11" ht="15" customHeight="1">
      <c r="A201" s="85" t="s">
        <v>10461</v>
      </c>
      <c r="B201" s="85" t="s">
        <v>10462</v>
      </c>
      <c r="C201" s="85" t="s">
        <v>10463</v>
      </c>
      <c r="D201" s="85" t="s">
        <v>10464</v>
      </c>
      <c r="E201" s="85" t="s">
        <v>10465</v>
      </c>
      <c r="F201" s="17">
        <v>1</v>
      </c>
      <c r="G201" s="19">
        <v>26.5</v>
      </c>
      <c r="H201" s="86">
        <v>29752</v>
      </c>
      <c r="I201" s="85" t="s">
        <v>6816</v>
      </c>
      <c r="J201" s="85" t="s">
        <v>5608</v>
      </c>
      <c r="K201" s="165">
        <v>718772405859</v>
      </c>
    </row>
    <row r="202" spans="1:11" ht="15" customHeight="1">
      <c r="A202" s="85" t="s">
        <v>10466</v>
      </c>
      <c r="B202" s="85" t="s">
        <v>10467</v>
      </c>
      <c r="C202" s="85" t="s">
        <v>10468</v>
      </c>
      <c r="D202" s="85" t="s">
        <v>10469</v>
      </c>
      <c r="E202" s="85" t="s">
        <v>10470</v>
      </c>
      <c r="F202" s="17">
        <v>3</v>
      </c>
      <c r="G202" s="19">
        <v>33.92</v>
      </c>
      <c r="H202" s="86">
        <v>28660</v>
      </c>
      <c r="I202" s="85" t="s">
        <v>6816</v>
      </c>
      <c r="J202" s="85" t="s">
        <v>5608</v>
      </c>
      <c r="K202" s="165" t="s">
        <v>18355</v>
      </c>
    </row>
    <row r="203" spans="1:11" ht="15" customHeight="1">
      <c r="A203" s="85" t="s">
        <v>10471</v>
      </c>
      <c r="B203" s="85" t="s">
        <v>10472</v>
      </c>
      <c r="C203" s="85" t="s">
        <v>10385</v>
      </c>
      <c r="D203" s="85" t="s">
        <v>10473</v>
      </c>
      <c r="E203" s="85" t="s">
        <v>10474</v>
      </c>
      <c r="F203" s="17">
        <v>4</v>
      </c>
      <c r="G203" s="19">
        <v>36.590000000000003</v>
      </c>
      <c r="H203" s="86">
        <v>26964</v>
      </c>
      <c r="I203" s="85" t="s">
        <v>6816</v>
      </c>
      <c r="J203" s="85" t="s">
        <v>5608</v>
      </c>
      <c r="K203" s="165" t="s">
        <v>18356</v>
      </c>
    </row>
    <row r="204" spans="1:11" ht="15" customHeight="1">
      <c r="A204" s="85" t="s">
        <v>10475</v>
      </c>
      <c r="B204" s="85" t="s">
        <v>10476</v>
      </c>
      <c r="C204" s="85" t="s">
        <v>10477</v>
      </c>
      <c r="D204" s="85" t="s">
        <v>10478</v>
      </c>
      <c r="E204" s="85" t="s">
        <v>10479</v>
      </c>
      <c r="F204" s="17">
        <v>2</v>
      </c>
      <c r="G204" s="19">
        <v>27.8</v>
      </c>
      <c r="H204" s="86">
        <v>28476</v>
      </c>
      <c r="I204" s="85" t="s">
        <v>6816</v>
      </c>
      <c r="J204" s="85" t="s">
        <v>5608</v>
      </c>
      <c r="K204" s="165" t="s">
        <v>18357</v>
      </c>
    </row>
    <row r="205" spans="1:11" ht="15" customHeight="1">
      <c r="A205" s="85" t="s">
        <v>10480</v>
      </c>
      <c r="B205" s="85" t="s">
        <v>10481</v>
      </c>
      <c r="C205" s="85" t="s">
        <v>10482</v>
      </c>
      <c r="D205" s="85" t="s">
        <v>10483</v>
      </c>
      <c r="E205" s="85" t="s">
        <v>10484</v>
      </c>
      <c r="F205" s="17">
        <v>2</v>
      </c>
      <c r="G205" s="19">
        <v>27.8</v>
      </c>
      <c r="H205" s="86">
        <v>28476</v>
      </c>
      <c r="I205" s="85" t="s">
        <v>6816</v>
      </c>
      <c r="J205" s="85" t="s">
        <v>5608</v>
      </c>
      <c r="K205" s="165" t="s">
        <v>18358</v>
      </c>
    </row>
    <row r="206" spans="1:11" ht="15" customHeight="1">
      <c r="A206" s="85" t="s">
        <v>10485</v>
      </c>
      <c r="B206" s="85" t="s">
        <v>10486</v>
      </c>
      <c r="C206" s="85" t="s">
        <v>10487</v>
      </c>
      <c r="D206" s="85" t="s">
        <v>10488</v>
      </c>
      <c r="E206" s="85" t="s">
        <v>10489</v>
      </c>
      <c r="F206" s="17">
        <v>4</v>
      </c>
      <c r="G206" s="19">
        <v>40.22</v>
      </c>
      <c r="H206" s="86">
        <v>26040</v>
      </c>
      <c r="I206" s="85" t="s">
        <v>6816</v>
      </c>
      <c r="J206" s="85" t="s">
        <v>5608</v>
      </c>
      <c r="K206" s="165" t="s">
        <v>18359</v>
      </c>
    </row>
    <row r="207" spans="1:11" ht="15" customHeight="1">
      <c r="A207" s="85" t="s">
        <v>10490</v>
      </c>
      <c r="B207" s="85" t="s">
        <v>10491</v>
      </c>
      <c r="C207" s="85" t="s">
        <v>10492</v>
      </c>
      <c r="D207" s="85" t="s">
        <v>10493</v>
      </c>
      <c r="E207" s="85" t="s">
        <v>10494</v>
      </c>
      <c r="F207" s="17">
        <v>2</v>
      </c>
      <c r="G207" s="19">
        <v>26.35</v>
      </c>
      <c r="H207" s="86">
        <v>29420</v>
      </c>
      <c r="I207" s="85" t="s">
        <v>6816</v>
      </c>
      <c r="J207" s="85" t="s">
        <v>5608</v>
      </c>
      <c r="K207" s="165" t="s">
        <v>18360</v>
      </c>
    </row>
    <row r="208" spans="1:11" ht="15" customHeight="1">
      <c r="A208" s="85" t="s">
        <v>10495</v>
      </c>
      <c r="B208" s="85" t="s">
        <v>10496</v>
      </c>
      <c r="C208" s="85" t="s">
        <v>10497</v>
      </c>
      <c r="D208" s="85" t="s">
        <v>10498</v>
      </c>
      <c r="E208" s="85" t="s">
        <v>10499</v>
      </c>
      <c r="F208" s="17">
        <v>4</v>
      </c>
      <c r="G208" s="19">
        <v>29.15</v>
      </c>
      <c r="H208" s="86">
        <v>28476</v>
      </c>
      <c r="I208" s="85" t="s">
        <v>6816</v>
      </c>
      <c r="J208" s="85" t="s">
        <v>5608</v>
      </c>
      <c r="K208" s="165" t="s">
        <v>18361</v>
      </c>
    </row>
    <row r="209" spans="1:11" ht="15" customHeight="1">
      <c r="A209" s="85" t="s">
        <v>10500</v>
      </c>
      <c r="B209" s="85" t="s">
        <v>10501</v>
      </c>
      <c r="C209" s="85" t="s">
        <v>10502</v>
      </c>
      <c r="D209" s="85" t="s">
        <v>10503</v>
      </c>
      <c r="E209" s="85" t="s">
        <v>10504</v>
      </c>
      <c r="F209" s="17">
        <v>2</v>
      </c>
      <c r="G209" s="19">
        <v>30.15</v>
      </c>
      <c r="H209" s="86">
        <v>27098</v>
      </c>
      <c r="I209" s="85" t="s">
        <v>6816</v>
      </c>
      <c r="J209" s="85" t="s">
        <v>5608</v>
      </c>
      <c r="K209" s="165" t="s">
        <v>18362</v>
      </c>
    </row>
    <row r="210" spans="1:11" ht="15" customHeight="1">
      <c r="A210" s="85" t="s">
        <v>10505</v>
      </c>
      <c r="B210" s="85" t="s">
        <v>10506</v>
      </c>
      <c r="C210" s="85" t="s">
        <v>10507</v>
      </c>
      <c r="D210" s="85" t="s">
        <v>10508</v>
      </c>
      <c r="E210" s="85" t="s">
        <v>10509</v>
      </c>
      <c r="F210" s="17">
        <v>4</v>
      </c>
      <c r="G210" s="19">
        <v>35.119999999999997</v>
      </c>
      <c r="H210" s="86">
        <v>29538</v>
      </c>
      <c r="I210" s="85" t="s">
        <v>6816</v>
      </c>
      <c r="J210" s="85" t="s">
        <v>5608</v>
      </c>
      <c r="K210" s="165" t="s">
        <v>18363</v>
      </c>
    </row>
    <row r="211" spans="1:11" ht="15" customHeight="1">
      <c r="A211" s="85" t="s">
        <v>10510</v>
      </c>
      <c r="B211" s="85" t="s">
        <v>10511</v>
      </c>
      <c r="C211" s="85" t="s">
        <v>10512</v>
      </c>
      <c r="D211" s="85" t="s">
        <v>10513</v>
      </c>
      <c r="E211" s="85" t="s">
        <v>10514</v>
      </c>
      <c r="F211" s="17">
        <v>2</v>
      </c>
      <c r="G211" s="19">
        <v>28.67</v>
      </c>
      <c r="H211" s="86">
        <v>28022</v>
      </c>
      <c r="I211" s="85" t="s">
        <v>6816</v>
      </c>
      <c r="J211" s="85" t="s">
        <v>5608</v>
      </c>
      <c r="K211" s="165" t="s">
        <v>18364</v>
      </c>
    </row>
    <row r="212" spans="1:11" ht="15" customHeight="1">
      <c r="H212" s="87"/>
    </row>
  </sheetData>
  <phoneticPr fontId="3" type="noConversion"/>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2"/>
  <sheetViews>
    <sheetView topLeftCell="A481" workbookViewId="0">
      <selection activeCell="K507" sqref="K507"/>
    </sheetView>
  </sheetViews>
  <sheetFormatPr defaultRowHeight="12.75"/>
  <cols>
    <col min="2" max="2" width="9.7109375" bestFit="1" customWidth="1"/>
    <col min="3" max="3" width="58.28515625" customWidth="1"/>
    <col min="5" max="5" width="13" bestFit="1" customWidth="1"/>
    <col min="8" max="8" width="9.28515625" style="119" bestFit="1" customWidth="1"/>
    <col min="9" max="9" width="19.140625" customWidth="1"/>
    <col min="11" max="11" width="19.5703125" customWidth="1"/>
    <col min="13" max="13" width="10.7109375" customWidth="1"/>
    <col min="14" max="14" width="36.85546875" customWidth="1"/>
  </cols>
  <sheetData>
    <row r="1" spans="1:14" ht="15" customHeight="1">
      <c r="A1" s="83" t="s">
        <v>6226</v>
      </c>
      <c r="B1" s="83" t="s">
        <v>6229</v>
      </c>
      <c r="C1" s="83" t="s">
        <v>6230</v>
      </c>
      <c r="D1" s="88" t="s">
        <v>6231</v>
      </c>
      <c r="E1" s="83" t="s">
        <v>6232</v>
      </c>
      <c r="F1" s="83" t="s">
        <v>6233</v>
      </c>
      <c r="G1" s="83" t="s">
        <v>6238</v>
      </c>
      <c r="H1" s="13" t="s">
        <v>6234</v>
      </c>
      <c r="I1" s="83" t="s">
        <v>6235</v>
      </c>
      <c r="J1" s="83" t="s">
        <v>6228</v>
      </c>
      <c r="K1" s="83" t="s">
        <v>6227</v>
      </c>
      <c r="L1" s="60" t="s">
        <v>14718</v>
      </c>
      <c r="M1" s="60" t="s">
        <v>15364</v>
      </c>
      <c r="N1" s="60" t="s">
        <v>14720</v>
      </c>
    </row>
    <row r="2" spans="1:14" ht="15" customHeight="1">
      <c r="A2" s="85" t="s">
        <v>10794</v>
      </c>
      <c r="B2" s="85" t="s">
        <v>10795</v>
      </c>
      <c r="C2" s="85" t="s">
        <v>10796</v>
      </c>
      <c r="D2" s="89" t="s">
        <v>10797</v>
      </c>
      <c r="E2" s="85" t="s">
        <v>10798</v>
      </c>
      <c r="F2" s="17">
        <v>2</v>
      </c>
      <c r="G2" s="18">
        <v>14.55</v>
      </c>
      <c r="H2" s="19">
        <v>24310</v>
      </c>
      <c r="I2" s="85" t="s">
        <v>10799</v>
      </c>
      <c r="J2" s="85" t="s">
        <v>5608</v>
      </c>
      <c r="K2" s="69" t="s">
        <v>14755</v>
      </c>
    </row>
    <row r="3" spans="1:14" ht="15" customHeight="1">
      <c r="A3" s="85" t="s">
        <v>10800</v>
      </c>
      <c r="B3" s="85" t="s">
        <v>10801</v>
      </c>
      <c r="C3" s="85" t="s">
        <v>3607</v>
      </c>
      <c r="D3" s="89" t="s">
        <v>3608</v>
      </c>
      <c r="E3" s="85" t="s">
        <v>3609</v>
      </c>
      <c r="F3" s="17">
        <v>1</v>
      </c>
      <c r="G3" s="18">
        <v>1.3</v>
      </c>
      <c r="H3" s="19">
        <v>598</v>
      </c>
      <c r="I3" s="85" t="s">
        <v>10799</v>
      </c>
      <c r="J3" s="85" t="s">
        <v>5608</v>
      </c>
      <c r="K3" s="69" t="s">
        <v>14756</v>
      </c>
    </row>
    <row r="4" spans="1:14" ht="15" customHeight="1">
      <c r="A4" s="85" t="s">
        <v>10802</v>
      </c>
      <c r="B4" s="85" t="s">
        <v>10803</v>
      </c>
      <c r="C4" s="85" t="s">
        <v>10804</v>
      </c>
      <c r="D4" s="89" t="s">
        <v>10805</v>
      </c>
      <c r="E4" s="85" t="s">
        <v>10806</v>
      </c>
      <c r="F4" s="17">
        <v>1</v>
      </c>
      <c r="G4" s="18">
        <v>1.55</v>
      </c>
      <c r="H4" s="19">
        <v>1202</v>
      </c>
      <c r="I4" s="85" t="s">
        <v>10799</v>
      </c>
      <c r="J4" s="85" t="s">
        <v>5608</v>
      </c>
      <c r="K4" s="69" t="s">
        <v>14757</v>
      </c>
    </row>
    <row r="5" spans="1:14" ht="15" customHeight="1">
      <c r="A5" s="85" t="s">
        <v>10807</v>
      </c>
      <c r="B5" s="85" t="s">
        <v>10808</v>
      </c>
      <c r="C5" s="85" t="s">
        <v>10809</v>
      </c>
      <c r="D5" s="89" t="s">
        <v>10810</v>
      </c>
      <c r="E5" s="85" t="s">
        <v>10811</v>
      </c>
      <c r="F5" s="17">
        <v>1</v>
      </c>
      <c r="G5" s="18">
        <v>8.8000000000000007</v>
      </c>
      <c r="H5" s="19">
        <v>12570</v>
      </c>
      <c r="I5" s="85" t="s">
        <v>10799</v>
      </c>
      <c r="J5" s="85" t="s">
        <v>5608</v>
      </c>
      <c r="K5" s="69" t="s">
        <v>14758</v>
      </c>
    </row>
    <row r="6" spans="1:14" ht="15" customHeight="1">
      <c r="A6" s="85" t="s">
        <v>10812</v>
      </c>
      <c r="B6" s="85" t="s">
        <v>10813</v>
      </c>
      <c r="C6" s="85" t="s">
        <v>3381</v>
      </c>
      <c r="D6" s="89" t="s">
        <v>8489</v>
      </c>
      <c r="E6" s="85" t="s">
        <v>10814</v>
      </c>
      <c r="F6" s="17">
        <v>1</v>
      </c>
      <c r="G6" s="18">
        <v>0.5</v>
      </c>
      <c r="H6" s="19">
        <v>628</v>
      </c>
      <c r="I6" s="85" t="s">
        <v>10799</v>
      </c>
      <c r="J6" s="85" t="s">
        <v>5608</v>
      </c>
      <c r="K6" s="69" t="s">
        <v>14759</v>
      </c>
    </row>
    <row r="7" spans="1:14" ht="15" customHeight="1">
      <c r="A7" s="85" t="s">
        <v>10815</v>
      </c>
      <c r="B7" s="85" t="s">
        <v>10816</v>
      </c>
      <c r="C7" s="85" t="s">
        <v>10817</v>
      </c>
      <c r="D7" s="89" t="s">
        <v>10818</v>
      </c>
      <c r="E7" s="85" t="s">
        <v>10819</v>
      </c>
      <c r="F7" s="17">
        <v>2</v>
      </c>
      <c r="G7" s="18">
        <v>27.15</v>
      </c>
      <c r="H7" s="19">
        <v>23451</v>
      </c>
      <c r="I7" s="85" t="s">
        <v>10799</v>
      </c>
      <c r="J7" s="85" t="s">
        <v>5608</v>
      </c>
      <c r="K7" s="69" t="s">
        <v>14760</v>
      </c>
    </row>
    <row r="8" spans="1:14" ht="15" customHeight="1">
      <c r="A8" s="85" t="s">
        <v>10820</v>
      </c>
      <c r="B8" s="85" t="s">
        <v>10821</v>
      </c>
      <c r="C8" s="85" t="s">
        <v>10822</v>
      </c>
      <c r="D8" s="89" t="s">
        <v>10823</v>
      </c>
      <c r="E8" s="85" t="s">
        <v>10824</v>
      </c>
      <c r="F8" s="17">
        <v>1</v>
      </c>
      <c r="G8" s="18">
        <v>7.2</v>
      </c>
      <c r="H8" s="19">
        <v>3416</v>
      </c>
      <c r="I8" s="85" t="s">
        <v>10799</v>
      </c>
      <c r="J8" s="85" t="s">
        <v>5608</v>
      </c>
      <c r="K8" s="69" t="s">
        <v>14761</v>
      </c>
    </row>
    <row r="9" spans="1:14" ht="15" customHeight="1">
      <c r="A9" s="85" t="s">
        <v>10825</v>
      </c>
      <c r="B9" s="85" t="s">
        <v>10826</v>
      </c>
      <c r="C9" s="85" t="s">
        <v>10827</v>
      </c>
      <c r="D9" s="89" t="s">
        <v>10828</v>
      </c>
      <c r="E9" s="85" t="s">
        <v>10829</v>
      </c>
      <c r="F9" s="17">
        <v>1</v>
      </c>
      <c r="G9" s="18">
        <v>1.1499999999999999</v>
      </c>
      <c r="H9" s="19">
        <v>214</v>
      </c>
      <c r="I9" s="85" t="s">
        <v>10799</v>
      </c>
      <c r="J9" s="85" t="s">
        <v>5608</v>
      </c>
      <c r="K9" s="69" t="s">
        <v>14762</v>
      </c>
    </row>
    <row r="10" spans="1:14" ht="15" customHeight="1">
      <c r="A10" s="85" t="s">
        <v>10830</v>
      </c>
      <c r="B10" s="85" t="s">
        <v>10831</v>
      </c>
      <c r="C10" s="85" t="s">
        <v>10832</v>
      </c>
      <c r="D10" s="89" t="s">
        <v>10833</v>
      </c>
      <c r="E10" s="85" t="s">
        <v>10834</v>
      </c>
      <c r="F10" s="17">
        <v>1</v>
      </c>
      <c r="G10" s="18">
        <v>2.35</v>
      </c>
      <c r="H10" s="19">
        <v>3000</v>
      </c>
      <c r="I10" s="85" t="s">
        <v>10799</v>
      </c>
      <c r="J10" s="85" t="s">
        <v>5608</v>
      </c>
      <c r="K10" s="69" t="s">
        <v>14763</v>
      </c>
    </row>
    <row r="11" spans="1:14" ht="15" customHeight="1">
      <c r="A11" s="85" t="s">
        <v>10835</v>
      </c>
      <c r="B11" s="85" t="s">
        <v>10836</v>
      </c>
      <c r="C11" s="85" t="s">
        <v>10837</v>
      </c>
      <c r="D11" s="89" t="s">
        <v>10838</v>
      </c>
      <c r="E11" s="85" t="s">
        <v>10839</v>
      </c>
      <c r="F11" s="17">
        <v>3</v>
      </c>
      <c r="G11" s="18">
        <v>26.95</v>
      </c>
      <c r="H11" s="19">
        <v>14246</v>
      </c>
      <c r="I11" s="85" t="s">
        <v>10799</v>
      </c>
      <c r="J11" s="85" t="s">
        <v>5608</v>
      </c>
      <c r="K11" s="69" t="s">
        <v>14764</v>
      </c>
    </row>
    <row r="12" spans="1:14" ht="15" customHeight="1">
      <c r="A12" s="85" t="s">
        <v>10840</v>
      </c>
      <c r="B12" s="85" t="s">
        <v>10841</v>
      </c>
      <c r="C12" s="85" t="s">
        <v>10842</v>
      </c>
      <c r="D12" s="89" t="s">
        <v>10843</v>
      </c>
      <c r="E12" s="85" t="s">
        <v>10844</v>
      </c>
      <c r="F12" s="17">
        <v>1</v>
      </c>
      <c r="G12" s="18">
        <v>0.7</v>
      </c>
      <c r="H12" s="19">
        <v>600</v>
      </c>
      <c r="I12" s="85" t="s">
        <v>10799</v>
      </c>
      <c r="J12" s="85" t="s">
        <v>5608</v>
      </c>
      <c r="K12" s="69" t="s">
        <v>14765</v>
      </c>
    </row>
    <row r="13" spans="1:14" ht="15" customHeight="1">
      <c r="A13" s="85" t="s">
        <v>10845</v>
      </c>
      <c r="B13" s="85" t="s">
        <v>10846</v>
      </c>
      <c r="C13" s="85" t="s">
        <v>1256</v>
      </c>
      <c r="D13" s="89" t="s">
        <v>1428</v>
      </c>
      <c r="E13" s="85" t="s">
        <v>1429</v>
      </c>
      <c r="F13" s="17">
        <v>1</v>
      </c>
      <c r="G13" s="18">
        <v>0.4</v>
      </c>
      <c r="H13" s="19">
        <v>190</v>
      </c>
      <c r="I13" s="85" t="s">
        <v>10799</v>
      </c>
      <c r="J13" s="85" t="s">
        <v>5608</v>
      </c>
      <c r="K13" s="69" t="s">
        <v>14766</v>
      </c>
    </row>
    <row r="14" spans="1:14" ht="15" customHeight="1">
      <c r="A14" s="85" t="s">
        <v>10847</v>
      </c>
      <c r="B14" s="85" t="s">
        <v>10848</v>
      </c>
      <c r="C14" s="85" t="s">
        <v>3878</v>
      </c>
      <c r="D14" s="89" t="s">
        <v>10849</v>
      </c>
      <c r="E14" s="85" t="s">
        <v>10850</v>
      </c>
      <c r="F14" s="17">
        <v>3</v>
      </c>
      <c r="G14" s="18">
        <v>25.66</v>
      </c>
      <c r="H14" s="19">
        <v>23578</v>
      </c>
      <c r="I14" s="85" t="s">
        <v>10799</v>
      </c>
      <c r="J14" s="85" t="s">
        <v>5608</v>
      </c>
      <c r="K14" s="69" t="s">
        <v>14767</v>
      </c>
    </row>
    <row r="15" spans="1:14" ht="15" customHeight="1">
      <c r="A15" s="85" t="s">
        <v>10851</v>
      </c>
      <c r="B15" s="85" t="s">
        <v>10852</v>
      </c>
      <c r="C15" s="85" t="s">
        <v>10853</v>
      </c>
      <c r="D15" s="89" t="s">
        <v>10854</v>
      </c>
      <c r="E15" s="85" t="s">
        <v>10855</v>
      </c>
      <c r="F15" s="17">
        <v>2</v>
      </c>
      <c r="G15" s="18">
        <v>26.15</v>
      </c>
      <c r="H15" s="19">
        <v>25838</v>
      </c>
      <c r="I15" s="85" t="s">
        <v>10799</v>
      </c>
      <c r="J15" s="85" t="s">
        <v>5608</v>
      </c>
      <c r="K15" s="69" t="s">
        <v>14768</v>
      </c>
    </row>
    <row r="16" spans="1:14" ht="15" customHeight="1">
      <c r="A16" s="85" t="s">
        <v>10856</v>
      </c>
      <c r="B16" s="85" t="s">
        <v>10857</v>
      </c>
      <c r="C16" s="85" t="s">
        <v>3627</v>
      </c>
      <c r="D16" s="89" t="s">
        <v>4414</v>
      </c>
      <c r="E16" s="85" t="s">
        <v>4415</v>
      </c>
      <c r="F16" s="17">
        <v>1</v>
      </c>
      <c r="G16" s="18">
        <v>5</v>
      </c>
      <c r="H16" s="19">
        <v>2168</v>
      </c>
      <c r="I16" s="85" t="s">
        <v>10799</v>
      </c>
      <c r="J16" s="85" t="s">
        <v>5608</v>
      </c>
      <c r="K16" s="69" t="s">
        <v>14769</v>
      </c>
    </row>
    <row r="17" spans="1:11" ht="15" customHeight="1">
      <c r="A17" s="85" t="s">
        <v>10858</v>
      </c>
      <c r="B17" s="85" t="s">
        <v>10859</v>
      </c>
      <c r="C17" s="85" t="s">
        <v>10860</v>
      </c>
      <c r="D17" s="89" t="s">
        <v>10861</v>
      </c>
      <c r="E17" s="85" t="s">
        <v>10862</v>
      </c>
      <c r="F17" s="17">
        <v>3</v>
      </c>
      <c r="G17" s="18">
        <v>25.65</v>
      </c>
      <c r="H17" s="19">
        <v>11652</v>
      </c>
      <c r="I17" s="85" t="s">
        <v>10799</v>
      </c>
      <c r="J17" s="85" t="s">
        <v>5608</v>
      </c>
      <c r="K17" s="69" t="s">
        <v>14770</v>
      </c>
    </row>
    <row r="18" spans="1:11" ht="15" customHeight="1">
      <c r="A18" s="85" t="s">
        <v>10863</v>
      </c>
      <c r="B18" s="85" t="s">
        <v>10864</v>
      </c>
      <c r="C18" s="85" t="s">
        <v>10865</v>
      </c>
      <c r="D18" s="89" t="s">
        <v>10866</v>
      </c>
      <c r="E18" s="85" t="s">
        <v>5361</v>
      </c>
      <c r="F18" s="17">
        <v>1</v>
      </c>
      <c r="G18" s="18">
        <v>1.4</v>
      </c>
      <c r="H18" s="19">
        <v>1912</v>
      </c>
      <c r="I18" s="85" t="s">
        <v>10799</v>
      </c>
      <c r="J18" s="85" t="s">
        <v>5608</v>
      </c>
      <c r="K18" s="69" t="s">
        <v>14771</v>
      </c>
    </row>
    <row r="19" spans="1:11" ht="15" customHeight="1">
      <c r="A19" s="85" t="s">
        <v>10867</v>
      </c>
      <c r="B19" s="85" t="s">
        <v>10868</v>
      </c>
      <c r="C19" s="85" t="s">
        <v>819</v>
      </c>
      <c r="D19" s="89" t="s">
        <v>820</v>
      </c>
      <c r="E19" s="85" t="s">
        <v>821</v>
      </c>
      <c r="F19" s="17">
        <v>1</v>
      </c>
      <c r="G19" s="18">
        <v>0.4</v>
      </c>
      <c r="H19" s="19">
        <v>190</v>
      </c>
      <c r="I19" s="85" t="s">
        <v>10799</v>
      </c>
      <c r="J19" s="85" t="s">
        <v>5608</v>
      </c>
      <c r="K19" s="69" t="s">
        <v>14772</v>
      </c>
    </row>
    <row r="20" spans="1:11" ht="15" customHeight="1">
      <c r="A20" s="85" t="s">
        <v>10869</v>
      </c>
      <c r="B20" s="85" t="s">
        <v>10870</v>
      </c>
      <c r="C20" s="85" t="s">
        <v>2307</v>
      </c>
      <c r="D20" s="89" t="s">
        <v>2308</v>
      </c>
      <c r="E20" s="85" t="s">
        <v>2309</v>
      </c>
      <c r="F20" s="17">
        <v>1</v>
      </c>
      <c r="G20" s="18">
        <v>1.5</v>
      </c>
      <c r="H20" s="19">
        <v>950</v>
      </c>
      <c r="I20" s="85" t="s">
        <v>10799</v>
      </c>
      <c r="J20" s="85" t="s">
        <v>5608</v>
      </c>
      <c r="K20" s="69" t="s">
        <v>14773</v>
      </c>
    </row>
    <row r="21" spans="1:11" ht="15" customHeight="1">
      <c r="A21" s="85" t="s">
        <v>10871</v>
      </c>
      <c r="B21" s="85" t="s">
        <v>10872</v>
      </c>
      <c r="C21" s="85" t="s">
        <v>1400</v>
      </c>
      <c r="D21" s="89" t="s">
        <v>10873</v>
      </c>
      <c r="E21" s="85" t="s">
        <v>10874</v>
      </c>
      <c r="F21" s="17">
        <v>1</v>
      </c>
      <c r="G21" s="18">
        <v>0.9</v>
      </c>
      <c r="H21" s="19">
        <v>2580</v>
      </c>
      <c r="I21" s="85" t="s">
        <v>10799</v>
      </c>
      <c r="J21" s="85" t="s">
        <v>5608</v>
      </c>
      <c r="K21" s="69" t="s">
        <v>14774</v>
      </c>
    </row>
    <row r="22" spans="1:11" ht="15" customHeight="1">
      <c r="A22" s="85" t="s">
        <v>10875</v>
      </c>
      <c r="B22" s="85" t="s">
        <v>10876</v>
      </c>
      <c r="C22" s="85" t="s">
        <v>10877</v>
      </c>
      <c r="D22" s="89" t="s">
        <v>10878</v>
      </c>
      <c r="E22" s="85" t="s">
        <v>10879</v>
      </c>
      <c r="F22" s="17">
        <v>2</v>
      </c>
      <c r="G22" s="18">
        <v>22.62</v>
      </c>
      <c r="H22" s="19">
        <v>20370</v>
      </c>
      <c r="I22" s="85" t="s">
        <v>10799</v>
      </c>
      <c r="J22" s="85" t="s">
        <v>5608</v>
      </c>
      <c r="K22" s="69" t="s">
        <v>14775</v>
      </c>
    </row>
    <row r="23" spans="1:11" ht="15" customHeight="1">
      <c r="A23" s="85" t="s">
        <v>10880</v>
      </c>
      <c r="B23" s="85" t="s">
        <v>10881</v>
      </c>
      <c r="C23" s="85" t="s">
        <v>1480</v>
      </c>
      <c r="D23" s="89" t="s">
        <v>1481</v>
      </c>
      <c r="E23" s="85" t="s">
        <v>1482</v>
      </c>
      <c r="F23" s="17">
        <v>1</v>
      </c>
      <c r="G23" s="18">
        <v>1.5</v>
      </c>
      <c r="H23" s="19">
        <v>598</v>
      </c>
      <c r="I23" s="85" t="s">
        <v>10799</v>
      </c>
      <c r="J23" s="85" t="s">
        <v>5608</v>
      </c>
      <c r="K23" s="69" t="s">
        <v>14776</v>
      </c>
    </row>
    <row r="24" spans="1:11" ht="15" customHeight="1">
      <c r="A24" s="85" t="s">
        <v>10882</v>
      </c>
      <c r="B24" s="85" t="s">
        <v>10883</v>
      </c>
      <c r="C24" s="85" t="s">
        <v>711</v>
      </c>
      <c r="D24" s="89" t="s">
        <v>712</v>
      </c>
      <c r="E24" s="85" t="s">
        <v>713</v>
      </c>
      <c r="F24" s="17">
        <v>1</v>
      </c>
      <c r="G24" s="18">
        <v>1.25</v>
      </c>
      <c r="H24" s="19">
        <v>608</v>
      </c>
      <c r="I24" s="85" t="s">
        <v>10799</v>
      </c>
      <c r="J24" s="85" t="s">
        <v>5608</v>
      </c>
      <c r="K24" s="69" t="s">
        <v>14777</v>
      </c>
    </row>
    <row r="25" spans="1:11" ht="15" customHeight="1">
      <c r="A25" s="85" t="s">
        <v>10884</v>
      </c>
      <c r="B25" s="85" t="s">
        <v>10885</v>
      </c>
      <c r="C25" s="85" t="s">
        <v>4277</v>
      </c>
      <c r="D25" s="89" t="s">
        <v>2580</v>
      </c>
      <c r="E25" s="85" t="s">
        <v>2581</v>
      </c>
      <c r="F25" s="17">
        <v>1</v>
      </c>
      <c r="G25" s="18">
        <v>1.1000000000000001</v>
      </c>
      <c r="H25" s="19">
        <v>598</v>
      </c>
      <c r="I25" s="85" t="s">
        <v>10799</v>
      </c>
      <c r="J25" s="85" t="s">
        <v>5608</v>
      </c>
      <c r="K25" s="69" t="s">
        <v>14778</v>
      </c>
    </row>
    <row r="26" spans="1:11" ht="15" customHeight="1">
      <c r="A26" s="85" t="s">
        <v>10886</v>
      </c>
      <c r="B26" s="85" t="s">
        <v>10887</v>
      </c>
      <c r="C26" s="85" t="s">
        <v>10888</v>
      </c>
      <c r="D26" s="89" t="s">
        <v>10889</v>
      </c>
      <c r="E26" s="85" t="s">
        <v>10890</v>
      </c>
      <c r="F26" s="17">
        <v>1</v>
      </c>
      <c r="G26" s="18">
        <v>0.2</v>
      </c>
      <c r="H26" s="19">
        <v>598</v>
      </c>
      <c r="I26" s="85" t="s">
        <v>10799</v>
      </c>
      <c r="J26" s="85" t="s">
        <v>5608</v>
      </c>
      <c r="K26" s="69" t="s">
        <v>14779</v>
      </c>
    </row>
    <row r="27" spans="1:11" ht="15" customHeight="1">
      <c r="A27" s="85" t="s">
        <v>10891</v>
      </c>
      <c r="B27" s="85" t="s">
        <v>10892</v>
      </c>
      <c r="C27" s="85" t="s">
        <v>10893</v>
      </c>
      <c r="D27" s="89" t="s">
        <v>10894</v>
      </c>
      <c r="E27" s="85" t="s">
        <v>10895</v>
      </c>
      <c r="F27" s="17">
        <v>3</v>
      </c>
      <c r="G27" s="18">
        <v>26.2</v>
      </c>
      <c r="H27" s="19">
        <v>22458</v>
      </c>
      <c r="I27" s="85" t="s">
        <v>10799</v>
      </c>
      <c r="J27" s="85" t="s">
        <v>5608</v>
      </c>
      <c r="K27" s="69" t="s">
        <v>14780</v>
      </c>
    </row>
    <row r="28" spans="1:11" ht="15" customHeight="1">
      <c r="A28" s="85" t="s">
        <v>10896</v>
      </c>
      <c r="B28" s="85" t="s">
        <v>10897</v>
      </c>
      <c r="C28" s="85" t="s">
        <v>10898</v>
      </c>
      <c r="D28" s="89" t="s">
        <v>10899</v>
      </c>
      <c r="E28" s="85" t="s">
        <v>10900</v>
      </c>
      <c r="F28" s="17">
        <v>1</v>
      </c>
      <c r="G28" s="18">
        <v>2.9</v>
      </c>
      <c r="H28" s="19">
        <v>2962</v>
      </c>
      <c r="I28" s="85" t="s">
        <v>10799</v>
      </c>
      <c r="J28" s="85" t="s">
        <v>5608</v>
      </c>
      <c r="K28" s="69" t="s">
        <v>14781</v>
      </c>
    </row>
    <row r="29" spans="1:11" ht="15" customHeight="1">
      <c r="A29" s="85" t="s">
        <v>10901</v>
      </c>
      <c r="B29" s="85" t="s">
        <v>10902</v>
      </c>
      <c r="C29" s="85" t="s">
        <v>10903</v>
      </c>
      <c r="D29" s="89" t="s">
        <v>7068</v>
      </c>
      <c r="E29" s="85" t="s">
        <v>10904</v>
      </c>
      <c r="F29" s="17">
        <v>2</v>
      </c>
      <c r="G29" s="18">
        <v>16.95</v>
      </c>
      <c r="H29" s="19">
        <v>23650</v>
      </c>
      <c r="I29" s="85" t="s">
        <v>10799</v>
      </c>
      <c r="J29" s="85" t="s">
        <v>5608</v>
      </c>
      <c r="K29" s="69" t="s">
        <v>14782</v>
      </c>
    </row>
    <row r="30" spans="1:11" ht="15" customHeight="1">
      <c r="A30" s="85" t="s">
        <v>10905</v>
      </c>
      <c r="B30" s="85" t="s">
        <v>10906</v>
      </c>
      <c r="C30" s="85" t="s">
        <v>10907</v>
      </c>
      <c r="D30" s="89" t="s">
        <v>10908</v>
      </c>
      <c r="E30" s="85" t="s">
        <v>10909</v>
      </c>
      <c r="F30" s="17">
        <v>1</v>
      </c>
      <c r="G30" s="18">
        <v>0.75</v>
      </c>
      <c r="H30" s="19">
        <v>596</v>
      </c>
      <c r="I30" s="85" t="s">
        <v>10799</v>
      </c>
      <c r="J30" s="85" t="s">
        <v>5608</v>
      </c>
      <c r="K30" s="69" t="s">
        <v>14783</v>
      </c>
    </row>
    <row r="31" spans="1:11" ht="15" customHeight="1">
      <c r="A31" s="85" t="s">
        <v>10910</v>
      </c>
      <c r="B31" s="85" t="s">
        <v>10911</v>
      </c>
      <c r="C31" s="85" t="s">
        <v>10912</v>
      </c>
      <c r="D31" s="89" t="s">
        <v>10913</v>
      </c>
      <c r="E31" s="85" t="s">
        <v>10914</v>
      </c>
      <c r="F31" s="17">
        <v>1</v>
      </c>
      <c r="G31" s="18">
        <v>0.3</v>
      </c>
      <c r="H31" s="19">
        <v>996</v>
      </c>
      <c r="I31" s="85" t="s">
        <v>10799</v>
      </c>
      <c r="J31" s="85" t="s">
        <v>5608</v>
      </c>
      <c r="K31" s="69" t="s">
        <v>14784</v>
      </c>
    </row>
    <row r="32" spans="1:11" ht="15" customHeight="1">
      <c r="A32" s="85" t="s">
        <v>10915</v>
      </c>
      <c r="B32" s="85" t="s">
        <v>10916</v>
      </c>
      <c r="C32" s="85" t="s">
        <v>10917</v>
      </c>
      <c r="D32" s="89" t="s">
        <v>10918</v>
      </c>
      <c r="E32" s="85" t="s">
        <v>10919</v>
      </c>
      <c r="F32" s="17">
        <v>1</v>
      </c>
      <c r="G32" s="18">
        <v>1.1499999999999999</v>
      </c>
      <c r="H32" s="19">
        <v>618</v>
      </c>
      <c r="I32" s="85" t="s">
        <v>10799</v>
      </c>
      <c r="J32" s="85" t="s">
        <v>5608</v>
      </c>
      <c r="K32" s="69" t="s">
        <v>14785</v>
      </c>
    </row>
    <row r="33" spans="1:11" ht="15" customHeight="1">
      <c r="A33" s="85" t="s">
        <v>10920</v>
      </c>
      <c r="B33" s="85" t="s">
        <v>10921</v>
      </c>
      <c r="C33" s="85" t="s">
        <v>10922</v>
      </c>
      <c r="D33" s="89" t="s">
        <v>10923</v>
      </c>
      <c r="E33" s="85" t="s">
        <v>10924</v>
      </c>
      <c r="F33" s="17">
        <v>1</v>
      </c>
      <c r="G33" s="18">
        <v>1.1000000000000001</v>
      </c>
      <c r="H33" s="19">
        <v>2948</v>
      </c>
      <c r="I33" s="85" t="s">
        <v>10799</v>
      </c>
      <c r="J33" s="85" t="s">
        <v>5608</v>
      </c>
      <c r="K33" s="69" t="s">
        <v>14786</v>
      </c>
    </row>
    <row r="34" spans="1:11" ht="15" customHeight="1">
      <c r="A34" s="85" t="s">
        <v>10925</v>
      </c>
      <c r="B34" s="85" t="s">
        <v>10926</v>
      </c>
      <c r="C34" s="85" t="s">
        <v>10927</v>
      </c>
      <c r="D34" s="89" t="s">
        <v>10928</v>
      </c>
      <c r="E34" s="85" t="s">
        <v>10929</v>
      </c>
      <c r="F34" s="17">
        <v>1</v>
      </c>
      <c r="G34" s="18">
        <v>1.6</v>
      </c>
      <c r="H34" s="19">
        <v>2830</v>
      </c>
      <c r="I34" s="85" t="s">
        <v>10799</v>
      </c>
      <c r="J34" s="85" t="s">
        <v>5608</v>
      </c>
      <c r="K34" s="69" t="s">
        <v>14787</v>
      </c>
    </row>
    <row r="35" spans="1:11" ht="15" customHeight="1">
      <c r="A35" s="85" t="s">
        <v>10930</v>
      </c>
      <c r="B35" s="85" t="s">
        <v>10931</v>
      </c>
      <c r="C35" s="85" t="s">
        <v>10932</v>
      </c>
      <c r="D35" s="89" t="s">
        <v>10933</v>
      </c>
      <c r="E35" s="85" t="s">
        <v>10934</v>
      </c>
      <c r="F35" s="17">
        <v>1</v>
      </c>
      <c r="G35" s="18">
        <v>2</v>
      </c>
      <c r="H35" s="19">
        <v>314</v>
      </c>
      <c r="I35" s="85" t="s">
        <v>10799</v>
      </c>
      <c r="J35" s="85" t="s">
        <v>5608</v>
      </c>
      <c r="K35" s="69" t="s">
        <v>14788</v>
      </c>
    </row>
    <row r="36" spans="1:11" ht="15" customHeight="1">
      <c r="A36" s="85" t="s">
        <v>10935</v>
      </c>
      <c r="B36" s="85" t="s">
        <v>10936</v>
      </c>
      <c r="C36" s="85" t="s">
        <v>1435</v>
      </c>
      <c r="D36" s="89" t="s">
        <v>1436</v>
      </c>
      <c r="E36" s="85" t="s">
        <v>3864</v>
      </c>
      <c r="F36" s="17">
        <v>1</v>
      </c>
      <c r="G36" s="18">
        <v>0.2</v>
      </c>
      <c r="H36" s="19">
        <v>598</v>
      </c>
      <c r="I36" s="85" t="s">
        <v>10799</v>
      </c>
      <c r="J36" s="85" t="s">
        <v>5608</v>
      </c>
      <c r="K36" s="69" t="s">
        <v>14789</v>
      </c>
    </row>
    <row r="37" spans="1:11" ht="15" customHeight="1">
      <c r="A37" s="85" t="s">
        <v>10937</v>
      </c>
      <c r="B37" s="85" t="s">
        <v>10938</v>
      </c>
      <c r="C37" s="85" t="s">
        <v>10939</v>
      </c>
      <c r="D37" s="89" t="s">
        <v>10940</v>
      </c>
      <c r="E37" s="85" t="s">
        <v>10941</v>
      </c>
      <c r="F37" s="17">
        <v>1</v>
      </c>
      <c r="G37" s="18">
        <v>17.100000000000001</v>
      </c>
      <c r="H37" s="19">
        <v>23650</v>
      </c>
      <c r="I37" s="85" t="s">
        <v>10799</v>
      </c>
      <c r="J37" s="85" t="s">
        <v>5608</v>
      </c>
      <c r="K37" s="69" t="s">
        <v>14790</v>
      </c>
    </row>
    <row r="38" spans="1:11" ht="15" customHeight="1">
      <c r="A38" s="85" t="s">
        <v>10942</v>
      </c>
      <c r="B38" s="85" t="s">
        <v>10943</v>
      </c>
      <c r="C38" s="85" t="s">
        <v>10944</v>
      </c>
      <c r="D38" s="89" t="s">
        <v>10945</v>
      </c>
      <c r="E38" s="85" t="s">
        <v>10946</v>
      </c>
      <c r="F38" s="17">
        <v>1</v>
      </c>
      <c r="G38" s="18">
        <v>3.8</v>
      </c>
      <c r="H38" s="19">
        <v>2964</v>
      </c>
      <c r="I38" s="85" t="s">
        <v>10799</v>
      </c>
      <c r="J38" s="85" t="s">
        <v>5608</v>
      </c>
      <c r="K38" s="69" t="s">
        <v>14791</v>
      </c>
    </row>
    <row r="39" spans="1:11" ht="15" customHeight="1">
      <c r="A39" s="85" t="s">
        <v>10947</v>
      </c>
      <c r="B39" s="85" t="s">
        <v>10948</v>
      </c>
      <c r="C39" s="85" t="s">
        <v>10949</v>
      </c>
      <c r="D39" s="89" t="s">
        <v>10950</v>
      </c>
      <c r="E39" s="85" t="s">
        <v>10951</v>
      </c>
      <c r="F39" s="17">
        <v>1</v>
      </c>
      <c r="G39" s="18"/>
      <c r="H39" s="19">
        <v>418</v>
      </c>
      <c r="I39" s="85" t="s">
        <v>10799</v>
      </c>
      <c r="J39" s="85" t="s">
        <v>5608</v>
      </c>
      <c r="K39" s="69" t="s">
        <v>14792</v>
      </c>
    </row>
    <row r="40" spans="1:11" ht="15" customHeight="1">
      <c r="A40" s="85" t="s">
        <v>10952</v>
      </c>
      <c r="B40" s="85" t="s">
        <v>10953</v>
      </c>
      <c r="C40" s="85" t="s">
        <v>10954</v>
      </c>
      <c r="D40" s="89" t="s">
        <v>10955</v>
      </c>
      <c r="E40" s="85" t="s">
        <v>10956</v>
      </c>
      <c r="F40" s="17">
        <v>1</v>
      </c>
      <c r="G40" s="18">
        <v>10.3</v>
      </c>
      <c r="H40" s="19">
        <v>26505</v>
      </c>
      <c r="I40" s="85" t="s">
        <v>10799</v>
      </c>
      <c r="J40" s="85" t="s">
        <v>5608</v>
      </c>
      <c r="K40" s="69" t="s">
        <v>14793</v>
      </c>
    </row>
    <row r="41" spans="1:11" ht="15" customHeight="1">
      <c r="A41" s="85" t="s">
        <v>10957</v>
      </c>
      <c r="B41" s="85" t="s">
        <v>10958</v>
      </c>
      <c r="C41" s="85" t="s">
        <v>10959</v>
      </c>
      <c r="D41" s="89" t="s">
        <v>10960</v>
      </c>
      <c r="E41" s="85" t="s">
        <v>10961</v>
      </c>
      <c r="F41" s="17">
        <v>1</v>
      </c>
      <c r="G41" s="18">
        <v>2.6</v>
      </c>
      <c r="H41" s="19">
        <v>2288</v>
      </c>
      <c r="I41" s="85" t="s">
        <v>10799</v>
      </c>
      <c r="J41" s="85" t="s">
        <v>5608</v>
      </c>
      <c r="K41" s="69" t="s">
        <v>14794</v>
      </c>
    </row>
    <row r="42" spans="1:11" ht="15" customHeight="1">
      <c r="A42" s="85" t="s">
        <v>10962</v>
      </c>
      <c r="B42" s="85" t="s">
        <v>10963</v>
      </c>
      <c r="C42" s="85" t="s">
        <v>10964</v>
      </c>
      <c r="D42" s="89" t="s">
        <v>10965</v>
      </c>
      <c r="E42" s="85" t="s">
        <v>10966</v>
      </c>
      <c r="F42" s="17">
        <v>4</v>
      </c>
      <c r="G42" s="18">
        <v>39.25</v>
      </c>
      <c r="H42" s="19">
        <v>24118</v>
      </c>
      <c r="I42" s="85" t="s">
        <v>10799</v>
      </c>
      <c r="J42" s="85" t="s">
        <v>5608</v>
      </c>
      <c r="K42" s="69" t="s">
        <v>14795</v>
      </c>
    </row>
    <row r="43" spans="1:11" ht="15" customHeight="1">
      <c r="A43" s="85" t="s">
        <v>10967</v>
      </c>
      <c r="B43" s="85" t="s">
        <v>10968</v>
      </c>
      <c r="C43" s="85" t="s">
        <v>3827</v>
      </c>
      <c r="D43" s="89" t="s">
        <v>3573</v>
      </c>
      <c r="E43" s="85" t="s">
        <v>10969</v>
      </c>
      <c r="F43" s="17">
        <v>2</v>
      </c>
      <c r="G43" s="18">
        <v>12.09</v>
      </c>
      <c r="H43" s="19">
        <v>12770</v>
      </c>
      <c r="I43" s="85" t="s">
        <v>10799</v>
      </c>
      <c r="J43" s="85" t="s">
        <v>5608</v>
      </c>
      <c r="K43" s="69" t="s">
        <v>14796</v>
      </c>
    </row>
    <row r="44" spans="1:11" ht="15" customHeight="1">
      <c r="A44" s="85" t="s">
        <v>10970</v>
      </c>
      <c r="B44" s="85" t="s">
        <v>10971</v>
      </c>
      <c r="C44" s="85" t="s">
        <v>10972</v>
      </c>
      <c r="D44" s="89" t="s">
        <v>10973</v>
      </c>
      <c r="E44" s="85" t="s">
        <v>10974</v>
      </c>
      <c r="F44" s="17">
        <v>1</v>
      </c>
      <c r="G44" s="18">
        <v>0.25</v>
      </c>
      <c r="H44" s="19">
        <v>2498</v>
      </c>
      <c r="I44" s="85" t="s">
        <v>10799</v>
      </c>
      <c r="J44" s="85" t="s">
        <v>5608</v>
      </c>
      <c r="K44" s="69" t="s">
        <v>14797</v>
      </c>
    </row>
    <row r="45" spans="1:11" ht="15" customHeight="1">
      <c r="A45" s="85" t="s">
        <v>10975</v>
      </c>
      <c r="B45" s="85" t="s">
        <v>10976</v>
      </c>
      <c r="C45" s="85" t="s">
        <v>10977</v>
      </c>
      <c r="D45" s="89" t="s">
        <v>10978</v>
      </c>
      <c r="E45" s="85" t="s">
        <v>10979</v>
      </c>
      <c r="F45" s="17">
        <v>1</v>
      </c>
      <c r="G45" s="18">
        <v>7.6</v>
      </c>
      <c r="H45" s="19">
        <v>8594</v>
      </c>
      <c r="I45" s="85" t="s">
        <v>10799</v>
      </c>
      <c r="J45" s="85" t="s">
        <v>5608</v>
      </c>
      <c r="K45" s="69" t="s">
        <v>14798</v>
      </c>
    </row>
    <row r="46" spans="1:11" ht="15" customHeight="1">
      <c r="A46" s="85" t="s">
        <v>10980</v>
      </c>
      <c r="B46" s="85" t="s">
        <v>10981</v>
      </c>
      <c r="C46" s="85" t="s">
        <v>4352</v>
      </c>
      <c r="D46" s="89" t="s">
        <v>10982</v>
      </c>
      <c r="E46" s="85" t="s">
        <v>4354</v>
      </c>
      <c r="F46" s="17">
        <v>1</v>
      </c>
      <c r="G46" s="18">
        <v>17.8</v>
      </c>
      <c r="H46" s="19">
        <v>22764</v>
      </c>
      <c r="I46" s="85" t="s">
        <v>10799</v>
      </c>
      <c r="J46" s="85" t="s">
        <v>5608</v>
      </c>
      <c r="K46" s="69" t="s">
        <v>14799</v>
      </c>
    </row>
    <row r="47" spans="1:11" ht="15" customHeight="1">
      <c r="A47" s="85" t="s">
        <v>10983</v>
      </c>
      <c r="B47" s="85" t="s">
        <v>10984</v>
      </c>
      <c r="C47" s="85" t="s">
        <v>10985</v>
      </c>
      <c r="D47" s="89" t="s">
        <v>10986</v>
      </c>
      <c r="E47" s="85" t="s">
        <v>10987</v>
      </c>
      <c r="F47" s="17">
        <v>1</v>
      </c>
      <c r="G47" s="18">
        <v>21.85</v>
      </c>
      <c r="H47" s="19">
        <v>27336</v>
      </c>
      <c r="I47" s="85" t="s">
        <v>10799</v>
      </c>
      <c r="J47" s="85" t="s">
        <v>5608</v>
      </c>
      <c r="K47" s="69" t="s">
        <v>14800</v>
      </c>
    </row>
    <row r="48" spans="1:11" ht="15" customHeight="1">
      <c r="A48" s="85" t="s">
        <v>10988</v>
      </c>
      <c r="B48" s="85" t="s">
        <v>10989</v>
      </c>
      <c r="C48" s="85" t="s">
        <v>10990</v>
      </c>
      <c r="D48" s="89" t="s">
        <v>10991</v>
      </c>
      <c r="E48" s="85" t="s">
        <v>10992</v>
      </c>
      <c r="F48" s="17">
        <v>1</v>
      </c>
      <c r="G48" s="18">
        <v>0.35</v>
      </c>
      <c r="H48" s="19">
        <v>606</v>
      </c>
      <c r="I48" s="85" t="s">
        <v>10799</v>
      </c>
      <c r="J48" s="85" t="s">
        <v>5608</v>
      </c>
      <c r="K48" s="69" t="s">
        <v>14801</v>
      </c>
    </row>
    <row r="49" spans="1:11" ht="15" customHeight="1">
      <c r="A49" s="85" t="s">
        <v>10993</v>
      </c>
      <c r="B49" s="85" t="s">
        <v>10994</v>
      </c>
      <c r="C49" s="85" t="s">
        <v>10995</v>
      </c>
      <c r="D49" s="89" t="s">
        <v>10996</v>
      </c>
      <c r="E49" s="85" t="s">
        <v>10997</v>
      </c>
      <c r="F49" s="17">
        <v>1</v>
      </c>
      <c r="G49" s="18">
        <v>6.9</v>
      </c>
      <c r="H49" s="19">
        <v>9608</v>
      </c>
      <c r="I49" s="85" t="s">
        <v>10799</v>
      </c>
      <c r="J49" s="85" t="s">
        <v>5608</v>
      </c>
      <c r="K49" s="69" t="s">
        <v>14802</v>
      </c>
    </row>
    <row r="50" spans="1:11" ht="15" customHeight="1">
      <c r="A50" s="85" t="s">
        <v>10998</v>
      </c>
      <c r="B50" s="85" t="s">
        <v>10999</v>
      </c>
      <c r="C50" s="85" t="s">
        <v>11000</v>
      </c>
      <c r="D50" s="89" t="s">
        <v>11001</v>
      </c>
      <c r="E50" s="85" t="s">
        <v>11002</v>
      </c>
      <c r="F50" s="17">
        <v>1</v>
      </c>
      <c r="G50" s="18">
        <v>2.9</v>
      </c>
      <c r="H50" s="19">
        <v>654</v>
      </c>
      <c r="I50" s="85" t="s">
        <v>10799</v>
      </c>
      <c r="J50" s="85" t="s">
        <v>5608</v>
      </c>
      <c r="K50" s="69" t="s">
        <v>14803</v>
      </c>
    </row>
    <row r="51" spans="1:11" ht="15" customHeight="1">
      <c r="A51" s="85" t="s">
        <v>11003</v>
      </c>
      <c r="B51" s="85" t="s">
        <v>11004</v>
      </c>
      <c r="C51" s="85" t="s">
        <v>3631</v>
      </c>
      <c r="D51" s="89" t="s">
        <v>11005</v>
      </c>
      <c r="E51" s="85" t="s">
        <v>11006</v>
      </c>
      <c r="F51" s="17">
        <v>1</v>
      </c>
      <c r="G51" s="18">
        <v>0.4</v>
      </c>
      <c r="H51" s="19">
        <v>396</v>
      </c>
      <c r="I51" s="85" t="s">
        <v>10799</v>
      </c>
      <c r="J51" s="85" t="s">
        <v>5608</v>
      </c>
      <c r="K51" s="69" t="s">
        <v>14804</v>
      </c>
    </row>
    <row r="52" spans="1:11" ht="15" customHeight="1">
      <c r="A52" s="85" t="s">
        <v>11007</v>
      </c>
      <c r="B52" s="85" t="s">
        <v>11008</v>
      </c>
      <c r="C52" s="85" t="s">
        <v>11009</v>
      </c>
      <c r="D52" s="89" t="s">
        <v>11010</v>
      </c>
      <c r="E52" s="85" t="s">
        <v>11011</v>
      </c>
      <c r="F52" s="17">
        <v>1</v>
      </c>
      <c r="G52" s="18">
        <v>0.95</v>
      </c>
      <c r="H52" s="19">
        <v>2580</v>
      </c>
      <c r="I52" s="85" t="s">
        <v>10799</v>
      </c>
      <c r="J52" s="85" t="s">
        <v>5608</v>
      </c>
      <c r="K52" s="69" t="s">
        <v>14805</v>
      </c>
    </row>
    <row r="53" spans="1:11" ht="15" customHeight="1">
      <c r="A53" s="85" t="s">
        <v>11012</v>
      </c>
      <c r="B53" s="85" t="s">
        <v>11013</v>
      </c>
      <c r="C53" s="85" t="s">
        <v>11014</v>
      </c>
      <c r="D53" s="89" t="s">
        <v>11015</v>
      </c>
      <c r="E53" s="85" t="s">
        <v>11016</v>
      </c>
      <c r="F53" s="17">
        <v>1</v>
      </c>
      <c r="G53" s="18">
        <v>2</v>
      </c>
      <c r="H53" s="19">
        <v>1464</v>
      </c>
      <c r="I53" s="85" t="s">
        <v>10799</v>
      </c>
      <c r="J53" s="85" t="s">
        <v>5608</v>
      </c>
      <c r="K53" s="69" t="s">
        <v>14806</v>
      </c>
    </row>
    <row r="54" spans="1:11" ht="15" customHeight="1">
      <c r="A54" s="85" t="s">
        <v>11017</v>
      </c>
      <c r="B54" s="85" t="s">
        <v>11018</v>
      </c>
      <c r="C54" s="85" t="s">
        <v>2223</v>
      </c>
      <c r="D54" s="89" t="s">
        <v>2224</v>
      </c>
      <c r="E54" s="85" t="s">
        <v>2225</v>
      </c>
      <c r="F54" s="17">
        <v>1</v>
      </c>
      <c r="G54" s="18">
        <v>6.55</v>
      </c>
      <c r="H54" s="19">
        <v>630</v>
      </c>
      <c r="I54" s="85" t="s">
        <v>10799</v>
      </c>
      <c r="J54" s="85" t="s">
        <v>5608</v>
      </c>
      <c r="K54" s="69" t="s">
        <v>14807</v>
      </c>
    </row>
    <row r="55" spans="1:11" ht="15" customHeight="1">
      <c r="A55" s="85" t="s">
        <v>11019</v>
      </c>
      <c r="B55" s="85" t="s">
        <v>11020</v>
      </c>
      <c r="C55" s="85" t="s">
        <v>11021</v>
      </c>
      <c r="D55" s="89" t="s">
        <v>11022</v>
      </c>
      <c r="E55" s="85" t="s">
        <v>11023</v>
      </c>
      <c r="F55" s="17">
        <v>1</v>
      </c>
      <c r="G55" s="18">
        <v>4.8</v>
      </c>
      <c r="H55" s="19">
        <v>2994</v>
      </c>
      <c r="I55" s="85" t="s">
        <v>10799</v>
      </c>
      <c r="J55" s="85" t="s">
        <v>5608</v>
      </c>
      <c r="K55" s="69" t="s">
        <v>14808</v>
      </c>
    </row>
    <row r="56" spans="1:11" ht="15" customHeight="1">
      <c r="A56" s="85" t="s">
        <v>11024</v>
      </c>
      <c r="B56" s="85" t="s">
        <v>11025</v>
      </c>
      <c r="C56" s="85" t="s">
        <v>11026</v>
      </c>
      <c r="D56" s="89" t="s">
        <v>11027</v>
      </c>
      <c r="E56" s="85" t="s">
        <v>11028</v>
      </c>
      <c r="F56" s="17">
        <v>1</v>
      </c>
      <c r="G56" s="18">
        <v>0.75</v>
      </c>
      <c r="H56" s="19">
        <v>664</v>
      </c>
      <c r="I56" s="85" t="s">
        <v>10799</v>
      </c>
      <c r="J56" s="85" t="s">
        <v>5608</v>
      </c>
      <c r="K56" s="69" t="s">
        <v>14809</v>
      </c>
    </row>
    <row r="57" spans="1:11" ht="15" customHeight="1">
      <c r="A57" s="85" t="s">
        <v>11029</v>
      </c>
      <c r="B57" s="85" t="s">
        <v>11030</v>
      </c>
      <c r="C57" s="85" t="s">
        <v>11031</v>
      </c>
      <c r="D57" s="89" t="s">
        <v>11032</v>
      </c>
      <c r="E57" s="85" t="s">
        <v>11033</v>
      </c>
      <c r="F57" s="17">
        <v>1</v>
      </c>
      <c r="G57" s="18">
        <v>1.5</v>
      </c>
      <c r="H57" s="19">
        <v>356</v>
      </c>
      <c r="I57" s="85" t="s">
        <v>10799</v>
      </c>
      <c r="J57" s="85" t="s">
        <v>5608</v>
      </c>
      <c r="K57" s="69" t="s">
        <v>14810</v>
      </c>
    </row>
    <row r="58" spans="1:11" ht="15" customHeight="1">
      <c r="A58" s="85" t="s">
        <v>11034</v>
      </c>
      <c r="B58" s="85" t="s">
        <v>11035</v>
      </c>
      <c r="C58" s="85" t="s">
        <v>11036</v>
      </c>
      <c r="D58" s="89" t="s">
        <v>1676</v>
      </c>
      <c r="E58" s="85" t="s">
        <v>3718</v>
      </c>
      <c r="F58" s="17">
        <v>2</v>
      </c>
      <c r="G58" s="18">
        <v>22.75</v>
      </c>
      <c r="H58" s="19">
        <v>26764</v>
      </c>
      <c r="I58" s="85" t="s">
        <v>10799</v>
      </c>
      <c r="J58" s="85" t="s">
        <v>5608</v>
      </c>
      <c r="K58" s="69" t="s">
        <v>14811</v>
      </c>
    </row>
    <row r="59" spans="1:11" ht="15" customHeight="1">
      <c r="A59" s="85" t="s">
        <v>11037</v>
      </c>
      <c r="B59" s="85" t="s">
        <v>11038</v>
      </c>
      <c r="C59" s="85" t="s">
        <v>11039</v>
      </c>
      <c r="D59" s="89" t="s">
        <v>11040</v>
      </c>
      <c r="E59" s="85" t="s">
        <v>11041</v>
      </c>
      <c r="F59" s="17">
        <v>1</v>
      </c>
      <c r="G59" s="18">
        <v>1.8</v>
      </c>
      <c r="H59" s="19">
        <v>2172</v>
      </c>
      <c r="I59" s="85" t="s">
        <v>10799</v>
      </c>
      <c r="J59" s="85" t="s">
        <v>5608</v>
      </c>
      <c r="K59" s="69" t="s">
        <v>14812</v>
      </c>
    </row>
    <row r="60" spans="1:11" ht="15" customHeight="1">
      <c r="A60" s="85" t="s">
        <v>11042</v>
      </c>
      <c r="B60" s="85" t="s">
        <v>11043</v>
      </c>
      <c r="C60" s="85" t="s">
        <v>11044</v>
      </c>
      <c r="D60" s="89" t="s">
        <v>11045</v>
      </c>
      <c r="E60" s="85" t="s">
        <v>11046</v>
      </c>
      <c r="F60" s="17">
        <v>4</v>
      </c>
      <c r="G60" s="18">
        <v>33.700000000000003</v>
      </c>
      <c r="H60" s="19">
        <v>27246</v>
      </c>
      <c r="I60" s="85" t="s">
        <v>10799</v>
      </c>
      <c r="J60" s="85" t="s">
        <v>5608</v>
      </c>
      <c r="K60" s="69" t="s">
        <v>14813</v>
      </c>
    </row>
    <row r="61" spans="1:11" ht="15" customHeight="1">
      <c r="A61" s="85" t="s">
        <v>11047</v>
      </c>
      <c r="B61" s="85" t="s">
        <v>11048</v>
      </c>
      <c r="C61" s="85" t="s">
        <v>13266</v>
      </c>
      <c r="D61" s="89" t="s">
        <v>13267</v>
      </c>
      <c r="E61" s="85" t="s">
        <v>2577</v>
      </c>
      <c r="F61" s="17">
        <v>4</v>
      </c>
      <c r="G61" s="18">
        <v>33.15</v>
      </c>
      <c r="H61" s="19">
        <v>19314</v>
      </c>
      <c r="I61" s="85" t="s">
        <v>10799</v>
      </c>
      <c r="J61" s="85" t="s">
        <v>5608</v>
      </c>
      <c r="K61" s="69" t="s">
        <v>14814</v>
      </c>
    </row>
    <row r="62" spans="1:11" ht="15" customHeight="1">
      <c r="A62" s="85" t="s">
        <v>11049</v>
      </c>
      <c r="B62" s="85" t="s">
        <v>11050</v>
      </c>
      <c r="C62" s="85" t="s">
        <v>4435</v>
      </c>
      <c r="D62" s="89" t="s">
        <v>11051</v>
      </c>
      <c r="E62" s="85" t="s">
        <v>11052</v>
      </c>
      <c r="F62" s="17">
        <v>2</v>
      </c>
      <c r="G62" s="18">
        <v>23</v>
      </c>
      <c r="H62" s="19">
        <v>29884</v>
      </c>
      <c r="I62" s="85" t="s">
        <v>10799</v>
      </c>
      <c r="J62" s="85" t="s">
        <v>5608</v>
      </c>
      <c r="K62" s="69" t="s">
        <v>14815</v>
      </c>
    </row>
    <row r="63" spans="1:11" ht="15" customHeight="1">
      <c r="A63" s="85" t="s">
        <v>11053</v>
      </c>
      <c r="B63" s="85" t="s">
        <v>11054</v>
      </c>
      <c r="C63" s="85" t="s">
        <v>11055</v>
      </c>
      <c r="D63" s="89" t="s">
        <v>11056</v>
      </c>
      <c r="E63" s="85" t="s">
        <v>11057</v>
      </c>
      <c r="F63" s="17">
        <v>4</v>
      </c>
      <c r="G63" s="18">
        <v>32.01</v>
      </c>
      <c r="H63" s="19">
        <v>27992</v>
      </c>
      <c r="I63" s="85" t="s">
        <v>10799</v>
      </c>
      <c r="J63" s="85" t="s">
        <v>5608</v>
      </c>
      <c r="K63" s="69" t="s">
        <v>14816</v>
      </c>
    </row>
    <row r="64" spans="1:11" ht="15" customHeight="1">
      <c r="A64" s="85" t="s">
        <v>11058</v>
      </c>
      <c r="B64" s="85" t="s">
        <v>11059</v>
      </c>
      <c r="C64" s="85" t="s">
        <v>3893</v>
      </c>
      <c r="D64" s="89" t="s">
        <v>11060</v>
      </c>
      <c r="E64" s="85" t="s">
        <v>11061</v>
      </c>
      <c r="F64" s="17">
        <v>1</v>
      </c>
      <c r="G64" s="18">
        <v>1.4</v>
      </c>
      <c r="H64" s="19">
        <v>2756</v>
      </c>
      <c r="I64" s="85" t="s">
        <v>10799</v>
      </c>
      <c r="J64" s="85" t="s">
        <v>5608</v>
      </c>
      <c r="K64" s="69" t="s">
        <v>14817</v>
      </c>
    </row>
    <row r="65" spans="1:11" ht="15" customHeight="1">
      <c r="A65" s="85" t="s">
        <v>11062</v>
      </c>
      <c r="B65" s="85" t="s">
        <v>11063</v>
      </c>
      <c r="C65" s="85" t="s">
        <v>11064</v>
      </c>
      <c r="D65" s="89" t="s">
        <v>11065</v>
      </c>
      <c r="E65" s="85" t="s">
        <v>11066</v>
      </c>
      <c r="F65" s="17">
        <v>1</v>
      </c>
      <c r="G65" s="18">
        <v>2.9</v>
      </c>
      <c r="H65" s="19">
        <v>2390</v>
      </c>
      <c r="I65" s="85" t="s">
        <v>10799</v>
      </c>
      <c r="J65" s="85" t="s">
        <v>5608</v>
      </c>
      <c r="K65" s="69" t="s">
        <v>14818</v>
      </c>
    </row>
    <row r="66" spans="1:11" ht="15" customHeight="1">
      <c r="A66" s="85" t="s">
        <v>11067</v>
      </c>
      <c r="B66" s="85" t="s">
        <v>11068</v>
      </c>
      <c r="C66" s="85" t="s">
        <v>13266</v>
      </c>
      <c r="D66" s="89" t="s">
        <v>13268</v>
      </c>
      <c r="E66" s="85">
        <v>13859668883</v>
      </c>
      <c r="F66" s="17">
        <v>2</v>
      </c>
      <c r="G66" s="18">
        <v>12.25</v>
      </c>
      <c r="H66" s="19">
        <v>26440</v>
      </c>
      <c r="I66" s="85" t="s">
        <v>10799</v>
      </c>
      <c r="J66" s="85" t="s">
        <v>5608</v>
      </c>
      <c r="K66" s="69" t="s">
        <v>14819</v>
      </c>
    </row>
    <row r="67" spans="1:11" ht="15" customHeight="1">
      <c r="A67" s="85" t="s">
        <v>11069</v>
      </c>
      <c r="B67" s="85" t="s">
        <v>11070</v>
      </c>
      <c r="C67" s="85" t="s">
        <v>11071</v>
      </c>
      <c r="D67" s="89" t="s">
        <v>11072</v>
      </c>
      <c r="E67" s="85" t="s">
        <v>11073</v>
      </c>
      <c r="F67" s="17">
        <v>1</v>
      </c>
      <c r="G67" s="18">
        <v>1.05</v>
      </c>
      <c r="H67" s="19">
        <v>590</v>
      </c>
      <c r="I67" s="85" t="s">
        <v>10799</v>
      </c>
      <c r="J67" s="85" t="s">
        <v>5608</v>
      </c>
      <c r="K67" s="69" t="s">
        <v>14820</v>
      </c>
    </row>
    <row r="68" spans="1:11" ht="15" customHeight="1">
      <c r="A68" s="85" t="s">
        <v>11074</v>
      </c>
      <c r="B68" s="85" t="s">
        <v>11075</v>
      </c>
      <c r="C68" s="85" t="s">
        <v>9265</v>
      </c>
      <c r="D68" s="89" t="s">
        <v>11076</v>
      </c>
      <c r="E68" s="85" t="s">
        <v>11077</v>
      </c>
      <c r="F68" s="17">
        <v>1</v>
      </c>
      <c r="G68" s="18">
        <v>0.35</v>
      </c>
      <c r="H68" s="19">
        <v>190</v>
      </c>
      <c r="I68" s="85" t="s">
        <v>10799</v>
      </c>
      <c r="J68" s="85" t="s">
        <v>5608</v>
      </c>
      <c r="K68" s="69" t="s">
        <v>14821</v>
      </c>
    </row>
    <row r="69" spans="1:11" ht="15" customHeight="1">
      <c r="A69" s="85" t="s">
        <v>11078</v>
      </c>
      <c r="B69" s="85" t="s">
        <v>11079</v>
      </c>
      <c r="C69" s="85" t="s">
        <v>11080</v>
      </c>
      <c r="D69" s="89" t="s">
        <v>11081</v>
      </c>
      <c r="E69" s="85" t="s">
        <v>11082</v>
      </c>
      <c r="F69" s="17">
        <v>1</v>
      </c>
      <c r="G69" s="18">
        <v>4.95</v>
      </c>
      <c r="H69" s="19">
        <v>8538</v>
      </c>
      <c r="I69" s="85" t="s">
        <v>10799</v>
      </c>
      <c r="J69" s="85" t="s">
        <v>5608</v>
      </c>
      <c r="K69" s="69" t="s">
        <v>14822</v>
      </c>
    </row>
    <row r="70" spans="1:11" ht="15" customHeight="1">
      <c r="A70" s="85" t="s">
        <v>11083</v>
      </c>
      <c r="B70" s="85" t="s">
        <v>11084</v>
      </c>
      <c r="C70" s="85" t="s">
        <v>11085</v>
      </c>
      <c r="D70" s="89" t="s">
        <v>11086</v>
      </c>
      <c r="E70" s="85" t="s">
        <v>11087</v>
      </c>
      <c r="F70" s="17">
        <v>1</v>
      </c>
      <c r="G70" s="18">
        <v>10.199999999999999</v>
      </c>
      <c r="H70" s="19">
        <v>14278</v>
      </c>
      <c r="I70" s="85" t="s">
        <v>10799</v>
      </c>
      <c r="J70" s="85" t="s">
        <v>5608</v>
      </c>
      <c r="K70" s="69" t="s">
        <v>14823</v>
      </c>
    </row>
    <row r="71" spans="1:11" ht="15" customHeight="1">
      <c r="A71" s="85" t="s">
        <v>11088</v>
      </c>
      <c r="B71" s="85" t="s">
        <v>11089</v>
      </c>
      <c r="C71" s="85" t="s">
        <v>11055</v>
      </c>
      <c r="D71" s="89" t="s">
        <v>11090</v>
      </c>
      <c r="E71" s="85" t="s">
        <v>11091</v>
      </c>
      <c r="F71" s="17">
        <v>1</v>
      </c>
      <c r="G71" s="18">
        <v>1.25</v>
      </c>
      <c r="H71" s="19">
        <v>2668</v>
      </c>
      <c r="I71" s="85" t="s">
        <v>10799</v>
      </c>
      <c r="J71" s="85" t="s">
        <v>5608</v>
      </c>
      <c r="K71" s="69" t="s">
        <v>14824</v>
      </c>
    </row>
    <row r="72" spans="1:11" ht="15" customHeight="1">
      <c r="A72" s="85" t="s">
        <v>11092</v>
      </c>
      <c r="B72" s="85" t="s">
        <v>11093</v>
      </c>
      <c r="C72" s="85" t="s">
        <v>11094</v>
      </c>
      <c r="D72" s="89" t="s">
        <v>11095</v>
      </c>
      <c r="E72" s="85" t="s">
        <v>11096</v>
      </c>
      <c r="F72" s="17">
        <v>1</v>
      </c>
      <c r="G72" s="18">
        <v>0.4</v>
      </c>
      <c r="H72" s="19">
        <v>190</v>
      </c>
      <c r="I72" s="85" t="s">
        <v>10799</v>
      </c>
      <c r="J72" s="85" t="s">
        <v>5608</v>
      </c>
      <c r="K72" s="69" t="s">
        <v>14825</v>
      </c>
    </row>
    <row r="73" spans="1:11" ht="15" customHeight="1">
      <c r="A73" s="85" t="s">
        <v>11097</v>
      </c>
      <c r="B73" s="85" t="s">
        <v>11098</v>
      </c>
      <c r="C73" s="85" t="s">
        <v>11099</v>
      </c>
      <c r="D73" s="89" t="s">
        <v>11100</v>
      </c>
      <c r="E73" s="85" t="s">
        <v>11101</v>
      </c>
      <c r="F73" s="17">
        <v>1</v>
      </c>
      <c r="G73" s="18">
        <v>0.55000000000000004</v>
      </c>
      <c r="H73" s="19">
        <v>596</v>
      </c>
      <c r="I73" s="85" t="s">
        <v>10799</v>
      </c>
      <c r="J73" s="85" t="s">
        <v>5608</v>
      </c>
      <c r="K73" s="69" t="s">
        <v>14826</v>
      </c>
    </row>
    <row r="74" spans="1:11" ht="15" customHeight="1">
      <c r="A74" s="85" t="s">
        <v>11102</v>
      </c>
      <c r="B74" s="85" t="s">
        <v>11103</v>
      </c>
      <c r="C74" s="85" t="s">
        <v>3889</v>
      </c>
      <c r="D74" s="89" t="s">
        <v>11104</v>
      </c>
      <c r="E74" s="85" t="s">
        <v>11105</v>
      </c>
      <c r="F74" s="17">
        <v>1</v>
      </c>
      <c r="G74" s="18">
        <v>4.3499999999999996</v>
      </c>
      <c r="H74" s="19">
        <v>2962</v>
      </c>
      <c r="I74" s="85" t="s">
        <v>10799</v>
      </c>
      <c r="J74" s="85" t="s">
        <v>5608</v>
      </c>
      <c r="K74" s="69" t="s">
        <v>14827</v>
      </c>
    </row>
    <row r="75" spans="1:11" ht="15" customHeight="1">
      <c r="A75" s="85" t="s">
        <v>11106</v>
      </c>
      <c r="B75" s="85" t="s">
        <v>11107</v>
      </c>
      <c r="C75" s="85" t="s">
        <v>11108</v>
      </c>
      <c r="D75" s="89" t="s">
        <v>11109</v>
      </c>
      <c r="E75" s="85" t="s">
        <v>11110</v>
      </c>
      <c r="F75" s="17">
        <v>1</v>
      </c>
      <c r="G75" s="18">
        <v>1.9</v>
      </c>
      <c r="H75" s="19">
        <v>2498</v>
      </c>
      <c r="I75" s="85" t="s">
        <v>10799</v>
      </c>
      <c r="J75" s="85" t="s">
        <v>5608</v>
      </c>
      <c r="K75" s="69" t="s">
        <v>14828</v>
      </c>
    </row>
    <row r="76" spans="1:11" ht="15" customHeight="1">
      <c r="A76" s="85" t="s">
        <v>11111</v>
      </c>
      <c r="B76" s="85" t="s">
        <v>11112</v>
      </c>
      <c r="C76" s="85" t="s">
        <v>4242</v>
      </c>
      <c r="D76" s="89" t="s">
        <v>11113</v>
      </c>
      <c r="E76" s="85" t="s">
        <v>11114</v>
      </c>
      <c r="F76" s="17">
        <v>1</v>
      </c>
      <c r="G76" s="18">
        <v>0.2</v>
      </c>
      <c r="H76" s="19">
        <v>598</v>
      </c>
      <c r="I76" s="85" t="s">
        <v>10799</v>
      </c>
      <c r="J76" s="85" t="s">
        <v>5608</v>
      </c>
      <c r="K76" s="69" t="s">
        <v>14829</v>
      </c>
    </row>
    <row r="77" spans="1:11" ht="15" customHeight="1">
      <c r="A77" s="85" t="s">
        <v>11115</v>
      </c>
      <c r="B77" s="85" t="s">
        <v>11116</v>
      </c>
      <c r="C77" s="85" t="s">
        <v>11117</v>
      </c>
      <c r="D77" s="89" t="s">
        <v>11118</v>
      </c>
      <c r="E77" s="85" t="s">
        <v>11119</v>
      </c>
      <c r="F77" s="17">
        <v>1</v>
      </c>
      <c r="G77" s="18">
        <v>3.25</v>
      </c>
      <c r="H77" s="19">
        <v>2238</v>
      </c>
      <c r="I77" s="85" t="s">
        <v>10799</v>
      </c>
      <c r="J77" s="85" t="s">
        <v>5608</v>
      </c>
      <c r="K77" s="69" t="s">
        <v>14830</v>
      </c>
    </row>
    <row r="78" spans="1:11" ht="15" customHeight="1">
      <c r="A78" s="85" t="s">
        <v>11120</v>
      </c>
      <c r="B78" s="85" t="s">
        <v>11121</v>
      </c>
      <c r="C78" s="85" t="s">
        <v>11122</v>
      </c>
      <c r="D78" s="89" t="s">
        <v>11123</v>
      </c>
      <c r="E78" s="85" t="s">
        <v>11124</v>
      </c>
      <c r="F78" s="17">
        <v>1</v>
      </c>
      <c r="G78" s="18">
        <v>23.3</v>
      </c>
      <c r="H78" s="19">
        <v>26924</v>
      </c>
      <c r="I78" s="85" t="s">
        <v>10799</v>
      </c>
      <c r="J78" s="85" t="s">
        <v>5608</v>
      </c>
      <c r="K78" s="69" t="s">
        <v>14831</v>
      </c>
    </row>
    <row r="79" spans="1:11" ht="15" customHeight="1">
      <c r="A79" s="85" t="s">
        <v>11125</v>
      </c>
      <c r="B79" s="85" t="s">
        <v>11126</v>
      </c>
      <c r="C79" s="85" t="s">
        <v>11127</v>
      </c>
      <c r="D79" s="89" t="s">
        <v>11128</v>
      </c>
      <c r="E79" s="85" t="s">
        <v>11129</v>
      </c>
      <c r="F79" s="17">
        <v>1</v>
      </c>
      <c r="G79" s="18">
        <v>1.05</v>
      </c>
      <c r="H79" s="19">
        <v>2170</v>
      </c>
      <c r="I79" s="85" t="s">
        <v>10799</v>
      </c>
      <c r="J79" s="85" t="s">
        <v>5608</v>
      </c>
      <c r="K79" s="69" t="s">
        <v>14832</v>
      </c>
    </row>
    <row r="80" spans="1:11" ht="15" customHeight="1">
      <c r="A80" s="85" t="s">
        <v>11130</v>
      </c>
      <c r="B80" s="85" t="s">
        <v>11131</v>
      </c>
      <c r="C80" s="85" t="s">
        <v>11132</v>
      </c>
      <c r="D80" s="89" t="s">
        <v>11133</v>
      </c>
      <c r="E80" s="85" t="s">
        <v>11134</v>
      </c>
      <c r="F80" s="17">
        <v>3</v>
      </c>
      <c r="G80" s="18">
        <v>27.2</v>
      </c>
      <c r="H80" s="19">
        <v>30746</v>
      </c>
      <c r="I80" s="85" t="s">
        <v>10799</v>
      </c>
      <c r="J80" s="85" t="s">
        <v>5608</v>
      </c>
      <c r="K80" s="69" t="s">
        <v>14833</v>
      </c>
    </row>
    <row r="81" spans="1:14" ht="15" customHeight="1">
      <c r="A81" s="85" t="s">
        <v>11135</v>
      </c>
      <c r="B81" s="85" t="s">
        <v>11136</v>
      </c>
      <c r="C81" s="85" t="s">
        <v>11137</v>
      </c>
      <c r="D81" s="89" t="s">
        <v>11138</v>
      </c>
      <c r="E81" s="85" t="s">
        <v>11139</v>
      </c>
      <c r="F81" s="17">
        <v>1</v>
      </c>
      <c r="G81" s="18">
        <v>6.85</v>
      </c>
      <c r="H81" s="19">
        <v>7684</v>
      </c>
      <c r="I81" s="85" t="s">
        <v>10799</v>
      </c>
      <c r="J81" s="85" t="s">
        <v>5608</v>
      </c>
      <c r="K81" s="69" t="s">
        <v>14834</v>
      </c>
      <c r="N81" t="s">
        <v>17824</v>
      </c>
    </row>
    <row r="82" spans="1:14" ht="15" customHeight="1">
      <c r="A82" s="85" t="s">
        <v>11140</v>
      </c>
      <c r="B82" s="85" t="s">
        <v>11141</v>
      </c>
      <c r="C82" s="85" t="s">
        <v>11142</v>
      </c>
      <c r="D82" s="89" t="s">
        <v>11143</v>
      </c>
      <c r="E82" s="85" t="s">
        <v>11144</v>
      </c>
      <c r="F82" s="17">
        <v>1</v>
      </c>
      <c r="G82" s="18">
        <v>1.1000000000000001</v>
      </c>
      <c r="H82" s="19">
        <v>3072</v>
      </c>
      <c r="I82" s="85" t="s">
        <v>10799</v>
      </c>
      <c r="J82" s="85" t="s">
        <v>5608</v>
      </c>
      <c r="K82" s="69" t="s">
        <v>14835</v>
      </c>
    </row>
    <row r="83" spans="1:14" ht="15" customHeight="1">
      <c r="A83" s="85" t="s">
        <v>11145</v>
      </c>
      <c r="B83" s="85" t="s">
        <v>11146</v>
      </c>
      <c r="C83" s="85" t="s">
        <v>11147</v>
      </c>
      <c r="D83" s="89" t="s">
        <v>11148</v>
      </c>
      <c r="E83" s="85" t="s">
        <v>11149</v>
      </c>
      <c r="F83" s="17">
        <v>2</v>
      </c>
      <c r="G83" s="18">
        <v>23.92</v>
      </c>
      <c r="H83" s="19">
        <v>23740</v>
      </c>
      <c r="I83" s="85" t="s">
        <v>10799</v>
      </c>
      <c r="J83" s="85" t="s">
        <v>5608</v>
      </c>
      <c r="K83" s="69" t="s">
        <v>14836</v>
      </c>
    </row>
    <row r="84" spans="1:14" ht="15" customHeight="1">
      <c r="A84" s="85" t="s">
        <v>11150</v>
      </c>
      <c r="B84" s="85" t="s">
        <v>11151</v>
      </c>
      <c r="C84" s="85" t="s">
        <v>11152</v>
      </c>
      <c r="D84" s="89" t="s">
        <v>11153</v>
      </c>
      <c r="E84" s="85" t="s">
        <v>4605</v>
      </c>
      <c r="F84" s="17">
        <v>1</v>
      </c>
      <c r="G84" s="18">
        <v>4.3</v>
      </c>
      <c r="H84" s="19">
        <v>14740</v>
      </c>
      <c r="I84" s="85" t="s">
        <v>10799</v>
      </c>
      <c r="J84" s="85" t="s">
        <v>5608</v>
      </c>
      <c r="K84" s="69" t="s">
        <v>14837</v>
      </c>
    </row>
    <row r="85" spans="1:14" ht="15" customHeight="1">
      <c r="A85" s="85" t="s">
        <v>11154</v>
      </c>
      <c r="B85" s="85" t="s">
        <v>11155</v>
      </c>
      <c r="C85" s="85" t="s">
        <v>3862</v>
      </c>
      <c r="D85" s="89" t="s">
        <v>389</v>
      </c>
      <c r="E85" s="85" t="s">
        <v>390</v>
      </c>
      <c r="F85" s="17">
        <v>1</v>
      </c>
      <c r="G85" s="18">
        <v>5.0999999999999996</v>
      </c>
      <c r="H85" s="19">
        <v>3006</v>
      </c>
      <c r="I85" s="85" t="s">
        <v>10799</v>
      </c>
      <c r="J85" s="85" t="s">
        <v>5608</v>
      </c>
      <c r="K85" s="69" t="s">
        <v>14838</v>
      </c>
    </row>
    <row r="86" spans="1:14" ht="15" customHeight="1">
      <c r="A86" s="85" t="s">
        <v>11156</v>
      </c>
      <c r="B86" s="85" t="s">
        <v>11157</v>
      </c>
      <c r="C86" s="85" t="s">
        <v>11158</v>
      </c>
      <c r="D86" s="89" t="s">
        <v>11159</v>
      </c>
      <c r="E86" s="85" t="s">
        <v>11160</v>
      </c>
      <c r="F86" s="17">
        <v>1</v>
      </c>
      <c r="G86" s="18">
        <v>1.8</v>
      </c>
      <c r="H86" s="19">
        <v>624</v>
      </c>
      <c r="I86" s="85" t="s">
        <v>10799</v>
      </c>
      <c r="J86" s="85" t="s">
        <v>5608</v>
      </c>
      <c r="K86" s="69" t="s">
        <v>14839</v>
      </c>
    </row>
    <row r="87" spans="1:14" ht="15" customHeight="1">
      <c r="A87" s="85" t="s">
        <v>11161</v>
      </c>
      <c r="B87" s="85" t="s">
        <v>11162</v>
      </c>
      <c r="C87" s="85" t="s">
        <v>6342</v>
      </c>
      <c r="D87" s="89" t="s">
        <v>11163</v>
      </c>
      <c r="E87" s="85" t="s">
        <v>2341</v>
      </c>
      <c r="F87" s="17">
        <v>1</v>
      </c>
      <c r="G87" s="18">
        <v>1.25</v>
      </c>
      <c r="H87" s="19">
        <v>1188</v>
      </c>
      <c r="I87" s="85" t="s">
        <v>10799</v>
      </c>
      <c r="J87" s="85" t="s">
        <v>5608</v>
      </c>
      <c r="K87" s="69" t="s">
        <v>14840</v>
      </c>
    </row>
    <row r="88" spans="1:14" ht="15" customHeight="1">
      <c r="A88" s="85" t="s">
        <v>11164</v>
      </c>
      <c r="B88" s="85" t="s">
        <v>11165</v>
      </c>
      <c r="C88" s="85" t="s">
        <v>11166</v>
      </c>
      <c r="D88" s="89" t="s">
        <v>1085</v>
      </c>
      <c r="E88" s="85" t="s">
        <v>1086</v>
      </c>
      <c r="F88" s="17">
        <v>1</v>
      </c>
      <c r="G88" s="18">
        <v>1.1000000000000001</v>
      </c>
      <c r="H88" s="19">
        <v>590</v>
      </c>
      <c r="I88" s="85" t="s">
        <v>10799</v>
      </c>
      <c r="J88" s="85" t="s">
        <v>5608</v>
      </c>
      <c r="K88" s="69" t="s">
        <v>14841</v>
      </c>
    </row>
    <row r="89" spans="1:14" ht="15" customHeight="1">
      <c r="A89" s="85" t="s">
        <v>11167</v>
      </c>
      <c r="B89" s="85" t="s">
        <v>11168</v>
      </c>
      <c r="C89" s="85" t="s">
        <v>4784</v>
      </c>
      <c r="D89" s="89" t="s">
        <v>11169</v>
      </c>
      <c r="E89" s="85" t="s">
        <v>11170</v>
      </c>
      <c r="F89" s="17">
        <v>1</v>
      </c>
      <c r="G89" s="15">
        <v>1.1499999999999999</v>
      </c>
      <c r="H89" s="19">
        <v>3140</v>
      </c>
      <c r="I89" s="85" t="s">
        <v>10799</v>
      </c>
      <c r="J89" s="85" t="s">
        <v>5608</v>
      </c>
      <c r="K89" s="69" t="s">
        <v>14842</v>
      </c>
    </row>
    <row r="90" spans="1:14" ht="15" customHeight="1">
      <c r="A90" s="85" t="s">
        <v>11171</v>
      </c>
      <c r="B90" s="85" t="s">
        <v>11172</v>
      </c>
      <c r="C90" s="85" t="s">
        <v>13269</v>
      </c>
      <c r="D90" s="89" t="s">
        <v>13270</v>
      </c>
      <c r="E90" s="85" t="s">
        <v>11173</v>
      </c>
      <c r="F90" s="17">
        <v>1</v>
      </c>
      <c r="G90" s="18">
        <v>8.3000000000000007</v>
      </c>
      <c r="H90" s="19">
        <v>12964</v>
      </c>
      <c r="I90" s="85" t="s">
        <v>10799</v>
      </c>
      <c r="J90" s="85" t="s">
        <v>5608</v>
      </c>
      <c r="K90" s="69" t="s">
        <v>14843</v>
      </c>
    </row>
    <row r="91" spans="1:14" ht="15" customHeight="1">
      <c r="A91" s="85" t="s">
        <v>11174</v>
      </c>
      <c r="B91" s="85" t="s">
        <v>11175</v>
      </c>
      <c r="C91" s="85" t="s">
        <v>11094</v>
      </c>
      <c r="D91" s="89" t="s">
        <v>11176</v>
      </c>
      <c r="E91" s="85" t="s">
        <v>11177</v>
      </c>
      <c r="F91" s="17">
        <v>1</v>
      </c>
      <c r="G91" s="18">
        <v>1.5</v>
      </c>
      <c r="H91" s="19">
        <v>608</v>
      </c>
      <c r="I91" s="85" t="s">
        <v>10799</v>
      </c>
      <c r="J91" s="85" t="s">
        <v>5608</v>
      </c>
      <c r="K91" s="69" t="s">
        <v>14844</v>
      </c>
    </row>
    <row r="92" spans="1:14" ht="15" customHeight="1">
      <c r="A92" s="85" t="s">
        <v>11178</v>
      </c>
      <c r="B92" s="85" t="s">
        <v>11179</v>
      </c>
      <c r="C92" s="85" t="s">
        <v>11180</v>
      </c>
      <c r="D92" s="89" t="s">
        <v>11181</v>
      </c>
      <c r="E92" s="85" t="s">
        <v>11182</v>
      </c>
      <c r="F92" s="17">
        <v>1</v>
      </c>
      <c r="G92" s="18">
        <v>0.3</v>
      </c>
      <c r="H92" s="19">
        <v>628</v>
      </c>
      <c r="I92" s="85" t="s">
        <v>10799</v>
      </c>
      <c r="J92" s="85" t="s">
        <v>5608</v>
      </c>
      <c r="K92" s="69" t="s">
        <v>14845</v>
      </c>
    </row>
    <row r="93" spans="1:14" ht="15" customHeight="1">
      <c r="A93" s="85" t="s">
        <v>11183</v>
      </c>
      <c r="B93" s="85" t="s">
        <v>11184</v>
      </c>
      <c r="C93" s="85" t="s">
        <v>10972</v>
      </c>
      <c r="D93" s="89" t="s">
        <v>11185</v>
      </c>
      <c r="E93" s="85" t="s">
        <v>11186</v>
      </c>
      <c r="F93" s="17">
        <v>1</v>
      </c>
      <c r="G93" s="18">
        <v>1.4</v>
      </c>
      <c r="H93" s="19">
        <v>2442</v>
      </c>
      <c r="I93" s="85" t="s">
        <v>10799</v>
      </c>
      <c r="J93" s="85" t="s">
        <v>5608</v>
      </c>
      <c r="K93" s="69" t="s">
        <v>14846</v>
      </c>
    </row>
    <row r="94" spans="1:14" ht="15" customHeight="1">
      <c r="A94" s="85" t="s">
        <v>11187</v>
      </c>
      <c r="B94" s="85" t="s">
        <v>11188</v>
      </c>
      <c r="C94" s="85" t="s">
        <v>11189</v>
      </c>
      <c r="D94" s="89" t="s">
        <v>11190</v>
      </c>
      <c r="E94" s="85" t="s">
        <v>657</v>
      </c>
      <c r="F94" s="17">
        <v>1</v>
      </c>
      <c r="G94" s="18">
        <v>0.35</v>
      </c>
      <c r="H94" s="19">
        <v>418</v>
      </c>
      <c r="I94" s="85" t="s">
        <v>10799</v>
      </c>
      <c r="J94" s="85" t="s">
        <v>5608</v>
      </c>
      <c r="K94" s="69" t="s">
        <v>14847</v>
      </c>
    </row>
    <row r="95" spans="1:14" ht="15" customHeight="1">
      <c r="A95" s="85" t="s">
        <v>11191</v>
      </c>
      <c r="B95" s="85" t="s">
        <v>11192</v>
      </c>
      <c r="C95" s="85" t="s">
        <v>11193</v>
      </c>
      <c r="D95" s="89" t="s">
        <v>5590</v>
      </c>
      <c r="E95" s="85" t="s">
        <v>11194</v>
      </c>
      <c r="F95" s="17">
        <v>1</v>
      </c>
      <c r="G95" s="18">
        <v>1.55</v>
      </c>
      <c r="H95" s="19">
        <v>598</v>
      </c>
      <c r="I95" s="85" t="s">
        <v>10799</v>
      </c>
      <c r="J95" s="85" t="s">
        <v>5608</v>
      </c>
      <c r="K95" s="69" t="s">
        <v>14848</v>
      </c>
    </row>
    <row r="96" spans="1:14" ht="15" customHeight="1">
      <c r="A96" s="85" t="s">
        <v>11195</v>
      </c>
      <c r="B96" s="85" t="s">
        <v>11196</v>
      </c>
      <c r="C96" s="85" t="s">
        <v>4524</v>
      </c>
      <c r="D96" s="89" t="s">
        <v>11197</v>
      </c>
      <c r="E96" s="85" t="s">
        <v>11198</v>
      </c>
      <c r="F96" s="17">
        <v>1</v>
      </c>
      <c r="G96" s="18">
        <v>2.65</v>
      </c>
      <c r="H96" s="19">
        <v>3094</v>
      </c>
      <c r="I96" s="85" t="s">
        <v>10799</v>
      </c>
      <c r="J96" s="85" t="s">
        <v>5608</v>
      </c>
      <c r="K96" s="69" t="s">
        <v>14849</v>
      </c>
    </row>
    <row r="97" spans="1:11" ht="15" customHeight="1">
      <c r="A97" s="85" t="s">
        <v>11199</v>
      </c>
      <c r="B97" s="85" t="s">
        <v>11200</v>
      </c>
      <c r="C97" s="85" t="s">
        <v>11201</v>
      </c>
      <c r="D97" s="89" t="s">
        <v>11202</v>
      </c>
      <c r="E97" s="85" t="s">
        <v>11203</v>
      </c>
      <c r="F97" s="17">
        <v>1</v>
      </c>
      <c r="G97" s="18">
        <v>1.55</v>
      </c>
      <c r="H97" s="19">
        <v>2712</v>
      </c>
      <c r="I97" s="85" t="s">
        <v>10799</v>
      </c>
      <c r="J97" s="85" t="s">
        <v>5608</v>
      </c>
      <c r="K97" s="69" t="s">
        <v>14850</v>
      </c>
    </row>
    <row r="98" spans="1:11" ht="15" customHeight="1">
      <c r="A98" s="85" t="s">
        <v>11204</v>
      </c>
      <c r="B98" s="85" t="s">
        <v>11205</v>
      </c>
      <c r="C98" s="85" t="s">
        <v>11206</v>
      </c>
      <c r="D98" s="89" t="s">
        <v>11207</v>
      </c>
      <c r="E98" s="85" t="s">
        <v>11208</v>
      </c>
      <c r="F98" s="17">
        <v>2</v>
      </c>
      <c r="G98" s="18">
        <v>20.399999999999999</v>
      </c>
      <c r="H98" s="19">
        <v>9026</v>
      </c>
      <c r="I98" s="85" t="s">
        <v>10799</v>
      </c>
      <c r="J98" s="85" t="s">
        <v>5608</v>
      </c>
      <c r="K98" s="69" t="s">
        <v>14851</v>
      </c>
    </row>
    <row r="99" spans="1:11" ht="15" customHeight="1">
      <c r="A99" s="85" t="s">
        <v>11209</v>
      </c>
      <c r="B99" s="85" t="s">
        <v>11210</v>
      </c>
      <c r="C99" s="85" t="s">
        <v>11211</v>
      </c>
      <c r="D99" s="89" t="s">
        <v>11212</v>
      </c>
      <c r="E99" s="85" t="s">
        <v>11213</v>
      </c>
      <c r="F99" s="17">
        <v>3</v>
      </c>
      <c r="G99" s="18">
        <v>32</v>
      </c>
      <c r="H99" s="19">
        <v>26270</v>
      </c>
      <c r="I99" s="85" t="s">
        <v>10799</v>
      </c>
      <c r="J99" s="85" t="s">
        <v>5608</v>
      </c>
      <c r="K99" s="69" t="s">
        <v>14852</v>
      </c>
    </row>
    <row r="100" spans="1:11" ht="15" customHeight="1">
      <c r="A100" s="85" t="s">
        <v>11214</v>
      </c>
      <c r="B100" s="85" t="s">
        <v>11215</v>
      </c>
      <c r="C100" s="85" t="s">
        <v>11216</v>
      </c>
      <c r="D100" s="89" t="s">
        <v>11217</v>
      </c>
      <c r="E100" s="85" t="s">
        <v>11218</v>
      </c>
      <c r="F100" s="17">
        <v>1</v>
      </c>
      <c r="G100" s="18">
        <v>2.15</v>
      </c>
      <c r="H100" s="19">
        <v>2168</v>
      </c>
      <c r="I100" s="85" t="s">
        <v>10799</v>
      </c>
      <c r="J100" s="85" t="s">
        <v>5608</v>
      </c>
      <c r="K100" s="69" t="s">
        <v>14853</v>
      </c>
    </row>
    <row r="101" spans="1:11" ht="15" customHeight="1">
      <c r="A101" s="85" t="s">
        <v>11219</v>
      </c>
      <c r="B101" s="85" t="s">
        <v>11220</v>
      </c>
      <c r="C101" s="85" t="s">
        <v>11221</v>
      </c>
      <c r="D101" s="89" t="s">
        <v>11222</v>
      </c>
      <c r="E101" s="85" t="s">
        <v>1326</v>
      </c>
      <c r="F101" s="17">
        <v>1</v>
      </c>
      <c r="G101" s="18">
        <v>5.15</v>
      </c>
      <c r="H101" s="19">
        <v>2244</v>
      </c>
      <c r="I101" s="85" t="s">
        <v>10799</v>
      </c>
      <c r="J101" s="85" t="s">
        <v>5608</v>
      </c>
      <c r="K101" s="69" t="s">
        <v>14854</v>
      </c>
    </row>
    <row r="102" spans="1:11" ht="15" customHeight="1">
      <c r="A102" s="85" t="s">
        <v>11223</v>
      </c>
      <c r="B102" s="85" t="s">
        <v>11224</v>
      </c>
      <c r="C102" s="85" t="s">
        <v>11225</v>
      </c>
      <c r="D102" s="89" t="s">
        <v>11226</v>
      </c>
      <c r="E102" s="85" t="s">
        <v>11227</v>
      </c>
      <c r="F102" s="17">
        <v>3</v>
      </c>
      <c r="G102" s="18">
        <v>30.9</v>
      </c>
      <c r="H102" s="19">
        <v>31364</v>
      </c>
      <c r="I102" s="85" t="s">
        <v>10799</v>
      </c>
      <c r="J102" s="85" t="s">
        <v>5608</v>
      </c>
      <c r="K102" s="69" t="s">
        <v>14855</v>
      </c>
    </row>
    <row r="103" spans="1:11" ht="15" customHeight="1">
      <c r="A103" s="85" t="s">
        <v>11228</v>
      </c>
      <c r="B103" s="85" t="s">
        <v>11229</v>
      </c>
      <c r="C103" s="85" t="s">
        <v>11230</v>
      </c>
      <c r="D103" s="89" t="s">
        <v>11231</v>
      </c>
      <c r="E103" s="85" t="s">
        <v>11232</v>
      </c>
      <c r="F103" s="17">
        <v>1</v>
      </c>
      <c r="G103" s="18">
        <v>1.6</v>
      </c>
      <c r="H103" s="19">
        <v>2830</v>
      </c>
      <c r="I103" s="85" t="s">
        <v>10799</v>
      </c>
      <c r="J103" s="85" t="s">
        <v>5608</v>
      </c>
      <c r="K103" s="69" t="s">
        <v>14856</v>
      </c>
    </row>
    <row r="104" spans="1:11" ht="15" customHeight="1">
      <c r="A104" s="85" t="s">
        <v>11233</v>
      </c>
      <c r="B104" s="85" t="s">
        <v>11234</v>
      </c>
      <c r="C104" s="85" t="s">
        <v>11180</v>
      </c>
      <c r="D104" s="89" t="s">
        <v>11235</v>
      </c>
      <c r="E104" s="85" t="s">
        <v>2270</v>
      </c>
      <c r="F104" s="17">
        <v>1</v>
      </c>
      <c r="G104" s="18">
        <v>1.5</v>
      </c>
      <c r="H104" s="19">
        <v>488</v>
      </c>
      <c r="I104" s="85" t="s">
        <v>10799</v>
      </c>
      <c r="J104" s="85" t="s">
        <v>5608</v>
      </c>
      <c r="K104" s="69" t="s">
        <v>14857</v>
      </c>
    </row>
    <row r="105" spans="1:11" ht="15" customHeight="1">
      <c r="A105" s="85" t="s">
        <v>11236</v>
      </c>
      <c r="B105" s="85" t="s">
        <v>11237</v>
      </c>
      <c r="C105" s="85" t="s">
        <v>10964</v>
      </c>
      <c r="D105" s="89" t="s">
        <v>11238</v>
      </c>
      <c r="E105" s="85" t="s">
        <v>11239</v>
      </c>
      <c r="F105" s="17">
        <v>2</v>
      </c>
      <c r="G105" s="18">
        <v>38.4</v>
      </c>
      <c r="H105" s="19">
        <v>23196</v>
      </c>
      <c r="I105" s="85" t="s">
        <v>10799</v>
      </c>
      <c r="J105" s="85" t="s">
        <v>5608</v>
      </c>
      <c r="K105" s="69" t="s">
        <v>14858</v>
      </c>
    </row>
    <row r="106" spans="1:11" ht="15" customHeight="1">
      <c r="A106" s="85" t="s">
        <v>11240</v>
      </c>
      <c r="B106" s="85" t="s">
        <v>11241</v>
      </c>
      <c r="C106" s="85" t="s">
        <v>11242</v>
      </c>
      <c r="D106" s="89" t="s">
        <v>11243</v>
      </c>
      <c r="E106" s="85" t="s">
        <v>11244</v>
      </c>
      <c r="F106" s="17">
        <v>1</v>
      </c>
      <c r="G106" s="18">
        <v>0.8</v>
      </c>
      <c r="H106" s="19">
        <v>212</v>
      </c>
      <c r="I106" s="85" t="s">
        <v>10799</v>
      </c>
      <c r="J106" s="85" t="s">
        <v>5608</v>
      </c>
      <c r="K106" s="69" t="s">
        <v>14859</v>
      </c>
    </row>
    <row r="107" spans="1:11" ht="15" customHeight="1">
      <c r="A107" s="85" t="s">
        <v>11245</v>
      </c>
      <c r="B107" s="85" t="s">
        <v>11246</v>
      </c>
      <c r="C107" s="85" t="s">
        <v>11247</v>
      </c>
      <c r="D107" s="89" t="s">
        <v>11248</v>
      </c>
      <c r="E107" s="85" t="s">
        <v>10966</v>
      </c>
      <c r="F107" s="17">
        <v>1</v>
      </c>
      <c r="G107" s="18">
        <v>10.3</v>
      </c>
      <c r="H107" s="19">
        <v>9631</v>
      </c>
      <c r="I107" s="85" t="s">
        <v>10799</v>
      </c>
      <c r="J107" s="85" t="s">
        <v>5608</v>
      </c>
      <c r="K107" s="69" t="s">
        <v>14860</v>
      </c>
    </row>
    <row r="108" spans="1:11" ht="15" customHeight="1">
      <c r="A108" s="85" t="s">
        <v>11249</v>
      </c>
      <c r="B108" s="85" t="s">
        <v>11250</v>
      </c>
      <c r="C108" s="85" t="s">
        <v>11251</v>
      </c>
      <c r="D108" s="89" t="s">
        <v>4533</v>
      </c>
      <c r="E108" s="85" t="s">
        <v>9855</v>
      </c>
      <c r="F108" s="17">
        <v>1</v>
      </c>
      <c r="G108" s="18">
        <v>1.5</v>
      </c>
      <c r="H108" s="19">
        <v>1366</v>
      </c>
      <c r="I108" s="85" t="s">
        <v>10799</v>
      </c>
      <c r="J108" s="85" t="s">
        <v>5608</v>
      </c>
      <c r="K108" s="69" t="s">
        <v>14861</v>
      </c>
    </row>
    <row r="109" spans="1:11" ht="15" customHeight="1">
      <c r="A109" s="85" t="s">
        <v>11252</v>
      </c>
      <c r="B109" s="85" t="s">
        <v>11253</v>
      </c>
      <c r="C109" s="85" t="s">
        <v>11254</v>
      </c>
      <c r="D109" s="89" t="s">
        <v>11255</v>
      </c>
      <c r="E109" s="85" t="s">
        <v>11256</v>
      </c>
      <c r="F109" s="17">
        <v>1</v>
      </c>
      <c r="G109" s="18">
        <v>12.9</v>
      </c>
      <c r="H109" s="19">
        <v>12488</v>
      </c>
      <c r="I109" s="85" t="s">
        <v>10799</v>
      </c>
      <c r="J109" s="85" t="s">
        <v>5608</v>
      </c>
      <c r="K109" s="69" t="s">
        <v>14862</v>
      </c>
    </row>
    <row r="110" spans="1:11" ht="15" customHeight="1">
      <c r="A110" s="85" t="s">
        <v>11257</v>
      </c>
      <c r="B110" s="85" t="s">
        <v>11258</v>
      </c>
      <c r="C110" s="85" t="s">
        <v>11259</v>
      </c>
      <c r="D110" s="89" t="s">
        <v>11260</v>
      </c>
      <c r="E110" s="85" t="s">
        <v>11261</v>
      </c>
      <c r="F110" s="17">
        <v>1</v>
      </c>
      <c r="G110" s="18">
        <v>1.2</v>
      </c>
      <c r="H110" s="19">
        <v>3042</v>
      </c>
      <c r="I110" s="85" t="s">
        <v>10799</v>
      </c>
      <c r="J110" s="85" t="s">
        <v>5608</v>
      </c>
      <c r="K110" s="69" t="s">
        <v>14863</v>
      </c>
    </row>
    <row r="111" spans="1:11" ht="15" customHeight="1">
      <c r="A111" s="85" t="s">
        <v>11262</v>
      </c>
      <c r="B111" s="85" t="s">
        <v>11263</v>
      </c>
      <c r="C111" s="85" t="s">
        <v>11264</v>
      </c>
      <c r="D111" s="89" t="s">
        <v>6357</v>
      </c>
      <c r="E111" s="85" t="s">
        <v>1458</v>
      </c>
      <c r="F111" s="17">
        <v>2</v>
      </c>
      <c r="G111" s="18">
        <v>20.82</v>
      </c>
      <c r="H111" s="19">
        <v>25084</v>
      </c>
      <c r="I111" s="85" t="s">
        <v>10799</v>
      </c>
      <c r="J111" s="85" t="s">
        <v>5608</v>
      </c>
      <c r="K111" s="69" t="s">
        <v>14864</v>
      </c>
    </row>
    <row r="112" spans="1:11" ht="15" customHeight="1">
      <c r="A112" s="85" t="s">
        <v>11265</v>
      </c>
      <c r="B112" s="85" t="s">
        <v>11266</v>
      </c>
      <c r="C112" s="85" t="s">
        <v>3930</v>
      </c>
      <c r="D112" s="89" t="s">
        <v>11267</v>
      </c>
      <c r="E112" s="85" t="s">
        <v>11268</v>
      </c>
      <c r="F112" s="17">
        <v>1</v>
      </c>
      <c r="G112" s="18">
        <v>2.5499999999999998</v>
      </c>
      <c r="H112" s="19">
        <v>2500</v>
      </c>
      <c r="I112" s="85" t="s">
        <v>10799</v>
      </c>
      <c r="J112" s="85" t="s">
        <v>5608</v>
      </c>
      <c r="K112" s="69" t="s">
        <v>14865</v>
      </c>
    </row>
    <row r="113" spans="1:11" ht="15" customHeight="1">
      <c r="A113" s="85" t="s">
        <v>11269</v>
      </c>
      <c r="B113" s="85" t="s">
        <v>11270</v>
      </c>
      <c r="C113" s="85" t="s">
        <v>11271</v>
      </c>
      <c r="D113" s="89" t="s">
        <v>11272</v>
      </c>
      <c r="E113" s="85" t="s">
        <v>11273</v>
      </c>
      <c r="F113" s="17">
        <v>1</v>
      </c>
      <c r="G113" s="18">
        <v>1.5</v>
      </c>
      <c r="H113" s="19">
        <v>1366</v>
      </c>
      <c r="I113" s="85" t="s">
        <v>10799</v>
      </c>
      <c r="J113" s="85" t="s">
        <v>5608</v>
      </c>
      <c r="K113" s="69" t="s">
        <v>14866</v>
      </c>
    </row>
    <row r="114" spans="1:11" ht="15" customHeight="1">
      <c r="A114" s="85" t="s">
        <v>11274</v>
      </c>
      <c r="B114" s="85" t="s">
        <v>11275</v>
      </c>
      <c r="C114" s="85" t="s">
        <v>3878</v>
      </c>
      <c r="D114" s="89" t="s">
        <v>11276</v>
      </c>
      <c r="E114" s="85" t="s">
        <v>11277</v>
      </c>
      <c r="F114" s="17">
        <v>2</v>
      </c>
      <c r="G114" s="18">
        <v>12.59</v>
      </c>
      <c r="H114" s="19">
        <v>10254</v>
      </c>
      <c r="I114" s="85" t="s">
        <v>10799</v>
      </c>
      <c r="J114" s="85" t="s">
        <v>5608</v>
      </c>
      <c r="K114" s="69" t="s">
        <v>14867</v>
      </c>
    </row>
    <row r="115" spans="1:11" ht="15" customHeight="1">
      <c r="A115" s="85" t="s">
        <v>11278</v>
      </c>
      <c r="B115" s="85" t="s">
        <v>11279</v>
      </c>
      <c r="C115" s="85" t="s">
        <v>13271</v>
      </c>
      <c r="D115" s="89" t="s">
        <v>13272</v>
      </c>
      <c r="E115" s="85" t="s">
        <v>11280</v>
      </c>
      <c r="F115" s="17">
        <v>1</v>
      </c>
      <c r="G115" s="18">
        <v>2.85</v>
      </c>
      <c r="H115" s="19">
        <v>2824</v>
      </c>
      <c r="I115" s="85" t="s">
        <v>10799</v>
      </c>
      <c r="J115" s="85" t="s">
        <v>5608</v>
      </c>
      <c r="K115" s="69" t="s">
        <v>14868</v>
      </c>
    </row>
    <row r="116" spans="1:11" ht="15" customHeight="1">
      <c r="A116" s="85" t="s">
        <v>11281</v>
      </c>
      <c r="B116" s="85" t="s">
        <v>11282</v>
      </c>
      <c r="C116" s="85" t="s">
        <v>11283</v>
      </c>
      <c r="D116" s="89" t="s">
        <v>11284</v>
      </c>
      <c r="E116" s="85" t="s">
        <v>11285</v>
      </c>
      <c r="F116" s="17">
        <v>1</v>
      </c>
      <c r="G116" s="18">
        <v>0.65</v>
      </c>
      <c r="H116" s="19">
        <v>594</v>
      </c>
      <c r="I116" s="85" t="s">
        <v>10799</v>
      </c>
      <c r="J116" s="85" t="s">
        <v>5608</v>
      </c>
      <c r="K116" s="69" t="s">
        <v>14869</v>
      </c>
    </row>
    <row r="117" spans="1:11" ht="15" customHeight="1">
      <c r="A117" s="85" t="s">
        <v>11286</v>
      </c>
      <c r="B117" s="85" t="s">
        <v>11287</v>
      </c>
      <c r="C117" s="85" t="s">
        <v>11288</v>
      </c>
      <c r="D117" s="89" t="s">
        <v>11289</v>
      </c>
      <c r="E117" s="85" t="s">
        <v>11290</v>
      </c>
      <c r="F117" s="17">
        <v>1</v>
      </c>
      <c r="G117" s="18">
        <v>2</v>
      </c>
      <c r="H117" s="19">
        <v>1972</v>
      </c>
      <c r="I117" s="85" t="s">
        <v>10799</v>
      </c>
      <c r="J117" s="85" t="s">
        <v>5608</v>
      </c>
      <c r="K117" s="69" t="s">
        <v>14870</v>
      </c>
    </row>
    <row r="118" spans="1:11" ht="15" customHeight="1">
      <c r="A118" s="85" t="s">
        <v>11291</v>
      </c>
      <c r="B118" s="85" t="s">
        <v>11292</v>
      </c>
      <c r="C118" s="85" t="s">
        <v>4352</v>
      </c>
      <c r="D118" s="89" t="s">
        <v>11293</v>
      </c>
      <c r="E118" s="85" t="s">
        <v>4354</v>
      </c>
      <c r="F118" s="17">
        <v>3</v>
      </c>
      <c r="G118" s="18">
        <v>27.44</v>
      </c>
      <c r="H118" s="19">
        <v>22698</v>
      </c>
      <c r="I118" s="85" t="s">
        <v>10799</v>
      </c>
      <c r="J118" s="85" t="s">
        <v>5608</v>
      </c>
      <c r="K118" s="69" t="s">
        <v>14871</v>
      </c>
    </row>
    <row r="119" spans="1:11" ht="15" customHeight="1">
      <c r="A119" s="85" t="s">
        <v>11294</v>
      </c>
      <c r="B119" s="85" t="s">
        <v>11295</v>
      </c>
      <c r="C119" s="85" t="s">
        <v>4352</v>
      </c>
      <c r="D119" s="89" t="s">
        <v>11296</v>
      </c>
      <c r="E119" s="85" t="s">
        <v>4354</v>
      </c>
      <c r="F119" s="17">
        <v>1</v>
      </c>
      <c r="G119" s="18">
        <v>11.6</v>
      </c>
      <c r="H119" s="19">
        <v>14818</v>
      </c>
      <c r="I119" s="85" t="s">
        <v>10799</v>
      </c>
      <c r="J119" s="85" t="s">
        <v>5608</v>
      </c>
      <c r="K119" s="69" t="s">
        <v>14872</v>
      </c>
    </row>
    <row r="120" spans="1:11" ht="15" customHeight="1">
      <c r="A120" s="85" t="s">
        <v>11297</v>
      </c>
      <c r="B120" s="85" t="s">
        <v>11298</v>
      </c>
      <c r="C120" s="85" t="s">
        <v>50</v>
      </c>
      <c r="D120" s="89" t="s">
        <v>11299</v>
      </c>
      <c r="E120" s="85" t="s">
        <v>59</v>
      </c>
      <c r="F120" s="17">
        <v>1</v>
      </c>
      <c r="G120" s="18">
        <v>0.9</v>
      </c>
      <c r="H120" s="19">
        <v>1184</v>
      </c>
      <c r="I120" s="85" t="s">
        <v>10799</v>
      </c>
      <c r="J120" s="85" t="s">
        <v>5608</v>
      </c>
      <c r="K120" s="69" t="s">
        <v>14873</v>
      </c>
    </row>
    <row r="121" spans="1:11" ht="15" customHeight="1">
      <c r="A121" s="85" t="s">
        <v>11300</v>
      </c>
      <c r="B121" s="85" t="s">
        <v>11301</v>
      </c>
      <c r="C121" s="85" t="s">
        <v>4306</v>
      </c>
      <c r="D121" s="89" t="s">
        <v>11302</v>
      </c>
      <c r="E121" s="85" t="s">
        <v>11303</v>
      </c>
      <c r="F121" s="17">
        <v>1</v>
      </c>
      <c r="G121" s="18">
        <v>8.4</v>
      </c>
      <c r="H121" s="19">
        <v>12824</v>
      </c>
      <c r="I121" s="85" t="s">
        <v>10799</v>
      </c>
      <c r="J121" s="85" t="s">
        <v>5608</v>
      </c>
      <c r="K121" s="69" t="s">
        <v>14874</v>
      </c>
    </row>
    <row r="122" spans="1:11" ht="15" customHeight="1">
      <c r="A122" s="85" t="s">
        <v>11304</v>
      </c>
      <c r="B122" s="85" t="s">
        <v>11305</v>
      </c>
      <c r="C122" s="85" t="s">
        <v>4435</v>
      </c>
      <c r="D122" s="89" t="s">
        <v>9260</v>
      </c>
      <c r="E122" s="85" t="s">
        <v>11306</v>
      </c>
      <c r="F122" s="17">
        <v>1</v>
      </c>
      <c r="G122" s="18">
        <v>13.4</v>
      </c>
      <c r="H122" s="19">
        <v>26664</v>
      </c>
      <c r="I122" s="85" t="s">
        <v>10799</v>
      </c>
      <c r="J122" s="85" t="s">
        <v>5608</v>
      </c>
      <c r="K122" s="69" t="s">
        <v>14875</v>
      </c>
    </row>
    <row r="123" spans="1:11" ht="15" customHeight="1">
      <c r="A123" s="85" t="s">
        <v>11307</v>
      </c>
      <c r="B123" s="85" t="s">
        <v>11308</v>
      </c>
      <c r="C123" s="85" t="s">
        <v>61</v>
      </c>
      <c r="D123" s="89" t="s">
        <v>11309</v>
      </c>
      <c r="E123" s="85" t="s">
        <v>4661</v>
      </c>
      <c r="F123" s="17">
        <v>1</v>
      </c>
      <c r="G123" s="18">
        <v>0.7</v>
      </c>
      <c r="H123" s="19">
        <v>2990</v>
      </c>
      <c r="I123" s="85" t="s">
        <v>10799</v>
      </c>
      <c r="J123" s="85" t="s">
        <v>5608</v>
      </c>
      <c r="K123" s="69" t="s">
        <v>14876</v>
      </c>
    </row>
    <row r="124" spans="1:11" ht="15" customHeight="1">
      <c r="A124" s="85" t="s">
        <v>11310</v>
      </c>
      <c r="B124" s="85" t="s">
        <v>11311</v>
      </c>
      <c r="C124" s="85" t="s">
        <v>11312</v>
      </c>
      <c r="D124" s="89" t="s">
        <v>11313</v>
      </c>
      <c r="E124" s="85" t="s">
        <v>11314</v>
      </c>
      <c r="F124" s="17">
        <v>1</v>
      </c>
      <c r="G124" s="18">
        <v>17.3</v>
      </c>
      <c r="H124" s="19">
        <v>21752</v>
      </c>
      <c r="I124" s="85" t="s">
        <v>10799</v>
      </c>
      <c r="J124" s="85" t="s">
        <v>5608</v>
      </c>
      <c r="K124" s="69" t="s">
        <v>14877</v>
      </c>
    </row>
    <row r="125" spans="1:11" ht="15" customHeight="1">
      <c r="A125" s="85" t="s">
        <v>11315</v>
      </c>
      <c r="B125" s="85" t="s">
        <v>11316</v>
      </c>
      <c r="C125" s="85" t="s">
        <v>11317</v>
      </c>
      <c r="D125" s="89" t="s">
        <v>11318</v>
      </c>
      <c r="E125" s="85" t="s">
        <v>11319</v>
      </c>
      <c r="F125" s="17">
        <v>1</v>
      </c>
      <c r="G125" s="18">
        <v>0.55000000000000004</v>
      </c>
      <c r="H125" s="19">
        <v>1402</v>
      </c>
      <c r="I125" s="85" t="s">
        <v>10799</v>
      </c>
      <c r="J125" s="85" t="s">
        <v>5608</v>
      </c>
      <c r="K125" s="69" t="s">
        <v>14878</v>
      </c>
    </row>
    <row r="126" spans="1:11" ht="15" customHeight="1">
      <c r="A126" s="85" t="s">
        <v>11320</v>
      </c>
      <c r="B126" s="85" t="s">
        <v>11321</v>
      </c>
      <c r="C126" s="85" t="s">
        <v>11322</v>
      </c>
      <c r="D126" s="89" t="s">
        <v>11323</v>
      </c>
      <c r="E126" s="85" t="s">
        <v>11324</v>
      </c>
      <c r="F126" s="17">
        <v>1</v>
      </c>
      <c r="G126" s="18">
        <v>2.65</v>
      </c>
      <c r="H126" s="19">
        <v>2970</v>
      </c>
      <c r="I126" s="85" t="s">
        <v>10799</v>
      </c>
      <c r="J126" s="85" t="s">
        <v>5608</v>
      </c>
      <c r="K126" s="69" t="s">
        <v>14879</v>
      </c>
    </row>
    <row r="127" spans="1:11" ht="15" customHeight="1">
      <c r="A127" s="85" t="s">
        <v>11325</v>
      </c>
      <c r="B127" s="85" t="s">
        <v>11326</v>
      </c>
      <c r="C127" s="85" t="s">
        <v>11327</v>
      </c>
      <c r="D127" s="89" t="s">
        <v>11328</v>
      </c>
      <c r="E127" s="85" t="s">
        <v>11329</v>
      </c>
      <c r="F127" s="17">
        <v>1</v>
      </c>
      <c r="G127" s="18">
        <v>3.5</v>
      </c>
      <c r="H127" s="19">
        <v>722</v>
      </c>
      <c r="I127" s="85" t="s">
        <v>10799</v>
      </c>
      <c r="J127" s="85" t="s">
        <v>5608</v>
      </c>
      <c r="K127" s="69" t="s">
        <v>14880</v>
      </c>
    </row>
    <row r="128" spans="1:11" ht="15" customHeight="1">
      <c r="A128" s="85" t="s">
        <v>11330</v>
      </c>
      <c r="B128" s="85" t="s">
        <v>11331</v>
      </c>
      <c r="C128" s="85" t="s">
        <v>3889</v>
      </c>
      <c r="D128" s="89" t="s">
        <v>11332</v>
      </c>
      <c r="E128" s="85" t="s">
        <v>308</v>
      </c>
      <c r="F128" s="17">
        <v>1</v>
      </c>
      <c r="G128" s="18">
        <v>1.1000000000000001</v>
      </c>
      <c r="H128" s="19">
        <v>2948</v>
      </c>
      <c r="I128" s="85" t="s">
        <v>10799</v>
      </c>
      <c r="J128" s="85" t="s">
        <v>5608</v>
      </c>
      <c r="K128" s="69" t="s">
        <v>14881</v>
      </c>
    </row>
    <row r="129" spans="1:11" ht="15" customHeight="1">
      <c r="A129" s="85" t="s">
        <v>11333</v>
      </c>
      <c r="B129" s="85" t="s">
        <v>11334</v>
      </c>
      <c r="C129" s="85" t="s">
        <v>11335</v>
      </c>
      <c r="D129" s="89" t="s">
        <v>11336</v>
      </c>
      <c r="E129" s="85" t="s">
        <v>11337</v>
      </c>
      <c r="F129" s="17">
        <v>2</v>
      </c>
      <c r="G129" s="18">
        <v>21.8</v>
      </c>
      <c r="H129" s="19">
        <v>25690</v>
      </c>
      <c r="I129" s="85" t="s">
        <v>10799</v>
      </c>
      <c r="J129" s="85" t="s">
        <v>5608</v>
      </c>
      <c r="K129" s="69" t="s">
        <v>14882</v>
      </c>
    </row>
    <row r="130" spans="1:11" ht="15" customHeight="1">
      <c r="A130" s="85" t="s">
        <v>11338</v>
      </c>
      <c r="B130" s="85" t="s">
        <v>11339</v>
      </c>
      <c r="C130" s="85" t="s">
        <v>11340</v>
      </c>
      <c r="D130" s="89" t="s">
        <v>11341</v>
      </c>
      <c r="E130" s="85" t="s">
        <v>11342</v>
      </c>
      <c r="F130" s="17">
        <v>1</v>
      </c>
      <c r="G130" s="18">
        <v>0.45</v>
      </c>
      <c r="H130" s="19">
        <v>38</v>
      </c>
      <c r="I130" s="85" t="s">
        <v>10799</v>
      </c>
      <c r="J130" s="85" t="s">
        <v>5608</v>
      </c>
      <c r="K130" s="69" t="s">
        <v>14883</v>
      </c>
    </row>
    <row r="131" spans="1:11" ht="15" customHeight="1">
      <c r="A131" s="85" t="s">
        <v>11343</v>
      </c>
      <c r="B131" s="85" t="s">
        <v>11344</v>
      </c>
      <c r="C131" s="85" t="s">
        <v>4663</v>
      </c>
      <c r="D131" s="89" t="s">
        <v>11345</v>
      </c>
      <c r="E131" s="85" t="s">
        <v>11346</v>
      </c>
      <c r="F131" s="17">
        <v>1</v>
      </c>
      <c r="G131" s="18">
        <v>1</v>
      </c>
      <c r="H131" s="19">
        <v>398</v>
      </c>
      <c r="I131" s="85" t="s">
        <v>10799</v>
      </c>
      <c r="J131" s="85" t="s">
        <v>5608</v>
      </c>
      <c r="K131" s="69" t="s">
        <v>14884</v>
      </c>
    </row>
    <row r="132" spans="1:11" ht="15" customHeight="1">
      <c r="A132" s="85" t="s">
        <v>11347</v>
      </c>
      <c r="B132" s="85" t="s">
        <v>11348</v>
      </c>
      <c r="C132" s="85" t="s">
        <v>11349</v>
      </c>
      <c r="D132" s="89" t="s">
        <v>8068</v>
      </c>
      <c r="E132" s="85" t="s">
        <v>11350</v>
      </c>
      <c r="F132" s="17">
        <v>1</v>
      </c>
      <c r="G132" s="18">
        <v>1.25</v>
      </c>
      <c r="H132" s="19">
        <v>608</v>
      </c>
      <c r="I132" s="85" t="s">
        <v>10799</v>
      </c>
      <c r="J132" s="85" t="s">
        <v>5608</v>
      </c>
      <c r="K132" s="69" t="s">
        <v>14885</v>
      </c>
    </row>
    <row r="133" spans="1:11" ht="15" customHeight="1">
      <c r="A133" s="85" t="s">
        <v>11351</v>
      </c>
      <c r="B133" s="85" t="s">
        <v>11352</v>
      </c>
      <c r="C133" s="85" t="s">
        <v>11353</v>
      </c>
      <c r="D133" s="89" t="s">
        <v>11354</v>
      </c>
      <c r="E133" s="85" t="s">
        <v>11355</v>
      </c>
      <c r="F133" s="17">
        <v>1</v>
      </c>
      <c r="G133" s="18">
        <v>0.95</v>
      </c>
      <c r="H133" s="19">
        <v>600</v>
      </c>
      <c r="I133" s="85" t="s">
        <v>10799</v>
      </c>
      <c r="J133" s="85" t="s">
        <v>5608</v>
      </c>
      <c r="K133" s="69" t="s">
        <v>14886</v>
      </c>
    </row>
    <row r="134" spans="1:11" ht="15" customHeight="1">
      <c r="A134" s="85" t="s">
        <v>11356</v>
      </c>
      <c r="B134" s="85" t="s">
        <v>11357</v>
      </c>
      <c r="C134" s="85" t="s">
        <v>11358</v>
      </c>
      <c r="D134" s="89" t="s">
        <v>11359</v>
      </c>
      <c r="E134" s="85" t="s">
        <v>11360</v>
      </c>
      <c r="F134" s="17">
        <v>1</v>
      </c>
      <c r="G134" s="18">
        <v>3.45</v>
      </c>
      <c r="H134" s="19">
        <v>2062</v>
      </c>
      <c r="I134" s="85" t="s">
        <v>10799</v>
      </c>
      <c r="J134" s="85" t="s">
        <v>5608</v>
      </c>
      <c r="K134" s="69" t="s">
        <v>14887</v>
      </c>
    </row>
    <row r="135" spans="1:11" ht="15" customHeight="1">
      <c r="A135" s="85" t="s">
        <v>11361</v>
      </c>
      <c r="B135" s="85" t="s">
        <v>11362</v>
      </c>
      <c r="C135" s="85" t="s">
        <v>11363</v>
      </c>
      <c r="D135" s="89" t="s">
        <v>11364</v>
      </c>
      <c r="E135" s="85" t="s">
        <v>11365</v>
      </c>
      <c r="F135" s="17">
        <v>1</v>
      </c>
      <c r="G135" s="18">
        <v>4.4000000000000004</v>
      </c>
      <c r="H135" s="19">
        <v>2625</v>
      </c>
      <c r="I135" s="85" t="s">
        <v>10799</v>
      </c>
      <c r="J135" s="85" t="s">
        <v>5608</v>
      </c>
      <c r="K135" s="69" t="s">
        <v>14888</v>
      </c>
    </row>
    <row r="136" spans="1:11" ht="15" customHeight="1">
      <c r="A136" s="85" t="s">
        <v>11366</v>
      </c>
      <c r="B136" s="85" t="s">
        <v>11367</v>
      </c>
      <c r="C136" s="85" t="s">
        <v>4339</v>
      </c>
      <c r="D136" s="89" t="s">
        <v>11368</v>
      </c>
      <c r="E136" s="85" t="s">
        <v>11369</v>
      </c>
      <c r="F136" s="17">
        <v>1</v>
      </c>
      <c r="G136" s="18">
        <v>0.55000000000000004</v>
      </c>
      <c r="H136" s="19">
        <v>588</v>
      </c>
      <c r="I136" s="85" t="s">
        <v>10799</v>
      </c>
      <c r="J136" s="85" t="s">
        <v>5608</v>
      </c>
      <c r="K136" s="69" t="s">
        <v>14889</v>
      </c>
    </row>
    <row r="137" spans="1:11" ht="15" customHeight="1">
      <c r="A137" s="85" t="s">
        <v>11370</v>
      </c>
      <c r="B137" s="85" t="s">
        <v>11371</v>
      </c>
      <c r="C137" s="85" t="s">
        <v>3381</v>
      </c>
      <c r="D137" s="89" t="s">
        <v>11372</v>
      </c>
      <c r="E137" s="85" t="s">
        <v>11373</v>
      </c>
      <c r="F137" s="17">
        <v>1</v>
      </c>
      <c r="G137" s="18">
        <v>0.5</v>
      </c>
      <c r="H137" s="19">
        <v>628</v>
      </c>
      <c r="I137" s="85" t="s">
        <v>10799</v>
      </c>
      <c r="J137" s="85" t="s">
        <v>5608</v>
      </c>
      <c r="K137" s="69" t="s">
        <v>14890</v>
      </c>
    </row>
    <row r="138" spans="1:11" ht="15" customHeight="1">
      <c r="A138" s="85" t="s">
        <v>11374</v>
      </c>
      <c r="B138" s="85" t="s">
        <v>11375</v>
      </c>
      <c r="C138" s="85" t="s">
        <v>11376</v>
      </c>
      <c r="D138" s="89" t="s">
        <v>11377</v>
      </c>
      <c r="E138" s="85" t="s">
        <v>11378</v>
      </c>
      <c r="F138" s="17">
        <v>1</v>
      </c>
      <c r="G138" s="18">
        <v>0.7</v>
      </c>
      <c r="H138" s="19">
        <v>400</v>
      </c>
      <c r="I138" s="85" t="s">
        <v>10799</v>
      </c>
      <c r="J138" s="85" t="s">
        <v>5608</v>
      </c>
      <c r="K138" s="69" t="s">
        <v>14891</v>
      </c>
    </row>
    <row r="139" spans="1:11" ht="15" customHeight="1">
      <c r="A139" s="85" t="s">
        <v>11379</v>
      </c>
      <c r="B139" s="85" t="s">
        <v>11380</v>
      </c>
      <c r="C139" s="85" t="s">
        <v>3827</v>
      </c>
      <c r="D139" s="89" t="s">
        <v>11381</v>
      </c>
      <c r="E139" s="85" t="s">
        <v>11382</v>
      </c>
      <c r="F139" s="17">
        <v>1</v>
      </c>
      <c r="G139" s="18">
        <v>3</v>
      </c>
      <c r="H139" s="19">
        <v>2480</v>
      </c>
      <c r="I139" s="85" t="s">
        <v>10799</v>
      </c>
      <c r="J139" s="85" t="s">
        <v>5608</v>
      </c>
      <c r="K139" s="69" t="s">
        <v>14892</v>
      </c>
    </row>
    <row r="140" spans="1:11" ht="15" customHeight="1">
      <c r="A140" s="85" t="s">
        <v>11383</v>
      </c>
      <c r="B140" s="85" t="s">
        <v>11384</v>
      </c>
      <c r="C140" s="85" t="s">
        <v>3827</v>
      </c>
      <c r="D140" s="89" t="s">
        <v>1232</v>
      </c>
      <c r="E140" s="85" t="s">
        <v>1233</v>
      </c>
      <c r="F140" s="17">
        <v>1</v>
      </c>
      <c r="G140" s="18">
        <v>0.25</v>
      </c>
      <c r="H140" s="19">
        <v>728</v>
      </c>
      <c r="I140" s="85" t="s">
        <v>10799</v>
      </c>
      <c r="J140" s="85" t="s">
        <v>5608</v>
      </c>
      <c r="K140" s="69" t="s">
        <v>14893</v>
      </c>
    </row>
    <row r="141" spans="1:11" ht="15" customHeight="1">
      <c r="A141" s="85" t="s">
        <v>11385</v>
      </c>
      <c r="B141" s="85" t="s">
        <v>11386</v>
      </c>
      <c r="C141" s="85" t="s">
        <v>4198</v>
      </c>
      <c r="D141" s="89" t="s">
        <v>5353</v>
      </c>
      <c r="E141" s="85" t="s">
        <v>5354</v>
      </c>
      <c r="F141" s="17">
        <v>1</v>
      </c>
      <c r="G141" s="18">
        <v>0.9</v>
      </c>
      <c r="H141" s="19">
        <v>590</v>
      </c>
      <c r="I141" s="85" t="s">
        <v>10799</v>
      </c>
      <c r="J141" s="85" t="s">
        <v>5608</v>
      </c>
      <c r="K141" s="69" t="s">
        <v>14894</v>
      </c>
    </row>
    <row r="142" spans="1:11" ht="15" customHeight="1">
      <c r="A142" s="85" t="s">
        <v>11387</v>
      </c>
      <c r="B142" s="85" t="s">
        <v>11388</v>
      </c>
      <c r="C142" s="85" t="s">
        <v>11389</v>
      </c>
      <c r="D142" s="89" t="s">
        <v>11390</v>
      </c>
      <c r="E142" s="85" t="s">
        <v>11391</v>
      </c>
      <c r="F142" s="17">
        <v>1</v>
      </c>
      <c r="G142" s="18">
        <v>1.55</v>
      </c>
      <c r="H142" s="19">
        <v>836</v>
      </c>
      <c r="I142" s="85" t="s">
        <v>10799</v>
      </c>
      <c r="J142" s="85" t="s">
        <v>5608</v>
      </c>
      <c r="K142" s="69" t="s">
        <v>14895</v>
      </c>
    </row>
    <row r="143" spans="1:11" ht="15" customHeight="1">
      <c r="A143" s="85" t="s">
        <v>11392</v>
      </c>
      <c r="B143" s="85" t="s">
        <v>11393</v>
      </c>
      <c r="C143" s="85" t="s">
        <v>11394</v>
      </c>
      <c r="D143" s="89" t="s">
        <v>6569</v>
      </c>
      <c r="E143" s="85" t="s">
        <v>11395</v>
      </c>
      <c r="F143" s="17">
        <v>1</v>
      </c>
      <c r="G143" s="18">
        <v>0.85</v>
      </c>
      <c r="H143" s="19">
        <v>598</v>
      </c>
      <c r="I143" s="85" t="s">
        <v>10799</v>
      </c>
      <c r="J143" s="85" t="s">
        <v>5608</v>
      </c>
      <c r="K143" s="69" t="s">
        <v>14896</v>
      </c>
    </row>
    <row r="144" spans="1:11" ht="15" customHeight="1">
      <c r="A144" s="85" t="s">
        <v>11396</v>
      </c>
      <c r="B144" s="85" t="s">
        <v>11397</v>
      </c>
      <c r="C144" s="85" t="s">
        <v>11398</v>
      </c>
      <c r="D144" s="89" t="s">
        <v>11399</v>
      </c>
      <c r="E144" s="85" t="s">
        <v>11400</v>
      </c>
      <c r="F144" s="17">
        <v>1</v>
      </c>
      <c r="G144" s="18">
        <v>3.2</v>
      </c>
      <c r="H144" s="19">
        <v>2500</v>
      </c>
      <c r="I144" s="85" t="s">
        <v>10799</v>
      </c>
      <c r="J144" s="85" t="s">
        <v>5608</v>
      </c>
      <c r="K144" s="69" t="s">
        <v>14897</v>
      </c>
    </row>
    <row r="145" spans="1:11" ht="15" customHeight="1">
      <c r="A145" s="85" t="s">
        <v>11401</v>
      </c>
      <c r="B145" s="85" t="s">
        <v>11402</v>
      </c>
      <c r="C145" s="85" t="s">
        <v>3889</v>
      </c>
      <c r="D145" s="89" t="s">
        <v>11403</v>
      </c>
      <c r="E145" s="85" t="s">
        <v>11404</v>
      </c>
      <c r="F145" s="17">
        <v>3</v>
      </c>
      <c r="G145" s="18">
        <v>24.7</v>
      </c>
      <c r="H145" s="19">
        <v>26526</v>
      </c>
      <c r="I145" s="85" t="s">
        <v>10799</v>
      </c>
      <c r="J145" s="85" t="s">
        <v>5608</v>
      </c>
      <c r="K145" s="69" t="s">
        <v>14898</v>
      </c>
    </row>
    <row r="146" spans="1:11" ht="15" customHeight="1">
      <c r="A146" s="85" t="s">
        <v>11405</v>
      </c>
      <c r="B146" s="85" t="s">
        <v>11406</v>
      </c>
      <c r="C146" s="85" t="s">
        <v>11407</v>
      </c>
      <c r="D146" s="89" t="s">
        <v>11408</v>
      </c>
      <c r="E146" s="85" t="s">
        <v>11409</v>
      </c>
      <c r="F146" s="17">
        <v>1</v>
      </c>
      <c r="G146" s="18">
        <v>3.15</v>
      </c>
      <c r="H146" s="19">
        <v>2764</v>
      </c>
      <c r="I146" s="85" t="s">
        <v>10799</v>
      </c>
      <c r="J146" s="85" t="s">
        <v>5608</v>
      </c>
      <c r="K146" s="69" t="s">
        <v>14899</v>
      </c>
    </row>
    <row r="147" spans="1:11" ht="15" customHeight="1">
      <c r="A147" s="85" t="s">
        <v>11410</v>
      </c>
      <c r="B147" s="85" t="s">
        <v>11411</v>
      </c>
      <c r="C147" s="85" t="s">
        <v>3915</v>
      </c>
      <c r="D147" s="89" t="s">
        <v>11412</v>
      </c>
      <c r="E147" s="85" t="s">
        <v>11413</v>
      </c>
      <c r="F147" s="17">
        <v>2</v>
      </c>
      <c r="G147" s="18">
        <v>13.75</v>
      </c>
      <c r="H147" s="19">
        <v>14763</v>
      </c>
      <c r="I147" s="85" t="s">
        <v>10799</v>
      </c>
      <c r="J147" s="85" t="s">
        <v>5608</v>
      </c>
      <c r="K147" s="69" t="s">
        <v>14900</v>
      </c>
    </row>
    <row r="148" spans="1:11" ht="15" customHeight="1">
      <c r="A148" s="85" t="s">
        <v>11414</v>
      </c>
      <c r="B148" s="85" t="s">
        <v>11415</v>
      </c>
      <c r="C148" s="85" t="s">
        <v>11416</v>
      </c>
      <c r="D148" s="89" t="s">
        <v>11417</v>
      </c>
      <c r="E148" s="85" t="s">
        <v>11418</v>
      </c>
      <c r="F148" s="17">
        <v>1</v>
      </c>
      <c r="G148" s="18">
        <v>20.55</v>
      </c>
      <c r="H148" s="19">
        <v>22788</v>
      </c>
      <c r="I148" s="85" t="s">
        <v>10799</v>
      </c>
      <c r="J148" s="85" t="s">
        <v>5608</v>
      </c>
      <c r="K148" s="69" t="s">
        <v>14901</v>
      </c>
    </row>
    <row r="149" spans="1:11" ht="15" customHeight="1">
      <c r="A149" s="85" t="s">
        <v>11419</v>
      </c>
      <c r="B149" s="85" t="s">
        <v>11420</v>
      </c>
      <c r="C149" s="85" t="s">
        <v>11421</v>
      </c>
      <c r="D149" s="89" t="s">
        <v>11422</v>
      </c>
      <c r="E149" s="85" t="s">
        <v>11423</v>
      </c>
      <c r="F149" s="17">
        <v>1</v>
      </c>
      <c r="G149" s="18">
        <v>1.45</v>
      </c>
      <c r="H149" s="19">
        <v>3204</v>
      </c>
      <c r="I149" s="85" t="s">
        <v>10799</v>
      </c>
      <c r="J149" s="85" t="s">
        <v>5608</v>
      </c>
      <c r="K149" s="69" t="s">
        <v>14902</v>
      </c>
    </row>
    <row r="150" spans="1:11" ht="15" customHeight="1">
      <c r="A150" s="85" t="s">
        <v>11424</v>
      </c>
      <c r="B150" s="85" t="s">
        <v>11425</v>
      </c>
      <c r="C150" s="85" t="s">
        <v>11426</v>
      </c>
      <c r="D150" s="89" t="s">
        <v>11427</v>
      </c>
      <c r="E150" s="85" t="s">
        <v>11428</v>
      </c>
      <c r="F150" s="17">
        <v>2</v>
      </c>
      <c r="G150" s="18">
        <v>24.07</v>
      </c>
      <c r="H150" s="19">
        <v>18692</v>
      </c>
      <c r="I150" s="85" t="s">
        <v>10799</v>
      </c>
      <c r="J150" s="85" t="s">
        <v>5608</v>
      </c>
      <c r="K150" s="69" t="s">
        <v>14903</v>
      </c>
    </row>
    <row r="151" spans="1:11" ht="15" customHeight="1">
      <c r="A151" s="85" t="s">
        <v>11429</v>
      </c>
      <c r="B151" s="85" t="s">
        <v>11430</v>
      </c>
      <c r="C151" s="85" t="s">
        <v>11312</v>
      </c>
      <c r="D151" s="89" t="s">
        <v>11313</v>
      </c>
      <c r="E151" s="85" t="s">
        <v>11314</v>
      </c>
      <c r="F151" s="17">
        <v>1</v>
      </c>
      <c r="G151" s="18">
        <v>3</v>
      </c>
      <c r="H151" s="19">
        <v>2966</v>
      </c>
      <c r="I151" s="85" t="s">
        <v>10799</v>
      </c>
      <c r="J151" s="85" t="s">
        <v>5608</v>
      </c>
      <c r="K151" s="69" t="s">
        <v>14904</v>
      </c>
    </row>
    <row r="152" spans="1:11" ht="15" customHeight="1">
      <c r="A152" s="85" t="s">
        <v>11431</v>
      </c>
      <c r="B152" s="85" t="s">
        <v>11432</v>
      </c>
      <c r="C152" s="85" t="s">
        <v>11055</v>
      </c>
      <c r="D152" s="89" t="s">
        <v>11433</v>
      </c>
      <c r="E152" s="85" t="s">
        <v>11434</v>
      </c>
      <c r="F152" s="17">
        <v>5</v>
      </c>
      <c r="G152" s="18">
        <v>40.08</v>
      </c>
      <c r="H152" s="19">
        <v>31542</v>
      </c>
      <c r="I152" s="85" t="s">
        <v>10799</v>
      </c>
      <c r="J152" s="85" t="s">
        <v>5608</v>
      </c>
      <c r="K152" s="69" t="s">
        <v>14905</v>
      </c>
    </row>
    <row r="153" spans="1:11" ht="15" customHeight="1">
      <c r="A153" s="85" t="s">
        <v>11435</v>
      </c>
      <c r="B153" s="85" t="s">
        <v>11436</v>
      </c>
      <c r="C153" s="85" t="s">
        <v>11437</v>
      </c>
      <c r="D153" s="89" t="s">
        <v>11438</v>
      </c>
      <c r="E153" s="85" t="s">
        <v>11439</v>
      </c>
      <c r="F153" s="17">
        <v>1</v>
      </c>
      <c r="G153" s="18">
        <v>0.2</v>
      </c>
      <c r="H153" s="19">
        <v>596</v>
      </c>
      <c r="I153" s="85" t="s">
        <v>10799</v>
      </c>
      <c r="J153" s="85" t="s">
        <v>5608</v>
      </c>
      <c r="K153" s="69" t="s">
        <v>14906</v>
      </c>
    </row>
    <row r="154" spans="1:11" ht="15" customHeight="1">
      <c r="A154" s="85" t="s">
        <v>11440</v>
      </c>
      <c r="B154" s="85" t="s">
        <v>11441</v>
      </c>
      <c r="C154" s="85" t="s">
        <v>13273</v>
      </c>
      <c r="D154" s="89" t="s">
        <v>13274</v>
      </c>
      <c r="E154" s="85" t="s">
        <v>11442</v>
      </c>
      <c r="F154" s="17">
        <v>2</v>
      </c>
      <c r="G154" s="18">
        <v>17.600000000000001</v>
      </c>
      <c r="H154" s="19">
        <v>24100</v>
      </c>
      <c r="I154" s="85" t="s">
        <v>10799</v>
      </c>
      <c r="J154" s="85" t="s">
        <v>5608</v>
      </c>
      <c r="K154" s="69" t="s">
        <v>14907</v>
      </c>
    </row>
    <row r="155" spans="1:11" ht="15" customHeight="1">
      <c r="A155" s="85" t="s">
        <v>11443</v>
      </c>
      <c r="B155" s="85" t="s">
        <v>11444</v>
      </c>
      <c r="C155" s="85" t="s">
        <v>1652</v>
      </c>
      <c r="D155" s="89" t="s">
        <v>11445</v>
      </c>
      <c r="E155" s="85" t="s">
        <v>11446</v>
      </c>
      <c r="F155" s="17">
        <v>2</v>
      </c>
      <c r="G155" s="18">
        <v>19.100000000000001</v>
      </c>
      <c r="H155" s="19">
        <v>15347</v>
      </c>
      <c r="I155" s="85" t="s">
        <v>10799</v>
      </c>
      <c r="J155" s="85" t="s">
        <v>5608</v>
      </c>
      <c r="K155" s="69" t="s">
        <v>14908</v>
      </c>
    </row>
    <row r="156" spans="1:11" ht="15" customHeight="1">
      <c r="A156" s="85" t="s">
        <v>11447</v>
      </c>
      <c r="B156" s="85" t="s">
        <v>11448</v>
      </c>
      <c r="C156" s="85" t="s">
        <v>3631</v>
      </c>
      <c r="D156" s="89" t="s">
        <v>11449</v>
      </c>
      <c r="E156" s="85" t="s">
        <v>11450</v>
      </c>
      <c r="F156" s="17">
        <v>1</v>
      </c>
      <c r="G156" s="18">
        <v>0.25</v>
      </c>
      <c r="H156" s="19">
        <v>198</v>
      </c>
      <c r="I156" s="85" t="s">
        <v>10799</v>
      </c>
      <c r="J156" s="85" t="s">
        <v>5608</v>
      </c>
      <c r="K156" s="69" t="s">
        <v>14909</v>
      </c>
    </row>
    <row r="157" spans="1:11" ht="15" customHeight="1">
      <c r="A157" s="85" t="s">
        <v>11451</v>
      </c>
      <c r="B157" s="85" t="s">
        <v>11452</v>
      </c>
      <c r="C157" s="85" t="s">
        <v>11453</v>
      </c>
      <c r="D157" s="89" t="s">
        <v>11454</v>
      </c>
      <c r="E157" s="85" t="s">
        <v>11455</v>
      </c>
      <c r="F157" s="17">
        <v>1</v>
      </c>
      <c r="G157" s="18">
        <v>1.6</v>
      </c>
      <c r="H157" s="19">
        <v>2830</v>
      </c>
      <c r="I157" s="85" t="s">
        <v>10799</v>
      </c>
      <c r="J157" s="85" t="s">
        <v>5608</v>
      </c>
      <c r="K157" s="69" t="s">
        <v>14910</v>
      </c>
    </row>
    <row r="158" spans="1:11" ht="15" customHeight="1">
      <c r="A158" s="85" t="s">
        <v>11456</v>
      </c>
      <c r="B158" s="85" t="s">
        <v>11457</v>
      </c>
      <c r="C158" s="85" t="s">
        <v>11458</v>
      </c>
      <c r="D158" s="89" t="s">
        <v>11459</v>
      </c>
      <c r="E158" s="85" t="s">
        <v>11460</v>
      </c>
      <c r="F158" s="17">
        <v>3</v>
      </c>
      <c r="G158" s="18">
        <v>36.1</v>
      </c>
      <c r="H158" s="19">
        <v>25244</v>
      </c>
      <c r="I158" s="85" t="s">
        <v>10799</v>
      </c>
      <c r="J158" s="85" t="s">
        <v>5608</v>
      </c>
      <c r="K158" s="69" t="s">
        <v>14911</v>
      </c>
    </row>
    <row r="159" spans="1:11" ht="15" customHeight="1">
      <c r="A159" s="85" t="s">
        <v>11461</v>
      </c>
      <c r="B159" s="85" t="s">
        <v>11462</v>
      </c>
      <c r="C159" s="85" t="s">
        <v>4320</v>
      </c>
      <c r="D159" s="89" t="s">
        <v>11463</v>
      </c>
      <c r="E159" s="85" t="s">
        <v>11464</v>
      </c>
      <c r="F159" s="17">
        <v>1</v>
      </c>
      <c r="G159" s="18">
        <v>0.5</v>
      </c>
      <c r="H159" s="19">
        <v>624</v>
      </c>
      <c r="I159" s="85" t="s">
        <v>10799</v>
      </c>
      <c r="J159" s="85" t="s">
        <v>5608</v>
      </c>
      <c r="K159" s="69" t="s">
        <v>14912</v>
      </c>
    </row>
    <row r="160" spans="1:11" ht="15" customHeight="1">
      <c r="A160" s="85" t="s">
        <v>11465</v>
      </c>
      <c r="B160" s="85" t="s">
        <v>11466</v>
      </c>
      <c r="C160" s="85" t="s">
        <v>11467</v>
      </c>
      <c r="D160" s="89" t="s">
        <v>11468</v>
      </c>
      <c r="E160" s="85" t="s">
        <v>4724</v>
      </c>
      <c r="F160" s="17">
        <v>3</v>
      </c>
      <c r="G160" s="18">
        <v>33.11</v>
      </c>
      <c r="H160" s="19">
        <v>26856</v>
      </c>
      <c r="I160" s="85" t="s">
        <v>10799</v>
      </c>
      <c r="J160" s="85" t="s">
        <v>5608</v>
      </c>
      <c r="K160" s="69" t="s">
        <v>14913</v>
      </c>
    </row>
    <row r="161" spans="1:11" ht="15" customHeight="1">
      <c r="A161" s="85" t="s">
        <v>11469</v>
      </c>
      <c r="B161" s="85" t="s">
        <v>11470</v>
      </c>
      <c r="C161" s="85" t="s">
        <v>11471</v>
      </c>
      <c r="D161" s="89" t="s">
        <v>11472</v>
      </c>
      <c r="E161" s="85" t="s">
        <v>11473</v>
      </c>
      <c r="F161" s="17">
        <v>1</v>
      </c>
      <c r="G161" s="18">
        <v>3.5</v>
      </c>
      <c r="H161" s="19">
        <v>2998</v>
      </c>
      <c r="I161" s="85" t="s">
        <v>10799</v>
      </c>
      <c r="J161" s="85" t="s">
        <v>5608</v>
      </c>
      <c r="K161" s="69" t="s">
        <v>14914</v>
      </c>
    </row>
    <row r="162" spans="1:11" ht="15" customHeight="1">
      <c r="A162" s="85" t="s">
        <v>11474</v>
      </c>
      <c r="B162" s="85" t="s">
        <v>11475</v>
      </c>
      <c r="C162" s="85" t="s">
        <v>11476</v>
      </c>
      <c r="D162" s="89" t="s">
        <v>11477</v>
      </c>
      <c r="E162" s="85" t="s">
        <v>11478</v>
      </c>
      <c r="F162" s="17">
        <v>1</v>
      </c>
      <c r="G162" s="18">
        <v>3.9</v>
      </c>
      <c r="H162" s="19">
        <v>3056</v>
      </c>
      <c r="I162" s="85" t="s">
        <v>10799</v>
      </c>
      <c r="J162" s="85" t="s">
        <v>5608</v>
      </c>
      <c r="K162" s="69" t="s">
        <v>14915</v>
      </c>
    </row>
    <row r="163" spans="1:11" ht="15" customHeight="1">
      <c r="A163" s="85" t="s">
        <v>11479</v>
      </c>
      <c r="B163" s="85" t="s">
        <v>11480</v>
      </c>
      <c r="C163" s="85" t="s">
        <v>4368</v>
      </c>
      <c r="D163" s="89" t="s">
        <v>11481</v>
      </c>
      <c r="E163" s="85" t="s">
        <v>11482</v>
      </c>
      <c r="F163" s="17">
        <v>1</v>
      </c>
      <c r="G163" s="18">
        <v>0.5</v>
      </c>
      <c r="H163" s="19">
        <v>944</v>
      </c>
      <c r="I163" s="85" t="s">
        <v>10799</v>
      </c>
      <c r="J163" s="85" t="s">
        <v>5608</v>
      </c>
      <c r="K163" s="69" t="s">
        <v>14916</v>
      </c>
    </row>
    <row r="164" spans="1:11" ht="15" customHeight="1">
      <c r="A164" s="85" t="s">
        <v>11483</v>
      </c>
      <c r="B164" s="85" t="s">
        <v>11484</v>
      </c>
      <c r="C164" s="85" t="s">
        <v>11485</v>
      </c>
      <c r="D164" s="89" t="s">
        <v>11486</v>
      </c>
      <c r="E164" s="85" t="s">
        <v>11487</v>
      </c>
      <c r="F164" s="17">
        <v>1</v>
      </c>
      <c r="G164" s="18">
        <v>2</v>
      </c>
      <c r="H164" s="19">
        <v>604</v>
      </c>
      <c r="I164" s="85" t="s">
        <v>10799</v>
      </c>
      <c r="J164" s="85" t="s">
        <v>5608</v>
      </c>
      <c r="K164" s="69" t="s">
        <v>14917</v>
      </c>
    </row>
    <row r="165" spans="1:11" ht="15" customHeight="1">
      <c r="A165" s="85" t="s">
        <v>11488</v>
      </c>
      <c r="B165" s="85" t="s">
        <v>11489</v>
      </c>
      <c r="C165" s="85" t="s">
        <v>11490</v>
      </c>
      <c r="D165" s="89" t="s">
        <v>11185</v>
      </c>
      <c r="E165" s="85" t="s">
        <v>11491</v>
      </c>
      <c r="F165" s="17">
        <v>1</v>
      </c>
      <c r="G165" s="18"/>
      <c r="H165" s="19">
        <v>2580</v>
      </c>
      <c r="I165" s="85" t="s">
        <v>10799</v>
      </c>
      <c r="J165" s="85" t="s">
        <v>5608</v>
      </c>
      <c r="K165" s="69" t="s">
        <v>14918</v>
      </c>
    </row>
    <row r="166" spans="1:11" ht="15" customHeight="1">
      <c r="A166" s="85" t="s">
        <v>11492</v>
      </c>
      <c r="B166" s="85" t="s">
        <v>11493</v>
      </c>
      <c r="C166" s="85" t="s">
        <v>11494</v>
      </c>
      <c r="D166" s="89" t="s">
        <v>3679</v>
      </c>
      <c r="E166" s="85" t="s">
        <v>3680</v>
      </c>
      <c r="F166" s="17">
        <v>1</v>
      </c>
      <c r="G166" s="18">
        <v>0.2</v>
      </c>
      <c r="H166" s="19">
        <v>728</v>
      </c>
      <c r="I166" s="85" t="s">
        <v>10799</v>
      </c>
      <c r="J166" s="85" t="s">
        <v>5608</v>
      </c>
      <c r="K166" s="69" t="s">
        <v>14919</v>
      </c>
    </row>
    <row r="167" spans="1:11" ht="15" customHeight="1">
      <c r="A167" s="85" t="s">
        <v>11495</v>
      </c>
      <c r="B167" s="85" t="s">
        <v>11496</v>
      </c>
      <c r="C167" s="85" t="s">
        <v>11497</v>
      </c>
      <c r="D167" s="89" t="s">
        <v>11498</v>
      </c>
      <c r="E167" s="85" t="s">
        <v>11499</v>
      </c>
      <c r="F167" s="17">
        <v>1</v>
      </c>
      <c r="G167" s="18">
        <v>0.6</v>
      </c>
      <c r="H167" s="19">
        <v>594</v>
      </c>
      <c r="I167" s="85" t="s">
        <v>10799</v>
      </c>
      <c r="J167" s="85" t="s">
        <v>5608</v>
      </c>
      <c r="K167" s="69" t="s">
        <v>14920</v>
      </c>
    </row>
    <row r="168" spans="1:11" ht="15" customHeight="1">
      <c r="A168" s="85" t="s">
        <v>11500</v>
      </c>
      <c r="B168" s="85" t="s">
        <v>11501</v>
      </c>
      <c r="C168" s="85" t="s">
        <v>11502</v>
      </c>
      <c r="D168" s="89" t="s">
        <v>11503</v>
      </c>
      <c r="E168" s="85" t="s">
        <v>11504</v>
      </c>
      <c r="F168" s="17">
        <v>1</v>
      </c>
      <c r="G168" s="18">
        <v>0.2</v>
      </c>
      <c r="H168" s="19">
        <v>598</v>
      </c>
      <c r="I168" s="85" t="s">
        <v>10799</v>
      </c>
      <c r="J168" s="85" t="s">
        <v>5608</v>
      </c>
      <c r="K168" s="69" t="s">
        <v>14921</v>
      </c>
    </row>
    <row r="169" spans="1:11" ht="15" customHeight="1">
      <c r="A169" s="85" t="s">
        <v>11505</v>
      </c>
      <c r="B169" s="85" t="s">
        <v>11506</v>
      </c>
      <c r="C169" s="85" t="s">
        <v>11507</v>
      </c>
      <c r="D169" s="89" t="s">
        <v>11508</v>
      </c>
      <c r="E169" s="85" t="s">
        <v>11509</v>
      </c>
      <c r="F169" s="17">
        <v>1</v>
      </c>
      <c r="G169" s="18">
        <v>0.3</v>
      </c>
      <c r="H169" s="19">
        <v>593</v>
      </c>
      <c r="I169" s="85" t="s">
        <v>10799</v>
      </c>
      <c r="J169" s="85" t="s">
        <v>5608</v>
      </c>
      <c r="K169" s="69" t="s">
        <v>14922</v>
      </c>
    </row>
    <row r="170" spans="1:11" ht="15" customHeight="1">
      <c r="A170" s="85" t="s">
        <v>11510</v>
      </c>
      <c r="B170" s="85" t="s">
        <v>11511</v>
      </c>
      <c r="C170" s="85" t="s">
        <v>11497</v>
      </c>
      <c r="D170" s="89" t="s">
        <v>11512</v>
      </c>
      <c r="E170" s="85" t="s">
        <v>11513</v>
      </c>
      <c r="F170" s="17">
        <v>1</v>
      </c>
      <c r="G170" s="18">
        <v>0.6</v>
      </c>
      <c r="H170" s="19">
        <v>594</v>
      </c>
      <c r="I170" s="85" t="s">
        <v>10799</v>
      </c>
      <c r="J170" s="85" t="s">
        <v>5608</v>
      </c>
      <c r="K170" s="69" t="s">
        <v>14923</v>
      </c>
    </row>
    <row r="171" spans="1:11" ht="15" customHeight="1">
      <c r="A171" s="85" t="s">
        <v>11514</v>
      </c>
      <c r="B171" s="85" t="s">
        <v>11515</v>
      </c>
      <c r="C171" s="85" t="s">
        <v>11516</v>
      </c>
      <c r="D171" s="89" t="s">
        <v>11517</v>
      </c>
      <c r="E171" s="85" t="s">
        <v>11518</v>
      </c>
      <c r="F171" s="17">
        <v>1</v>
      </c>
      <c r="G171" s="18">
        <v>0.85</v>
      </c>
      <c r="H171" s="19">
        <v>2950</v>
      </c>
      <c r="I171" s="85" t="s">
        <v>10799</v>
      </c>
      <c r="J171" s="85" t="s">
        <v>5608</v>
      </c>
      <c r="K171" s="69" t="s">
        <v>14924</v>
      </c>
    </row>
    <row r="172" spans="1:11" ht="15" customHeight="1">
      <c r="A172" s="85" t="s">
        <v>11519</v>
      </c>
      <c r="B172" s="85" t="s">
        <v>11520</v>
      </c>
      <c r="C172" s="85" t="s">
        <v>11521</v>
      </c>
      <c r="D172" s="89" t="s">
        <v>11522</v>
      </c>
      <c r="E172" s="85" t="s">
        <v>11523</v>
      </c>
      <c r="F172" s="17">
        <v>1</v>
      </c>
      <c r="G172" s="18">
        <v>2.2000000000000002</v>
      </c>
      <c r="H172" s="19">
        <v>3042</v>
      </c>
      <c r="I172" s="85" t="s">
        <v>10799</v>
      </c>
      <c r="J172" s="85" t="s">
        <v>5608</v>
      </c>
      <c r="K172" s="69" t="s">
        <v>14925</v>
      </c>
    </row>
    <row r="173" spans="1:11" ht="15" customHeight="1">
      <c r="A173" s="85" t="s">
        <v>11524</v>
      </c>
      <c r="B173" s="85" t="s">
        <v>11525</v>
      </c>
      <c r="C173" s="85" t="s">
        <v>11526</v>
      </c>
      <c r="D173" s="89" t="s">
        <v>11527</v>
      </c>
      <c r="E173" s="85" t="s">
        <v>11528</v>
      </c>
      <c r="F173" s="17">
        <v>1</v>
      </c>
      <c r="G173" s="18">
        <v>0.4</v>
      </c>
      <c r="H173" s="19">
        <v>598</v>
      </c>
      <c r="I173" s="85" t="s">
        <v>10799</v>
      </c>
      <c r="J173" s="85" t="s">
        <v>5608</v>
      </c>
      <c r="K173" s="69" t="s">
        <v>14926</v>
      </c>
    </row>
    <row r="174" spans="1:11" ht="15" customHeight="1">
      <c r="A174" s="85" t="s">
        <v>11529</v>
      </c>
      <c r="B174" s="85" t="s">
        <v>11530</v>
      </c>
      <c r="C174" s="85" t="s">
        <v>11531</v>
      </c>
      <c r="D174" s="89" t="s">
        <v>11532</v>
      </c>
      <c r="E174" s="85" t="s">
        <v>11533</v>
      </c>
      <c r="F174" s="17">
        <v>1</v>
      </c>
      <c r="G174" s="18">
        <v>0.55000000000000004</v>
      </c>
      <c r="H174" s="19">
        <v>594</v>
      </c>
      <c r="I174" s="85" t="s">
        <v>10799</v>
      </c>
      <c r="J174" s="85" t="s">
        <v>5608</v>
      </c>
      <c r="K174" s="69" t="s">
        <v>14927</v>
      </c>
    </row>
    <row r="175" spans="1:11" ht="15" customHeight="1">
      <c r="A175" s="85" t="s">
        <v>11534</v>
      </c>
      <c r="B175" s="85" t="s">
        <v>11535</v>
      </c>
      <c r="C175" s="85" t="s">
        <v>5256</v>
      </c>
      <c r="D175" s="89" t="s">
        <v>11536</v>
      </c>
      <c r="E175" s="85" t="s">
        <v>5258</v>
      </c>
      <c r="F175" s="17">
        <v>1</v>
      </c>
      <c r="G175" s="18">
        <v>0.45</v>
      </c>
      <c r="H175" s="19">
        <v>616</v>
      </c>
      <c r="I175" s="85" t="s">
        <v>10799</v>
      </c>
      <c r="J175" s="85" t="s">
        <v>5608</v>
      </c>
      <c r="K175" s="69" t="s">
        <v>14928</v>
      </c>
    </row>
    <row r="176" spans="1:11" ht="15" customHeight="1">
      <c r="A176" s="85" t="s">
        <v>11537</v>
      </c>
      <c r="B176" s="85" t="s">
        <v>11538</v>
      </c>
      <c r="C176" s="85" t="s">
        <v>3730</v>
      </c>
      <c r="D176" s="89" t="s">
        <v>11163</v>
      </c>
      <c r="E176" s="85" t="s">
        <v>2341</v>
      </c>
      <c r="F176" s="17">
        <v>1</v>
      </c>
      <c r="G176" s="18">
        <v>2.5</v>
      </c>
      <c r="H176" s="19">
        <v>1238</v>
      </c>
      <c r="I176" s="85" t="s">
        <v>10799</v>
      </c>
      <c r="J176" s="85" t="s">
        <v>5608</v>
      </c>
      <c r="K176" s="69" t="s">
        <v>14929</v>
      </c>
    </row>
    <row r="177" spans="1:11" ht="15" customHeight="1">
      <c r="A177" s="85" t="s">
        <v>11539</v>
      </c>
      <c r="B177" s="85" t="s">
        <v>11540</v>
      </c>
      <c r="C177" s="85" t="s">
        <v>3753</v>
      </c>
      <c r="D177" s="89" t="s">
        <v>11541</v>
      </c>
      <c r="E177" s="85" t="s">
        <v>11542</v>
      </c>
      <c r="F177" s="17">
        <v>1</v>
      </c>
      <c r="G177" s="18">
        <v>0.95</v>
      </c>
      <c r="H177" s="19">
        <v>598</v>
      </c>
      <c r="I177" s="85" t="s">
        <v>10799</v>
      </c>
      <c r="J177" s="85" t="s">
        <v>5608</v>
      </c>
      <c r="K177" s="69" t="s">
        <v>14930</v>
      </c>
    </row>
    <row r="178" spans="1:11" ht="15" customHeight="1">
      <c r="A178" s="85" t="s">
        <v>11543</v>
      </c>
      <c r="B178" s="85" t="s">
        <v>11544</v>
      </c>
      <c r="C178" s="85" t="s">
        <v>711</v>
      </c>
      <c r="D178" s="89" t="s">
        <v>712</v>
      </c>
      <c r="E178" s="85" t="s">
        <v>713</v>
      </c>
      <c r="F178" s="17">
        <v>1</v>
      </c>
      <c r="G178" s="18"/>
      <c r="H178" s="19">
        <v>598</v>
      </c>
      <c r="I178" s="85" t="s">
        <v>10799</v>
      </c>
      <c r="J178" s="85" t="s">
        <v>5608</v>
      </c>
      <c r="K178" s="69" t="s">
        <v>14931</v>
      </c>
    </row>
    <row r="179" spans="1:11" ht="15" customHeight="1">
      <c r="A179" s="85" t="s">
        <v>11545</v>
      </c>
      <c r="B179" s="85" t="s">
        <v>11546</v>
      </c>
      <c r="C179" s="85" t="s">
        <v>3250</v>
      </c>
      <c r="D179" s="89" t="s">
        <v>11547</v>
      </c>
      <c r="E179" s="85" t="s">
        <v>11548</v>
      </c>
      <c r="F179" s="17">
        <v>1</v>
      </c>
      <c r="G179" s="18">
        <v>4.2</v>
      </c>
      <c r="H179" s="19">
        <v>3016</v>
      </c>
      <c r="I179" s="85" t="s">
        <v>10799</v>
      </c>
      <c r="J179" s="85" t="s">
        <v>5608</v>
      </c>
      <c r="K179" s="69" t="s">
        <v>14932</v>
      </c>
    </row>
    <row r="180" spans="1:11" ht="15" customHeight="1">
      <c r="A180" s="85" t="s">
        <v>11549</v>
      </c>
      <c r="B180" s="85" t="s">
        <v>11550</v>
      </c>
      <c r="C180" s="85" t="s">
        <v>11551</v>
      </c>
      <c r="D180" s="89" t="s">
        <v>4243</v>
      </c>
      <c r="E180" s="85" t="s">
        <v>4244</v>
      </c>
      <c r="F180" s="17">
        <v>1</v>
      </c>
      <c r="G180" s="18">
        <v>1</v>
      </c>
      <c r="H180" s="19">
        <v>614</v>
      </c>
      <c r="I180" s="85" t="s">
        <v>10799</v>
      </c>
      <c r="J180" s="85" t="s">
        <v>5608</v>
      </c>
      <c r="K180" s="69" t="s">
        <v>14933</v>
      </c>
    </row>
    <row r="181" spans="1:11" ht="15" customHeight="1">
      <c r="A181" s="85" t="s">
        <v>11552</v>
      </c>
      <c r="B181" s="85" t="s">
        <v>11553</v>
      </c>
      <c r="C181" s="85" t="s">
        <v>3631</v>
      </c>
      <c r="D181" s="89" t="s">
        <v>11449</v>
      </c>
      <c r="E181" s="85" t="s">
        <v>11450</v>
      </c>
      <c r="F181" s="17">
        <v>1</v>
      </c>
      <c r="G181" s="18">
        <v>0.2</v>
      </c>
      <c r="H181" s="19">
        <v>598</v>
      </c>
      <c r="I181" s="85" t="s">
        <v>10799</v>
      </c>
      <c r="J181" s="85" t="s">
        <v>5608</v>
      </c>
      <c r="K181" s="69" t="s">
        <v>14934</v>
      </c>
    </row>
    <row r="182" spans="1:11" ht="15" customHeight="1">
      <c r="A182" s="85" t="s">
        <v>11554</v>
      </c>
      <c r="B182" s="85" t="s">
        <v>11555</v>
      </c>
      <c r="C182" s="85" t="s">
        <v>4339</v>
      </c>
      <c r="D182" s="89" t="s">
        <v>4340</v>
      </c>
      <c r="E182" s="85" t="s">
        <v>4341</v>
      </c>
      <c r="F182" s="17">
        <v>1</v>
      </c>
      <c r="G182" s="18">
        <v>0.55000000000000004</v>
      </c>
      <c r="H182" s="19">
        <v>200</v>
      </c>
      <c r="I182" s="85" t="s">
        <v>10799</v>
      </c>
      <c r="J182" s="85" t="s">
        <v>5608</v>
      </c>
      <c r="K182" s="69" t="s">
        <v>14935</v>
      </c>
    </row>
    <row r="183" spans="1:11" ht="15" customHeight="1">
      <c r="A183" s="85" t="s">
        <v>11556</v>
      </c>
      <c r="B183" s="85" t="s">
        <v>11557</v>
      </c>
      <c r="C183" s="85" t="s">
        <v>3827</v>
      </c>
      <c r="D183" s="89" t="s">
        <v>11558</v>
      </c>
      <c r="E183" s="85" t="s">
        <v>11559</v>
      </c>
      <c r="F183" s="17">
        <v>1</v>
      </c>
      <c r="G183" s="18">
        <v>0.4</v>
      </c>
      <c r="H183" s="19">
        <v>758</v>
      </c>
      <c r="I183" s="85" t="s">
        <v>10799</v>
      </c>
      <c r="J183" s="85" t="s">
        <v>5608</v>
      </c>
      <c r="K183" s="69" t="s">
        <v>14936</v>
      </c>
    </row>
    <row r="184" spans="1:11" ht="15" customHeight="1">
      <c r="A184" s="85" t="s">
        <v>11560</v>
      </c>
      <c r="B184" s="85" t="s">
        <v>11561</v>
      </c>
      <c r="C184" s="85" t="s">
        <v>4320</v>
      </c>
      <c r="D184" s="89" t="s">
        <v>11463</v>
      </c>
      <c r="E184" s="85" t="s">
        <v>11464</v>
      </c>
      <c r="F184" s="17">
        <v>1</v>
      </c>
      <c r="G184" s="18">
        <v>1.9</v>
      </c>
      <c r="H184" s="19">
        <v>618</v>
      </c>
      <c r="I184" s="85" t="s">
        <v>10799</v>
      </c>
      <c r="J184" s="85" t="s">
        <v>5608</v>
      </c>
      <c r="K184" s="69" t="s">
        <v>14937</v>
      </c>
    </row>
    <row r="185" spans="1:11" ht="15" customHeight="1">
      <c r="A185" s="85" t="s">
        <v>11562</v>
      </c>
      <c r="B185" s="85" t="s">
        <v>11563</v>
      </c>
      <c r="C185" s="85" t="s">
        <v>11564</v>
      </c>
      <c r="D185" s="89" t="s">
        <v>11565</v>
      </c>
      <c r="E185" s="85" t="s">
        <v>11566</v>
      </c>
      <c r="F185" s="17">
        <v>1</v>
      </c>
      <c r="G185" s="18">
        <v>4.5</v>
      </c>
      <c r="H185" s="19">
        <v>2398</v>
      </c>
      <c r="I185" s="85" t="s">
        <v>10799</v>
      </c>
      <c r="J185" s="85" t="s">
        <v>5608</v>
      </c>
      <c r="K185" s="69" t="s">
        <v>14938</v>
      </c>
    </row>
    <row r="186" spans="1:11" ht="15" customHeight="1">
      <c r="A186" s="85" t="s">
        <v>11567</v>
      </c>
      <c r="B186" s="85" t="s">
        <v>11568</v>
      </c>
      <c r="C186" s="85" t="s">
        <v>11569</v>
      </c>
      <c r="D186" s="89" t="s">
        <v>11570</v>
      </c>
      <c r="E186" s="85" t="s">
        <v>11571</v>
      </c>
      <c r="F186" s="17">
        <v>1</v>
      </c>
      <c r="G186" s="18">
        <v>3.1</v>
      </c>
      <c r="H186" s="19">
        <v>2330</v>
      </c>
      <c r="I186" s="85" t="s">
        <v>10799</v>
      </c>
      <c r="J186" s="85" t="s">
        <v>5608</v>
      </c>
      <c r="K186" s="69" t="s">
        <v>14939</v>
      </c>
    </row>
    <row r="187" spans="1:11" ht="15" customHeight="1">
      <c r="A187" s="85" t="s">
        <v>11572</v>
      </c>
      <c r="B187" s="85" t="s">
        <v>11573</v>
      </c>
      <c r="C187" s="85" t="s">
        <v>13275</v>
      </c>
      <c r="D187" s="89" t="s">
        <v>11574</v>
      </c>
      <c r="E187" s="85">
        <v>13970026753</v>
      </c>
      <c r="F187" s="17">
        <v>2</v>
      </c>
      <c r="G187" s="18">
        <v>14.4</v>
      </c>
      <c r="H187" s="19">
        <v>15038</v>
      </c>
      <c r="I187" s="85" t="s">
        <v>10799</v>
      </c>
      <c r="J187" s="85" t="s">
        <v>5608</v>
      </c>
      <c r="K187" s="69" t="s">
        <v>14940</v>
      </c>
    </row>
    <row r="188" spans="1:11" ht="15" customHeight="1">
      <c r="A188" s="85" t="s">
        <v>11575</v>
      </c>
      <c r="B188" s="85" t="s">
        <v>11576</v>
      </c>
      <c r="C188" s="85" t="s">
        <v>3686</v>
      </c>
      <c r="D188" s="89" t="s">
        <v>11577</v>
      </c>
      <c r="E188" s="85" t="s">
        <v>11578</v>
      </c>
      <c r="F188" s="17">
        <v>1</v>
      </c>
      <c r="G188" s="18">
        <v>0.3</v>
      </c>
      <c r="H188" s="19">
        <v>628</v>
      </c>
      <c r="I188" s="85" t="s">
        <v>10799</v>
      </c>
      <c r="J188" s="85" t="s">
        <v>5608</v>
      </c>
      <c r="K188" s="69" t="s">
        <v>14941</v>
      </c>
    </row>
    <row r="189" spans="1:11" ht="15" customHeight="1">
      <c r="A189" s="85" t="s">
        <v>11579</v>
      </c>
      <c r="B189" s="85" t="s">
        <v>11580</v>
      </c>
      <c r="C189" s="85" t="s">
        <v>13276</v>
      </c>
      <c r="D189" s="89" t="s">
        <v>13277</v>
      </c>
      <c r="E189" s="85" t="s">
        <v>11581</v>
      </c>
      <c r="F189" s="17">
        <v>1</v>
      </c>
      <c r="G189" s="18">
        <v>0.88</v>
      </c>
      <c r="H189" s="19">
        <v>1772</v>
      </c>
      <c r="I189" s="85" t="s">
        <v>10799</v>
      </c>
      <c r="J189" s="85" t="s">
        <v>5608</v>
      </c>
      <c r="K189" s="69" t="s">
        <v>14942</v>
      </c>
    </row>
    <row r="190" spans="1:11" ht="15" customHeight="1">
      <c r="A190" s="85" t="s">
        <v>11582</v>
      </c>
      <c r="B190" s="85" t="s">
        <v>11583</v>
      </c>
      <c r="C190" s="85" t="s">
        <v>11584</v>
      </c>
      <c r="D190" s="89" t="s">
        <v>11585</v>
      </c>
      <c r="E190" s="85" t="s">
        <v>11586</v>
      </c>
      <c r="F190" s="17">
        <v>1</v>
      </c>
      <c r="G190" s="18">
        <v>2.6</v>
      </c>
      <c r="H190" s="19">
        <v>617</v>
      </c>
      <c r="I190" s="85" t="s">
        <v>10799</v>
      </c>
      <c r="J190" s="85" t="s">
        <v>5608</v>
      </c>
      <c r="K190" s="69" t="s">
        <v>14943</v>
      </c>
    </row>
    <row r="191" spans="1:11" ht="15" customHeight="1">
      <c r="A191" s="85" t="s">
        <v>11587</v>
      </c>
      <c r="B191" s="85" t="s">
        <v>11588</v>
      </c>
      <c r="C191" s="85" t="s">
        <v>11589</v>
      </c>
      <c r="D191" s="89" t="s">
        <v>11590</v>
      </c>
      <c r="E191" s="85" t="s">
        <v>11591</v>
      </c>
      <c r="F191" s="17">
        <v>1</v>
      </c>
      <c r="G191" s="18">
        <v>1</v>
      </c>
      <c r="H191" s="19">
        <v>2448</v>
      </c>
      <c r="I191" s="85" t="s">
        <v>10799</v>
      </c>
      <c r="J191" s="85" t="s">
        <v>5608</v>
      </c>
      <c r="K191" s="69" t="s">
        <v>14944</v>
      </c>
    </row>
    <row r="192" spans="1:11" ht="15" customHeight="1">
      <c r="A192" s="85" t="s">
        <v>11592</v>
      </c>
      <c r="B192" s="85" t="s">
        <v>11593</v>
      </c>
      <c r="C192" s="85" t="s">
        <v>3631</v>
      </c>
      <c r="D192" s="89" t="s">
        <v>11005</v>
      </c>
      <c r="E192" s="85" t="s">
        <v>11006</v>
      </c>
      <c r="F192" s="17">
        <v>1</v>
      </c>
      <c r="G192" s="18">
        <v>2.95</v>
      </c>
      <c r="H192" s="19">
        <v>712</v>
      </c>
      <c r="I192" s="85" t="s">
        <v>10799</v>
      </c>
      <c r="J192" s="85" t="s">
        <v>5608</v>
      </c>
      <c r="K192" s="69" t="s">
        <v>14945</v>
      </c>
    </row>
    <row r="193" spans="1:11" ht="15" customHeight="1">
      <c r="A193" s="85" t="s">
        <v>11594</v>
      </c>
      <c r="B193" s="85" t="s">
        <v>11595</v>
      </c>
      <c r="C193" s="85" t="s">
        <v>11596</v>
      </c>
      <c r="D193" s="89" t="s">
        <v>8565</v>
      </c>
      <c r="E193" s="85" t="s">
        <v>11597</v>
      </c>
      <c r="F193" s="17">
        <v>1</v>
      </c>
      <c r="G193" s="18">
        <v>9.25</v>
      </c>
      <c r="H193" s="19">
        <v>13384</v>
      </c>
      <c r="I193" s="85" t="s">
        <v>10799</v>
      </c>
      <c r="J193" s="85" t="s">
        <v>5608</v>
      </c>
      <c r="K193" s="69" t="s">
        <v>14946</v>
      </c>
    </row>
    <row r="194" spans="1:11" ht="15" customHeight="1">
      <c r="A194" s="85" t="s">
        <v>11598</v>
      </c>
      <c r="B194" s="85" t="s">
        <v>11599</v>
      </c>
      <c r="C194" s="85" t="s">
        <v>11600</v>
      </c>
      <c r="D194" s="89" t="s">
        <v>11601</v>
      </c>
      <c r="E194" s="85" t="s">
        <v>11602</v>
      </c>
      <c r="F194" s="17">
        <v>1</v>
      </c>
      <c r="G194" s="18">
        <v>0.6</v>
      </c>
      <c r="H194" s="19">
        <v>594</v>
      </c>
      <c r="I194" s="85" t="s">
        <v>10799</v>
      </c>
      <c r="J194" s="85" t="s">
        <v>5608</v>
      </c>
      <c r="K194" s="69" t="s">
        <v>14947</v>
      </c>
    </row>
    <row r="195" spans="1:11" ht="15" customHeight="1">
      <c r="A195" s="85" t="s">
        <v>11603</v>
      </c>
      <c r="B195" s="85" t="s">
        <v>11604</v>
      </c>
      <c r="C195" s="85" t="s">
        <v>11605</v>
      </c>
      <c r="D195" s="89" t="s">
        <v>73</v>
      </c>
      <c r="E195" s="85" t="s">
        <v>4252</v>
      </c>
      <c r="F195" s="17">
        <v>1</v>
      </c>
      <c r="G195" s="18">
        <v>4.45</v>
      </c>
      <c r="H195" s="19">
        <v>2398</v>
      </c>
      <c r="I195" s="85" t="s">
        <v>10799</v>
      </c>
      <c r="J195" s="85" t="s">
        <v>5608</v>
      </c>
      <c r="K195" s="69" t="s">
        <v>14948</v>
      </c>
    </row>
    <row r="196" spans="1:11" ht="15" customHeight="1">
      <c r="A196" s="85" t="s">
        <v>11606</v>
      </c>
      <c r="B196" s="85" t="s">
        <v>11607</v>
      </c>
      <c r="C196" s="85" t="s">
        <v>2323</v>
      </c>
      <c r="D196" s="89" t="s">
        <v>3193</v>
      </c>
      <c r="E196" s="85" t="s">
        <v>3744</v>
      </c>
      <c r="F196" s="17">
        <v>1</v>
      </c>
      <c r="G196" s="18">
        <v>0.45</v>
      </c>
      <c r="H196" s="19">
        <v>618</v>
      </c>
      <c r="I196" s="85" t="s">
        <v>10799</v>
      </c>
      <c r="J196" s="85" t="s">
        <v>5608</v>
      </c>
      <c r="K196" s="69" t="s">
        <v>14949</v>
      </c>
    </row>
    <row r="197" spans="1:11" ht="15" customHeight="1">
      <c r="A197" s="85" t="s">
        <v>11608</v>
      </c>
      <c r="B197" s="85">
        <v>80077337</v>
      </c>
      <c r="C197" s="85" t="s">
        <v>13278</v>
      </c>
      <c r="D197" s="89" t="s">
        <v>11609</v>
      </c>
      <c r="E197" s="85" t="s">
        <v>11610</v>
      </c>
      <c r="F197" s="17">
        <v>1</v>
      </c>
      <c r="G197" s="18">
        <v>1.7</v>
      </c>
      <c r="H197" s="19">
        <v>28</v>
      </c>
      <c r="I197" s="85" t="s">
        <v>10799</v>
      </c>
      <c r="J197" s="85" t="s">
        <v>5608</v>
      </c>
      <c r="K197" s="69" t="s">
        <v>14950</v>
      </c>
    </row>
    <row r="198" spans="1:11" ht="15" customHeight="1">
      <c r="A198" s="85" t="s">
        <v>11611</v>
      </c>
      <c r="B198" s="85" t="s">
        <v>11612</v>
      </c>
      <c r="C198" s="85" t="s">
        <v>11613</v>
      </c>
      <c r="D198" s="89" t="s">
        <v>11614</v>
      </c>
      <c r="E198" s="85" t="s">
        <v>11615</v>
      </c>
      <c r="F198" s="17">
        <v>1</v>
      </c>
      <c r="G198" s="18">
        <v>7.15</v>
      </c>
      <c r="H198" s="19">
        <v>662</v>
      </c>
      <c r="I198" s="85" t="s">
        <v>10799</v>
      </c>
      <c r="J198" s="85" t="s">
        <v>5608</v>
      </c>
      <c r="K198" s="69" t="s">
        <v>14951</v>
      </c>
    </row>
    <row r="199" spans="1:11" ht="15" customHeight="1">
      <c r="A199" s="85" t="s">
        <v>11616</v>
      </c>
      <c r="B199" s="85" t="s">
        <v>11617</v>
      </c>
      <c r="C199" s="85" t="s">
        <v>13279</v>
      </c>
      <c r="D199" s="89" t="s">
        <v>11618</v>
      </c>
      <c r="E199" s="85">
        <v>13859668883</v>
      </c>
      <c r="F199" s="17">
        <v>1</v>
      </c>
      <c r="G199" s="18">
        <v>1.8</v>
      </c>
      <c r="H199" s="19">
        <v>2996</v>
      </c>
      <c r="I199" s="85" t="s">
        <v>10799</v>
      </c>
      <c r="J199" s="85" t="s">
        <v>5608</v>
      </c>
      <c r="K199" s="69" t="s">
        <v>14952</v>
      </c>
    </row>
    <row r="200" spans="1:11" ht="15" customHeight="1">
      <c r="A200" s="85" t="s">
        <v>11619</v>
      </c>
      <c r="B200" s="85" t="s">
        <v>11620</v>
      </c>
      <c r="C200" s="85" t="s">
        <v>3635</v>
      </c>
      <c r="D200" s="89" t="s">
        <v>4095</v>
      </c>
      <c r="E200" s="85" t="s">
        <v>4096</v>
      </c>
      <c r="F200" s="17">
        <v>1</v>
      </c>
      <c r="G200" s="18">
        <v>0.8</v>
      </c>
      <c r="H200" s="19">
        <v>598</v>
      </c>
      <c r="I200" s="85" t="s">
        <v>10799</v>
      </c>
      <c r="J200" s="85" t="s">
        <v>5608</v>
      </c>
      <c r="K200" s="69" t="s">
        <v>14953</v>
      </c>
    </row>
    <row r="201" spans="1:11" ht="15" customHeight="1">
      <c r="A201" s="85" t="s">
        <v>11621</v>
      </c>
      <c r="B201" s="85" t="s">
        <v>11622</v>
      </c>
      <c r="C201" s="85" t="s">
        <v>5282</v>
      </c>
      <c r="D201" s="89" t="s">
        <v>3340</v>
      </c>
      <c r="E201" s="85" t="s">
        <v>3341</v>
      </c>
      <c r="F201" s="17">
        <v>1</v>
      </c>
      <c r="G201" s="18">
        <v>0.35</v>
      </c>
      <c r="H201" s="19">
        <v>628</v>
      </c>
      <c r="I201" s="85" t="s">
        <v>10799</v>
      </c>
      <c r="J201" s="85" t="s">
        <v>5608</v>
      </c>
      <c r="K201" s="69" t="s">
        <v>14954</v>
      </c>
    </row>
    <row r="202" spans="1:11" ht="15" customHeight="1">
      <c r="A202" s="85" t="s">
        <v>11623</v>
      </c>
      <c r="B202" s="85" t="s">
        <v>11624</v>
      </c>
      <c r="C202" s="85" t="s">
        <v>11625</v>
      </c>
      <c r="D202" s="89" t="s">
        <v>4127</v>
      </c>
      <c r="E202" s="85" t="s">
        <v>4128</v>
      </c>
      <c r="F202" s="17">
        <v>1</v>
      </c>
      <c r="G202" s="18">
        <v>2.1</v>
      </c>
      <c r="H202" s="19">
        <v>602</v>
      </c>
      <c r="I202" s="85" t="s">
        <v>10799</v>
      </c>
      <c r="J202" s="85" t="s">
        <v>5608</v>
      </c>
      <c r="K202" s="69" t="s">
        <v>14955</v>
      </c>
    </row>
    <row r="203" spans="1:11" ht="15" customHeight="1">
      <c r="A203" s="85" t="s">
        <v>11626</v>
      </c>
      <c r="B203" s="85" t="s">
        <v>11627</v>
      </c>
      <c r="C203" s="85" t="s">
        <v>11628</v>
      </c>
      <c r="D203" s="89" t="s">
        <v>11629</v>
      </c>
      <c r="E203" s="85" t="s">
        <v>11630</v>
      </c>
      <c r="F203" s="17">
        <v>1</v>
      </c>
      <c r="G203" s="18">
        <v>0.25</v>
      </c>
      <c r="H203" s="19">
        <v>588</v>
      </c>
      <c r="I203" s="85" t="s">
        <v>10799</v>
      </c>
      <c r="J203" s="85" t="s">
        <v>5608</v>
      </c>
      <c r="K203" s="69" t="s">
        <v>14956</v>
      </c>
    </row>
    <row r="204" spans="1:11" ht="15" customHeight="1">
      <c r="A204" s="85" t="s">
        <v>11631</v>
      </c>
      <c r="B204" s="85" t="s">
        <v>11632</v>
      </c>
      <c r="C204" s="85" t="s">
        <v>3686</v>
      </c>
      <c r="D204" s="89" t="s">
        <v>11633</v>
      </c>
      <c r="E204" s="85" t="s">
        <v>11634</v>
      </c>
      <c r="F204" s="17">
        <v>1</v>
      </c>
      <c r="G204" s="18">
        <v>2.95</v>
      </c>
      <c r="H204" s="19">
        <v>1794</v>
      </c>
      <c r="I204" s="85" t="s">
        <v>10799</v>
      </c>
      <c r="J204" s="85" t="s">
        <v>5608</v>
      </c>
      <c r="K204" s="69" t="s">
        <v>14957</v>
      </c>
    </row>
    <row r="205" spans="1:11" ht="15" customHeight="1">
      <c r="A205" s="85" t="s">
        <v>11635</v>
      </c>
      <c r="B205" s="85" t="s">
        <v>11636</v>
      </c>
      <c r="C205" s="85" t="s">
        <v>11637</v>
      </c>
      <c r="D205" s="89" t="s">
        <v>11638</v>
      </c>
      <c r="E205" s="85" t="s">
        <v>11639</v>
      </c>
      <c r="F205" s="17">
        <v>1</v>
      </c>
      <c r="G205" s="18">
        <v>7.5</v>
      </c>
      <c r="H205" s="19">
        <v>2814</v>
      </c>
      <c r="I205" s="85" t="s">
        <v>10799</v>
      </c>
      <c r="J205" s="85" t="s">
        <v>5608</v>
      </c>
      <c r="K205" s="69" t="s">
        <v>14958</v>
      </c>
    </row>
    <row r="206" spans="1:11" ht="15" customHeight="1">
      <c r="A206" s="85" t="s">
        <v>11640</v>
      </c>
      <c r="B206" s="85" t="s">
        <v>11641</v>
      </c>
      <c r="C206" s="85" t="s">
        <v>11642</v>
      </c>
      <c r="D206" s="89" t="s">
        <v>11643</v>
      </c>
      <c r="E206" s="85" t="s">
        <v>11644</v>
      </c>
      <c r="F206" s="17">
        <v>4</v>
      </c>
      <c r="G206" s="18">
        <v>34.130000000000003</v>
      </c>
      <c r="H206" s="19">
        <v>3224</v>
      </c>
      <c r="I206" s="85" t="s">
        <v>10799</v>
      </c>
      <c r="J206" s="85" t="s">
        <v>5608</v>
      </c>
      <c r="K206" s="69" t="s">
        <v>14959</v>
      </c>
    </row>
    <row r="207" spans="1:11" ht="15" customHeight="1">
      <c r="A207" s="85" t="s">
        <v>11645</v>
      </c>
      <c r="B207" s="85" t="s">
        <v>11646</v>
      </c>
      <c r="C207" s="85" t="s">
        <v>3730</v>
      </c>
      <c r="D207" s="89" t="s">
        <v>11647</v>
      </c>
      <c r="E207" s="85" t="s">
        <v>11648</v>
      </c>
      <c r="F207" s="17">
        <v>1</v>
      </c>
      <c r="G207" s="18">
        <v>7.15</v>
      </c>
      <c r="H207" s="19">
        <v>652</v>
      </c>
      <c r="I207" s="85" t="s">
        <v>10799</v>
      </c>
      <c r="J207" s="85" t="s">
        <v>5608</v>
      </c>
      <c r="K207" s="69" t="s">
        <v>14960</v>
      </c>
    </row>
    <row r="208" spans="1:11" ht="15" customHeight="1">
      <c r="A208" s="85" t="s">
        <v>11649</v>
      </c>
      <c r="B208" s="85" t="s">
        <v>11650</v>
      </c>
      <c r="C208" s="85" t="s">
        <v>13280</v>
      </c>
      <c r="D208" s="89" t="s">
        <v>13281</v>
      </c>
      <c r="E208" s="85">
        <v>18650252511</v>
      </c>
      <c r="F208" s="17">
        <v>2</v>
      </c>
      <c r="G208" s="18">
        <v>19.649999999999999</v>
      </c>
      <c r="H208" s="19">
        <v>1908</v>
      </c>
      <c r="I208" s="85" t="s">
        <v>10799</v>
      </c>
      <c r="J208" s="85" t="s">
        <v>5608</v>
      </c>
      <c r="K208" s="69" t="s">
        <v>14961</v>
      </c>
    </row>
    <row r="209" spans="1:11" ht="15" customHeight="1">
      <c r="A209" s="85" t="s">
        <v>11651</v>
      </c>
      <c r="B209" s="85" t="s">
        <v>11652</v>
      </c>
      <c r="C209" s="85" t="s">
        <v>11613</v>
      </c>
      <c r="D209" s="89" t="s">
        <v>11653</v>
      </c>
      <c r="E209" s="85" t="s">
        <v>11654</v>
      </c>
      <c r="F209" s="17">
        <v>1</v>
      </c>
      <c r="G209" s="18">
        <v>7.95</v>
      </c>
      <c r="H209" s="19">
        <v>13398</v>
      </c>
      <c r="I209" s="85" t="s">
        <v>10799</v>
      </c>
      <c r="J209" s="85" t="s">
        <v>5608</v>
      </c>
      <c r="K209" s="69" t="s">
        <v>14962</v>
      </c>
    </row>
    <row r="210" spans="1:11" ht="15" customHeight="1">
      <c r="A210" s="85" t="s">
        <v>11655</v>
      </c>
      <c r="B210" s="85" t="s">
        <v>11656</v>
      </c>
      <c r="C210" s="85" t="s">
        <v>11657</v>
      </c>
      <c r="D210" s="89" t="s">
        <v>11658</v>
      </c>
      <c r="E210" s="85" t="s">
        <v>11659</v>
      </c>
      <c r="F210" s="17">
        <v>3</v>
      </c>
      <c r="G210" s="18">
        <v>19.149999999999999</v>
      </c>
      <c r="H210" s="19">
        <v>19090</v>
      </c>
      <c r="I210" s="85" t="s">
        <v>10799</v>
      </c>
      <c r="J210" s="85" t="s">
        <v>5608</v>
      </c>
      <c r="K210" s="69" t="s">
        <v>14963</v>
      </c>
    </row>
    <row r="211" spans="1:11" ht="15" customHeight="1">
      <c r="A211" s="85" t="s">
        <v>11660</v>
      </c>
      <c r="B211" s="85" t="s">
        <v>11661</v>
      </c>
      <c r="C211" s="85" t="s">
        <v>11437</v>
      </c>
      <c r="D211" s="89" t="s">
        <v>11438</v>
      </c>
      <c r="E211" s="85" t="s">
        <v>11439</v>
      </c>
      <c r="F211" s="17">
        <v>1</v>
      </c>
      <c r="G211" s="18">
        <v>0.4</v>
      </c>
      <c r="H211" s="19">
        <v>596</v>
      </c>
      <c r="I211" s="85" t="s">
        <v>10799</v>
      </c>
      <c r="J211" s="85" t="s">
        <v>5608</v>
      </c>
      <c r="K211" s="69" t="s">
        <v>14964</v>
      </c>
    </row>
    <row r="212" spans="1:11" ht="15" customHeight="1">
      <c r="A212" s="85" t="s">
        <v>11662</v>
      </c>
      <c r="B212" s="85" t="s">
        <v>11663</v>
      </c>
      <c r="C212" s="85" t="s">
        <v>11664</v>
      </c>
      <c r="D212" s="89" t="s">
        <v>11665</v>
      </c>
      <c r="E212" s="85" t="s">
        <v>11666</v>
      </c>
      <c r="F212" s="17">
        <v>1</v>
      </c>
      <c r="G212" s="18">
        <v>0.6</v>
      </c>
      <c r="H212" s="19">
        <v>594</v>
      </c>
      <c r="I212" s="85" t="s">
        <v>10799</v>
      </c>
      <c r="J212" s="85" t="s">
        <v>5608</v>
      </c>
      <c r="K212" s="69" t="s">
        <v>14965</v>
      </c>
    </row>
    <row r="213" spans="1:11" ht="15" customHeight="1">
      <c r="A213" s="85" t="s">
        <v>11667</v>
      </c>
      <c r="B213" s="85" t="s">
        <v>11668</v>
      </c>
      <c r="C213" s="85" t="s">
        <v>11669</v>
      </c>
      <c r="D213" s="89" t="s">
        <v>11670</v>
      </c>
      <c r="E213" s="85" t="s">
        <v>5342</v>
      </c>
      <c r="F213" s="17">
        <v>1</v>
      </c>
      <c r="G213" s="18">
        <v>0.2</v>
      </c>
      <c r="H213" s="19">
        <v>258</v>
      </c>
      <c r="I213" s="85" t="s">
        <v>10799</v>
      </c>
      <c r="J213" s="85" t="s">
        <v>5608</v>
      </c>
      <c r="K213" s="69" t="s">
        <v>14966</v>
      </c>
    </row>
    <row r="214" spans="1:11" ht="15" customHeight="1">
      <c r="A214" s="85" t="s">
        <v>11671</v>
      </c>
      <c r="B214" s="85" t="s">
        <v>11672</v>
      </c>
      <c r="C214" s="85" t="s">
        <v>11673</v>
      </c>
      <c r="D214" s="89" t="s">
        <v>11674</v>
      </c>
      <c r="E214" s="85" t="s">
        <v>11675</v>
      </c>
      <c r="F214" s="17">
        <v>1</v>
      </c>
      <c r="G214" s="18">
        <v>1.2</v>
      </c>
      <c r="H214" s="19">
        <v>2948</v>
      </c>
      <c r="I214" s="85" t="s">
        <v>10799</v>
      </c>
      <c r="J214" s="85" t="s">
        <v>5608</v>
      </c>
      <c r="K214" s="69" t="s">
        <v>14967</v>
      </c>
    </row>
    <row r="215" spans="1:11" ht="15" customHeight="1">
      <c r="A215" s="85" t="s">
        <v>11676</v>
      </c>
      <c r="B215" s="85" t="s">
        <v>11677</v>
      </c>
      <c r="C215" s="85" t="s">
        <v>11678</v>
      </c>
      <c r="D215" s="89" t="s">
        <v>11679</v>
      </c>
      <c r="E215" s="85" t="s">
        <v>11680</v>
      </c>
      <c r="F215" s="17">
        <v>1</v>
      </c>
      <c r="G215" s="18">
        <v>0.25</v>
      </c>
      <c r="H215" s="19">
        <v>598</v>
      </c>
      <c r="I215" s="85" t="s">
        <v>10799</v>
      </c>
      <c r="J215" s="85" t="s">
        <v>5608</v>
      </c>
      <c r="K215" s="69" t="s">
        <v>14968</v>
      </c>
    </row>
    <row r="216" spans="1:11" ht="15" customHeight="1">
      <c r="A216" s="85" t="s">
        <v>11681</v>
      </c>
      <c r="B216" s="85" t="s">
        <v>11682</v>
      </c>
      <c r="C216" s="85" t="s">
        <v>11683</v>
      </c>
      <c r="D216" s="89" t="s">
        <v>11684</v>
      </c>
      <c r="E216" s="85" t="s">
        <v>11685</v>
      </c>
      <c r="F216" s="17">
        <v>1</v>
      </c>
      <c r="G216" s="18">
        <v>4.45</v>
      </c>
      <c r="H216" s="19">
        <v>2654</v>
      </c>
      <c r="I216" s="85" t="s">
        <v>10799</v>
      </c>
      <c r="J216" s="85" t="s">
        <v>5608</v>
      </c>
      <c r="K216" s="69" t="s">
        <v>14969</v>
      </c>
    </row>
    <row r="217" spans="1:11" ht="15" customHeight="1">
      <c r="A217" s="85" t="s">
        <v>11686</v>
      </c>
      <c r="B217" s="85" t="s">
        <v>11687</v>
      </c>
      <c r="C217" s="85" t="s">
        <v>11688</v>
      </c>
      <c r="D217" s="89" t="s">
        <v>11689</v>
      </c>
      <c r="E217" s="85" t="s">
        <v>11690</v>
      </c>
      <c r="F217" s="17">
        <v>1</v>
      </c>
      <c r="G217" s="18"/>
      <c r="H217" s="19">
        <v>1076</v>
      </c>
      <c r="I217" s="85" t="s">
        <v>10799</v>
      </c>
      <c r="J217" s="85" t="s">
        <v>5608</v>
      </c>
      <c r="K217" s="69" t="s">
        <v>14970</v>
      </c>
    </row>
    <row r="218" spans="1:11" ht="15" customHeight="1">
      <c r="A218" s="85" t="s">
        <v>11691</v>
      </c>
      <c r="B218" s="85" t="s">
        <v>11692</v>
      </c>
      <c r="C218" s="85" t="s">
        <v>11613</v>
      </c>
      <c r="D218" s="89" t="s">
        <v>11693</v>
      </c>
      <c r="E218" s="85" t="s">
        <v>11694</v>
      </c>
      <c r="F218" s="17">
        <v>1</v>
      </c>
      <c r="G218" s="18">
        <v>7.1</v>
      </c>
      <c r="H218" s="19">
        <v>662</v>
      </c>
      <c r="I218" s="85" t="s">
        <v>10799</v>
      </c>
      <c r="J218" s="85" t="s">
        <v>5608</v>
      </c>
      <c r="K218" s="69" t="s">
        <v>14971</v>
      </c>
    </row>
    <row r="219" spans="1:11" ht="15" customHeight="1">
      <c r="A219" s="85" t="s">
        <v>11695</v>
      </c>
      <c r="B219" s="85" t="s">
        <v>11696</v>
      </c>
      <c r="C219" s="85" t="s">
        <v>11697</v>
      </c>
      <c r="D219" s="89" t="s">
        <v>11698</v>
      </c>
      <c r="E219" s="85" t="s">
        <v>11699</v>
      </c>
      <c r="F219" s="17">
        <v>1</v>
      </c>
      <c r="G219" s="18">
        <v>0.95</v>
      </c>
      <c r="H219" s="19">
        <v>792</v>
      </c>
      <c r="I219" s="85" t="s">
        <v>10799</v>
      </c>
      <c r="J219" s="85" t="s">
        <v>5608</v>
      </c>
      <c r="K219" s="69" t="s">
        <v>14972</v>
      </c>
    </row>
    <row r="220" spans="1:11" ht="15" customHeight="1">
      <c r="A220" s="85" t="s">
        <v>11700</v>
      </c>
      <c r="B220" s="85" t="s">
        <v>11701</v>
      </c>
      <c r="C220" s="85" t="s">
        <v>11702</v>
      </c>
      <c r="D220" s="89" t="s">
        <v>11703</v>
      </c>
      <c r="E220" s="85" t="s">
        <v>11704</v>
      </c>
      <c r="F220" s="17">
        <v>2</v>
      </c>
      <c r="G220" s="18">
        <v>18.55</v>
      </c>
      <c r="H220" s="19">
        <v>30012</v>
      </c>
      <c r="I220" s="85" t="s">
        <v>10799</v>
      </c>
      <c r="J220" s="85" t="s">
        <v>5608</v>
      </c>
      <c r="K220" s="69" t="s">
        <v>14973</v>
      </c>
    </row>
    <row r="221" spans="1:11" ht="15" customHeight="1">
      <c r="A221" s="85" t="s">
        <v>11705</v>
      </c>
      <c r="B221" s="85" t="s">
        <v>11706</v>
      </c>
      <c r="C221" s="85" t="s">
        <v>2323</v>
      </c>
      <c r="D221" s="89" t="s">
        <v>11707</v>
      </c>
      <c r="E221" s="85" t="s">
        <v>11708</v>
      </c>
      <c r="F221" s="17">
        <v>1</v>
      </c>
      <c r="G221" s="18">
        <v>0.65</v>
      </c>
      <c r="H221" s="19">
        <v>616</v>
      </c>
      <c r="I221" s="85" t="s">
        <v>10799</v>
      </c>
      <c r="J221" s="85" t="s">
        <v>5608</v>
      </c>
      <c r="K221" s="69" t="s">
        <v>14974</v>
      </c>
    </row>
    <row r="222" spans="1:11" ht="15" customHeight="1">
      <c r="A222" s="85" t="s">
        <v>11709</v>
      </c>
      <c r="B222" s="85" t="s">
        <v>11710</v>
      </c>
      <c r="C222" s="85" t="s">
        <v>11711</v>
      </c>
      <c r="D222" s="89" t="s">
        <v>11712</v>
      </c>
      <c r="E222" s="85" t="s">
        <v>11713</v>
      </c>
      <c r="F222" s="17">
        <v>1</v>
      </c>
      <c r="G222" s="18">
        <v>0.6</v>
      </c>
      <c r="H222" s="19">
        <v>594</v>
      </c>
      <c r="I222" s="85" t="s">
        <v>10799</v>
      </c>
      <c r="J222" s="85" t="s">
        <v>5608</v>
      </c>
      <c r="K222" s="69" t="s">
        <v>14975</v>
      </c>
    </row>
    <row r="223" spans="1:11" ht="15" customHeight="1">
      <c r="A223" s="85" t="s">
        <v>11714</v>
      </c>
      <c r="B223" s="85" t="s">
        <v>11715</v>
      </c>
      <c r="C223" s="85" t="s">
        <v>13282</v>
      </c>
      <c r="D223" s="89" t="s">
        <v>11716</v>
      </c>
      <c r="E223" s="85">
        <v>18879190808</v>
      </c>
      <c r="F223" s="17">
        <v>1</v>
      </c>
      <c r="G223" s="18">
        <v>9.4</v>
      </c>
      <c r="H223" s="19">
        <v>12850</v>
      </c>
      <c r="I223" s="85" t="s">
        <v>10799</v>
      </c>
      <c r="J223" s="85" t="s">
        <v>5608</v>
      </c>
      <c r="K223" s="69" t="s">
        <v>14976</v>
      </c>
    </row>
    <row r="224" spans="1:11" ht="15" customHeight="1">
      <c r="A224" s="85" t="s">
        <v>11717</v>
      </c>
      <c r="B224" s="85" t="s">
        <v>11718</v>
      </c>
      <c r="C224" s="85" t="s">
        <v>11719</v>
      </c>
      <c r="D224" s="89" t="s">
        <v>11720</v>
      </c>
      <c r="E224" s="85" t="s">
        <v>11721</v>
      </c>
      <c r="F224" s="17">
        <v>1</v>
      </c>
      <c r="G224" s="18">
        <v>4.6500000000000004</v>
      </c>
      <c r="H224" s="19">
        <v>2886</v>
      </c>
      <c r="I224" s="85" t="s">
        <v>10799</v>
      </c>
      <c r="J224" s="85" t="s">
        <v>5608</v>
      </c>
      <c r="K224" s="69" t="s">
        <v>14977</v>
      </c>
    </row>
    <row r="225" spans="1:11" ht="15" customHeight="1">
      <c r="A225" s="85" t="s">
        <v>11722</v>
      </c>
      <c r="B225" s="85" t="s">
        <v>11723</v>
      </c>
      <c r="C225" s="85" t="s">
        <v>11724</v>
      </c>
      <c r="D225" s="89" t="s">
        <v>11725</v>
      </c>
      <c r="E225" s="85" t="s">
        <v>11726</v>
      </c>
      <c r="F225" s="17">
        <v>1</v>
      </c>
      <c r="G225" s="18">
        <v>7.1</v>
      </c>
      <c r="H225" s="19">
        <v>3000</v>
      </c>
      <c r="I225" s="85" t="s">
        <v>10799</v>
      </c>
      <c r="J225" s="85" t="s">
        <v>5608</v>
      </c>
      <c r="K225" s="69" t="s">
        <v>14978</v>
      </c>
    </row>
    <row r="226" spans="1:11" ht="15" customHeight="1">
      <c r="A226" s="85" t="s">
        <v>11727</v>
      </c>
      <c r="B226" s="85" t="s">
        <v>11728</v>
      </c>
      <c r="C226" s="85" t="s">
        <v>13283</v>
      </c>
      <c r="D226" s="89" t="s">
        <v>13284</v>
      </c>
      <c r="E226" s="85" t="s">
        <v>11729</v>
      </c>
      <c r="F226" s="17">
        <v>1</v>
      </c>
      <c r="G226" s="18"/>
      <c r="H226" s="19">
        <v>2204</v>
      </c>
      <c r="I226" s="85" t="s">
        <v>10799</v>
      </c>
      <c r="J226" s="85" t="s">
        <v>5608</v>
      </c>
      <c r="K226" s="69" t="s">
        <v>14979</v>
      </c>
    </row>
    <row r="227" spans="1:11" ht="15" customHeight="1">
      <c r="A227" s="85" t="s">
        <v>11730</v>
      </c>
      <c r="B227" s="85" t="s">
        <v>11731</v>
      </c>
      <c r="C227" s="85" t="s">
        <v>13285</v>
      </c>
      <c r="D227" s="89" t="s">
        <v>13286</v>
      </c>
      <c r="E227" s="85" t="s">
        <v>1516</v>
      </c>
      <c r="F227" s="17">
        <v>1</v>
      </c>
      <c r="G227" s="18">
        <v>7.1</v>
      </c>
      <c r="H227" s="19">
        <v>14804</v>
      </c>
      <c r="I227" s="85" t="s">
        <v>10799</v>
      </c>
      <c r="J227" s="85" t="s">
        <v>5608</v>
      </c>
      <c r="K227" s="69" t="s">
        <v>14980</v>
      </c>
    </row>
    <row r="228" spans="1:11" ht="15" customHeight="1">
      <c r="A228" s="85" t="s">
        <v>11732</v>
      </c>
      <c r="B228" s="85" t="s">
        <v>11733</v>
      </c>
      <c r="C228" s="85" t="s">
        <v>11734</v>
      </c>
      <c r="D228" s="89" t="s">
        <v>11735</v>
      </c>
      <c r="E228" s="85" t="s">
        <v>11736</v>
      </c>
      <c r="F228" s="17">
        <v>1</v>
      </c>
      <c r="G228" s="18">
        <v>1</v>
      </c>
      <c r="H228" s="19">
        <v>990</v>
      </c>
      <c r="I228" s="85" t="s">
        <v>10799</v>
      </c>
      <c r="J228" s="85" t="s">
        <v>5608</v>
      </c>
      <c r="K228" s="69" t="s">
        <v>14981</v>
      </c>
    </row>
    <row r="229" spans="1:11" ht="15" customHeight="1">
      <c r="A229" s="85" t="s">
        <v>11737</v>
      </c>
      <c r="B229" s="85" t="s">
        <v>11738</v>
      </c>
      <c r="C229" s="85" t="s">
        <v>3686</v>
      </c>
      <c r="D229" s="89" t="s">
        <v>11739</v>
      </c>
      <c r="E229" s="85" t="s">
        <v>11740</v>
      </c>
      <c r="F229" s="17">
        <v>1</v>
      </c>
      <c r="G229" s="18">
        <v>0.3</v>
      </c>
      <c r="H229" s="19">
        <v>628</v>
      </c>
      <c r="I229" s="85" t="s">
        <v>10799</v>
      </c>
      <c r="J229" s="85" t="s">
        <v>5608</v>
      </c>
      <c r="K229" s="69" t="s">
        <v>14982</v>
      </c>
    </row>
    <row r="230" spans="1:11" ht="15" customHeight="1">
      <c r="A230" s="85" t="s">
        <v>11741</v>
      </c>
      <c r="B230" s="85" t="s">
        <v>11742</v>
      </c>
      <c r="C230" s="85" t="s">
        <v>11743</v>
      </c>
      <c r="D230" s="89" t="s">
        <v>11744</v>
      </c>
      <c r="E230" s="85" t="s">
        <v>11745</v>
      </c>
      <c r="F230" s="17">
        <v>1</v>
      </c>
      <c r="G230" s="18">
        <v>5.2</v>
      </c>
      <c r="H230" s="19">
        <v>2968</v>
      </c>
      <c r="I230" s="85" t="s">
        <v>10799</v>
      </c>
      <c r="J230" s="85" t="s">
        <v>5608</v>
      </c>
      <c r="K230" s="69" t="s">
        <v>14983</v>
      </c>
    </row>
    <row r="231" spans="1:11" ht="15" customHeight="1">
      <c r="A231" s="85" t="s">
        <v>11746</v>
      </c>
      <c r="B231" s="85" t="s">
        <v>11747</v>
      </c>
      <c r="C231" s="85" t="s">
        <v>11748</v>
      </c>
      <c r="D231" s="89" t="s">
        <v>11749</v>
      </c>
      <c r="E231" s="85" t="s">
        <v>11750</v>
      </c>
      <c r="F231" s="17">
        <v>1</v>
      </c>
      <c r="G231" s="18">
        <v>15.16</v>
      </c>
      <c r="H231" s="19">
        <v>26942</v>
      </c>
      <c r="I231" s="85" t="s">
        <v>10799</v>
      </c>
      <c r="J231" s="85" t="s">
        <v>5608</v>
      </c>
      <c r="K231" s="69" t="s">
        <v>14984</v>
      </c>
    </row>
    <row r="232" spans="1:11" ht="15" customHeight="1">
      <c r="A232" s="85" t="s">
        <v>11751</v>
      </c>
      <c r="B232" s="85" t="s">
        <v>11752</v>
      </c>
      <c r="C232" s="85" t="s">
        <v>11753</v>
      </c>
      <c r="D232" s="89" t="s">
        <v>11754</v>
      </c>
      <c r="E232" s="85" t="s">
        <v>11755</v>
      </c>
      <c r="F232" s="17">
        <v>1</v>
      </c>
      <c r="G232" s="18">
        <v>1.6</v>
      </c>
      <c r="H232" s="19">
        <v>594</v>
      </c>
      <c r="I232" s="85" t="s">
        <v>10799</v>
      </c>
      <c r="J232" s="85" t="s">
        <v>5608</v>
      </c>
      <c r="K232" s="69" t="s">
        <v>14985</v>
      </c>
    </row>
    <row r="233" spans="1:11" ht="15" customHeight="1">
      <c r="A233" s="85" t="s">
        <v>11756</v>
      </c>
      <c r="B233" s="85" t="s">
        <v>11757</v>
      </c>
      <c r="C233" s="85" t="s">
        <v>11758</v>
      </c>
      <c r="D233" s="89" t="s">
        <v>11759</v>
      </c>
      <c r="E233" s="85" t="s">
        <v>11566</v>
      </c>
      <c r="F233" s="17">
        <v>1</v>
      </c>
      <c r="G233" s="18">
        <v>3.3</v>
      </c>
      <c r="H233" s="19">
        <v>2420</v>
      </c>
      <c r="I233" s="85" t="s">
        <v>10799</v>
      </c>
      <c r="J233" s="85" t="s">
        <v>5608</v>
      </c>
      <c r="K233" s="69" t="s">
        <v>14986</v>
      </c>
    </row>
    <row r="234" spans="1:11" ht="15" customHeight="1">
      <c r="A234" s="85" t="s">
        <v>11760</v>
      </c>
      <c r="B234" s="85" t="s">
        <v>11761</v>
      </c>
      <c r="C234" s="85" t="s">
        <v>11762</v>
      </c>
      <c r="D234" s="89" t="s">
        <v>11763</v>
      </c>
      <c r="E234" s="85" t="s">
        <v>11764</v>
      </c>
      <c r="F234" s="17">
        <v>2</v>
      </c>
      <c r="G234" s="18">
        <v>12.49</v>
      </c>
      <c r="H234" s="19">
        <v>14946</v>
      </c>
      <c r="I234" s="85" t="s">
        <v>10799</v>
      </c>
      <c r="J234" s="85" t="s">
        <v>5608</v>
      </c>
      <c r="K234" s="69" t="s">
        <v>14987</v>
      </c>
    </row>
    <row r="235" spans="1:11" ht="15" customHeight="1">
      <c r="A235" s="85" t="s">
        <v>11765</v>
      </c>
      <c r="B235" s="85" t="s">
        <v>11766</v>
      </c>
      <c r="C235" s="85" t="s">
        <v>11767</v>
      </c>
      <c r="D235" s="89" t="s">
        <v>11768</v>
      </c>
      <c r="E235" s="85" t="s">
        <v>11769</v>
      </c>
      <c r="F235" s="17">
        <v>1</v>
      </c>
      <c r="G235" s="18">
        <v>8.8000000000000007</v>
      </c>
      <c r="H235" s="19">
        <v>11720</v>
      </c>
      <c r="I235" s="85" t="s">
        <v>10799</v>
      </c>
      <c r="J235" s="85" t="s">
        <v>5608</v>
      </c>
      <c r="K235" s="69" t="s">
        <v>14988</v>
      </c>
    </row>
    <row r="236" spans="1:11" ht="15" customHeight="1">
      <c r="A236" s="85" t="s">
        <v>11770</v>
      </c>
      <c r="B236" s="85" t="s">
        <v>11771</v>
      </c>
      <c r="C236" s="85" t="s">
        <v>11772</v>
      </c>
      <c r="D236" s="89" t="s">
        <v>11773</v>
      </c>
      <c r="E236" s="85" t="s">
        <v>11774</v>
      </c>
      <c r="F236" s="17">
        <v>1</v>
      </c>
      <c r="G236" s="18">
        <v>2.75</v>
      </c>
      <c r="H236" s="19">
        <v>2964</v>
      </c>
      <c r="I236" s="85" t="s">
        <v>10799</v>
      </c>
      <c r="J236" s="85" t="s">
        <v>5608</v>
      </c>
      <c r="K236" s="69" t="s">
        <v>14989</v>
      </c>
    </row>
    <row r="237" spans="1:11" ht="15" customHeight="1">
      <c r="A237" s="85" t="s">
        <v>11775</v>
      </c>
      <c r="B237" s="85" t="s">
        <v>11776</v>
      </c>
      <c r="C237" s="85" t="s">
        <v>11777</v>
      </c>
      <c r="D237" s="89" t="s">
        <v>11778</v>
      </c>
      <c r="E237" s="85" t="s">
        <v>11779</v>
      </c>
      <c r="F237" s="17">
        <v>1</v>
      </c>
      <c r="G237" s="18">
        <v>1.05</v>
      </c>
      <c r="H237" s="19">
        <v>1882</v>
      </c>
      <c r="I237" s="85" t="s">
        <v>10799</v>
      </c>
      <c r="J237" s="85" t="s">
        <v>5608</v>
      </c>
      <c r="K237" s="69" t="s">
        <v>14990</v>
      </c>
    </row>
    <row r="238" spans="1:11" ht="15" customHeight="1">
      <c r="A238" s="85" t="s">
        <v>11780</v>
      </c>
      <c r="B238" s="85" t="s">
        <v>11781</v>
      </c>
      <c r="C238" s="85" t="s">
        <v>11782</v>
      </c>
      <c r="D238" s="89" t="s">
        <v>11783</v>
      </c>
      <c r="E238" s="85" t="s">
        <v>11784</v>
      </c>
      <c r="F238" s="17">
        <v>2</v>
      </c>
      <c r="G238" s="18">
        <v>19.45</v>
      </c>
      <c r="H238" s="19">
        <v>3194</v>
      </c>
      <c r="I238" s="85" t="s">
        <v>10799</v>
      </c>
      <c r="J238" s="85" t="s">
        <v>5608</v>
      </c>
      <c r="K238" s="69" t="s">
        <v>14991</v>
      </c>
    </row>
    <row r="239" spans="1:11" ht="15" customHeight="1">
      <c r="A239" s="85" t="s">
        <v>11785</v>
      </c>
      <c r="B239" s="85" t="s">
        <v>11786</v>
      </c>
      <c r="C239" s="85" t="s">
        <v>11787</v>
      </c>
      <c r="D239" s="89" t="s">
        <v>11788</v>
      </c>
      <c r="E239" s="85" t="s">
        <v>11789</v>
      </c>
      <c r="F239" s="17">
        <v>1</v>
      </c>
      <c r="G239" s="18">
        <v>0.6</v>
      </c>
      <c r="H239" s="19">
        <v>594</v>
      </c>
      <c r="I239" s="85" t="s">
        <v>10799</v>
      </c>
      <c r="J239" s="85" t="s">
        <v>5608</v>
      </c>
      <c r="K239" s="69" t="s">
        <v>14992</v>
      </c>
    </row>
    <row r="240" spans="1:11" ht="15" customHeight="1">
      <c r="A240" s="85" t="s">
        <v>11790</v>
      </c>
      <c r="B240" s="85" t="s">
        <v>11791</v>
      </c>
      <c r="C240" s="85" t="s">
        <v>711</v>
      </c>
      <c r="D240" s="89" t="s">
        <v>11792</v>
      </c>
      <c r="E240" s="85" t="s">
        <v>3976</v>
      </c>
      <c r="F240" s="17">
        <v>1</v>
      </c>
      <c r="G240" s="18">
        <v>0.2</v>
      </c>
      <c r="H240" s="19">
        <v>598</v>
      </c>
      <c r="I240" s="85" t="s">
        <v>10799</v>
      </c>
      <c r="J240" s="85" t="s">
        <v>5608</v>
      </c>
      <c r="K240" s="69" t="s">
        <v>14993</v>
      </c>
    </row>
    <row r="241" spans="1:11" ht="15" customHeight="1">
      <c r="A241" s="85" t="s">
        <v>11793</v>
      </c>
      <c r="B241" s="85" t="s">
        <v>11794</v>
      </c>
      <c r="C241" s="85" t="s">
        <v>11748</v>
      </c>
      <c r="D241" s="89" t="s">
        <v>11795</v>
      </c>
      <c r="E241" s="85" t="s">
        <v>11750</v>
      </c>
      <c r="F241" s="17">
        <v>5</v>
      </c>
      <c r="G241" s="18">
        <v>42.53</v>
      </c>
      <c r="H241" s="19">
        <v>16288</v>
      </c>
      <c r="I241" s="85" t="s">
        <v>10799</v>
      </c>
      <c r="J241" s="85" t="s">
        <v>5608</v>
      </c>
      <c r="K241" s="69" t="s">
        <v>14994</v>
      </c>
    </row>
    <row r="242" spans="1:11" ht="15" customHeight="1">
      <c r="A242" s="85" t="s">
        <v>11796</v>
      </c>
      <c r="B242" s="85" t="s">
        <v>11797</v>
      </c>
      <c r="C242" s="85" t="s">
        <v>13285</v>
      </c>
      <c r="D242" s="89" t="s">
        <v>13287</v>
      </c>
      <c r="E242" s="85">
        <v>18959586277</v>
      </c>
      <c r="F242" s="17">
        <v>1</v>
      </c>
      <c r="G242" s="18">
        <v>6.15</v>
      </c>
      <c r="H242" s="19">
        <v>14736</v>
      </c>
      <c r="I242" s="85" t="s">
        <v>10799</v>
      </c>
      <c r="J242" s="85" t="s">
        <v>5608</v>
      </c>
      <c r="K242" s="69" t="s">
        <v>14995</v>
      </c>
    </row>
    <row r="243" spans="1:11" ht="15" customHeight="1">
      <c r="A243" s="85" t="s">
        <v>11798</v>
      </c>
      <c r="B243" s="85" t="s">
        <v>11799</v>
      </c>
      <c r="C243" s="85" t="s">
        <v>11800</v>
      </c>
      <c r="D243" s="89" t="s">
        <v>3364</v>
      </c>
      <c r="E243" s="85" t="s">
        <v>3365</v>
      </c>
      <c r="F243" s="17">
        <v>1</v>
      </c>
      <c r="G243" s="18">
        <v>0.6</v>
      </c>
      <c r="H243" s="19">
        <v>594</v>
      </c>
      <c r="I243" s="85" t="s">
        <v>10799</v>
      </c>
      <c r="J243" s="85" t="s">
        <v>5608</v>
      </c>
      <c r="K243" s="69" t="s">
        <v>14996</v>
      </c>
    </row>
    <row r="244" spans="1:11" ht="15" customHeight="1">
      <c r="A244" s="85" t="s">
        <v>11801</v>
      </c>
      <c r="B244" s="85" t="s">
        <v>11802</v>
      </c>
      <c r="C244" s="85" t="s">
        <v>11803</v>
      </c>
      <c r="D244" s="89" t="s">
        <v>11804</v>
      </c>
      <c r="E244" s="85" t="s">
        <v>11805</v>
      </c>
      <c r="F244" s="17">
        <v>1</v>
      </c>
      <c r="G244" s="18">
        <v>0.75</v>
      </c>
      <c r="H244" s="19">
        <v>990</v>
      </c>
      <c r="I244" s="85" t="s">
        <v>10799</v>
      </c>
      <c r="J244" s="85" t="s">
        <v>5608</v>
      </c>
      <c r="K244" s="69" t="s">
        <v>14997</v>
      </c>
    </row>
    <row r="245" spans="1:11" ht="15" customHeight="1">
      <c r="A245" s="85" t="s">
        <v>11806</v>
      </c>
      <c r="B245" s="85" t="s">
        <v>11807</v>
      </c>
      <c r="C245" s="85" t="s">
        <v>11808</v>
      </c>
      <c r="D245" s="89" t="s">
        <v>11809</v>
      </c>
      <c r="E245" s="85" t="s">
        <v>3718</v>
      </c>
      <c r="F245" s="17">
        <v>2</v>
      </c>
      <c r="G245" s="18">
        <v>26.72</v>
      </c>
      <c r="H245" s="19">
        <v>21236</v>
      </c>
      <c r="I245" s="85" t="s">
        <v>10799</v>
      </c>
      <c r="J245" s="85" t="s">
        <v>5608</v>
      </c>
      <c r="K245" s="69" t="s">
        <v>14998</v>
      </c>
    </row>
    <row r="246" spans="1:11" ht="15" customHeight="1">
      <c r="A246" s="85" t="s">
        <v>11810</v>
      </c>
      <c r="B246" s="85" t="s">
        <v>11811</v>
      </c>
      <c r="C246" s="85" t="s">
        <v>11812</v>
      </c>
      <c r="D246" s="89" t="s">
        <v>11813</v>
      </c>
      <c r="E246" s="85" t="s">
        <v>11814</v>
      </c>
      <c r="F246" s="17">
        <v>2</v>
      </c>
      <c r="G246" s="18">
        <v>22.2</v>
      </c>
      <c r="H246" s="19">
        <v>24215</v>
      </c>
      <c r="I246" s="85" t="s">
        <v>10799</v>
      </c>
      <c r="J246" s="85" t="s">
        <v>5608</v>
      </c>
      <c r="K246" s="69" t="s">
        <v>14999</v>
      </c>
    </row>
    <row r="247" spans="1:11" ht="15" customHeight="1">
      <c r="A247" s="85" t="s">
        <v>11815</v>
      </c>
      <c r="B247" s="85" t="s">
        <v>11816</v>
      </c>
      <c r="C247" s="85" t="s">
        <v>11817</v>
      </c>
      <c r="D247" s="89" t="s">
        <v>11818</v>
      </c>
      <c r="E247" s="85" t="s">
        <v>11819</v>
      </c>
      <c r="F247" s="17">
        <v>1</v>
      </c>
      <c r="G247" s="18">
        <v>4.55</v>
      </c>
      <c r="H247" s="19">
        <v>2790</v>
      </c>
      <c r="I247" s="85" t="s">
        <v>10799</v>
      </c>
      <c r="J247" s="85" t="s">
        <v>5608</v>
      </c>
      <c r="K247" s="69" t="s">
        <v>15000</v>
      </c>
    </row>
    <row r="248" spans="1:11" ht="15" customHeight="1">
      <c r="A248" s="85" t="s">
        <v>11820</v>
      </c>
      <c r="B248" s="85" t="s">
        <v>11821</v>
      </c>
      <c r="C248" s="85" t="s">
        <v>11822</v>
      </c>
      <c r="D248" s="89" t="s">
        <v>11823</v>
      </c>
      <c r="E248" s="85" t="s">
        <v>11824</v>
      </c>
      <c r="F248" s="17">
        <v>1</v>
      </c>
      <c r="G248" s="18">
        <v>0.4</v>
      </c>
      <c r="H248" s="19">
        <v>616</v>
      </c>
      <c r="I248" s="85" t="s">
        <v>10799</v>
      </c>
      <c r="J248" s="85" t="s">
        <v>5608</v>
      </c>
      <c r="K248" s="69" t="s">
        <v>15001</v>
      </c>
    </row>
    <row r="249" spans="1:11" ht="15" customHeight="1">
      <c r="A249" s="85" t="s">
        <v>11825</v>
      </c>
      <c r="B249" s="85" t="s">
        <v>11826</v>
      </c>
      <c r="C249" s="85" t="s">
        <v>3250</v>
      </c>
      <c r="D249" s="89" t="s">
        <v>11827</v>
      </c>
      <c r="E249" s="85" t="s">
        <v>11828</v>
      </c>
      <c r="F249" s="17">
        <v>1</v>
      </c>
      <c r="G249" s="18">
        <v>2.75</v>
      </c>
      <c r="H249" s="19">
        <v>1256</v>
      </c>
      <c r="I249" s="85" t="s">
        <v>10799</v>
      </c>
      <c r="J249" s="85" t="s">
        <v>5608</v>
      </c>
      <c r="K249" s="69" t="s">
        <v>15002</v>
      </c>
    </row>
    <row r="250" spans="1:11" ht="15" customHeight="1">
      <c r="A250" s="85" t="s">
        <v>11829</v>
      </c>
      <c r="B250" s="85" t="s">
        <v>11830</v>
      </c>
      <c r="C250" s="85" t="s">
        <v>11831</v>
      </c>
      <c r="D250" s="89" t="s">
        <v>11832</v>
      </c>
      <c r="E250" s="85" t="s">
        <v>11833</v>
      </c>
      <c r="F250" s="17">
        <v>2</v>
      </c>
      <c r="G250" s="18">
        <v>13.4</v>
      </c>
      <c r="H250" s="19">
        <v>15001</v>
      </c>
      <c r="I250" s="85" t="s">
        <v>10799</v>
      </c>
      <c r="J250" s="85" t="s">
        <v>5608</v>
      </c>
      <c r="K250" s="69" t="s">
        <v>15003</v>
      </c>
    </row>
    <row r="251" spans="1:11" ht="15" customHeight="1">
      <c r="A251" s="85" t="s">
        <v>11834</v>
      </c>
      <c r="B251" s="85" t="s">
        <v>11835</v>
      </c>
      <c r="C251" s="85" t="s">
        <v>13288</v>
      </c>
      <c r="D251" s="89" t="s">
        <v>13289</v>
      </c>
      <c r="E251" s="85" t="s">
        <v>11836</v>
      </c>
      <c r="F251" s="17">
        <v>2</v>
      </c>
      <c r="G251" s="18">
        <v>30.12</v>
      </c>
      <c r="H251" s="19">
        <v>26826</v>
      </c>
      <c r="I251" s="85" t="s">
        <v>10799</v>
      </c>
      <c r="J251" s="85" t="s">
        <v>5608</v>
      </c>
      <c r="K251" s="69" t="s">
        <v>15004</v>
      </c>
    </row>
    <row r="252" spans="1:11" ht="15" customHeight="1">
      <c r="A252" s="85" t="s">
        <v>11837</v>
      </c>
      <c r="B252" s="85" t="s">
        <v>11838</v>
      </c>
      <c r="C252" s="85" t="s">
        <v>11839</v>
      </c>
      <c r="D252" s="89" t="s">
        <v>11840</v>
      </c>
      <c r="E252" s="85" t="s">
        <v>11841</v>
      </c>
      <c r="F252" s="17">
        <v>1</v>
      </c>
      <c r="G252" s="18">
        <v>5.5</v>
      </c>
      <c r="H252" s="19">
        <v>588</v>
      </c>
      <c r="I252" s="85" t="s">
        <v>10799</v>
      </c>
      <c r="J252" s="85" t="s">
        <v>5608</v>
      </c>
      <c r="K252" s="69" t="s">
        <v>15005</v>
      </c>
    </row>
    <row r="253" spans="1:11" ht="15" customHeight="1">
      <c r="A253" s="85" t="s">
        <v>11842</v>
      </c>
      <c r="B253" s="85" t="s">
        <v>11843</v>
      </c>
      <c r="C253" s="85" t="s">
        <v>3915</v>
      </c>
      <c r="D253" s="89" t="s">
        <v>11844</v>
      </c>
      <c r="E253" s="85" t="s">
        <v>11413</v>
      </c>
      <c r="F253" s="17">
        <v>2</v>
      </c>
      <c r="G253" s="18">
        <v>26.2</v>
      </c>
      <c r="H253" s="19">
        <v>27696</v>
      </c>
      <c r="I253" s="85" t="s">
        <v>10799</v>
      </c>
      <c r="J253" s="85" t="s">
        <v>5608</v>
      </c>
      <c r="K253" s="69" t="s">
        <v>15006</v>
      </c>
    </row>
    <row r="254" spans="1:11" ht="15" customHeight="1">
      <c r="A254" s="85" t="s">
        <v>11845</v>
      </c>
      <c r="B254" s="85" t="s">
        <v>11846</v>
      </c>
      <c r="C254" s="85" t="s">
        <v>13266</v>
      </c>
      <c r="D254" s="89" t="s">
        <v>13290</v>
      </c>
      <c r="E254" s="85">
        <v>13859668883</v>
      </c>
      <c r="F254" s="17">
        <v>2</v>
      </c>
      <c r="G254" s="18">
        <v>11.85</v>
      </c>
      <c r="H254" s="19">
        <v>26440</v>
      </c>
      <c r="I254" s="85" t="s">
        <v>10799</v>
      </c>
      <c r="J254" s="85" t="s">
        <v>5608</v>
      </c>
      <c r="K254" s="69" t="s">
        <v>15007</v>
      </c>
    </row>
    <row r="255" spans="1:11" ht="15" customHeight="1">
      <c r="A255" s="85" t="s">
        <v>11847</v>
      </c>
      <c r="B255" s="85" t="s">
        <v>11848</v>
      </c>
      <c r="C255" s="85" t="s">
        <v>11849</v>
      </c>
      <c r="D255" s="89" t="s">
        <v>960</v>
      </c>
      <c r="E255" s="85" t="s">
        <v>3252</v>
      </c>
      <c r="F255" s="17">
        <v>1</v>
      </c>
      <c r="G255" s="18"/>
      <c r="H255" s="19">
        <v>198</v>
      </c>
      <c r="I255" s="85" t="s">
        <v>10799</v>
      </c>
      <c r="J255" s="85" t="s">
        <v>5608</v>
      </c>
      <c r="K255" s="69" t="s">
        <v>15008</v>
      </c>
    </row>
    <row r="256" spans="1:11" ht="15" customHeight="1">
      <c r="A256" s="85" t="s">
        <v>11850</v>
      </c>
      <c r="B256" s="85" t="s">
        <v>11851</v>
      </c>
      <c r="C256" s="85" t="s">
        <v>11852</v>
      </c>
      <c r="D256" s="89" t="s">
        <v>11853</v>
      </c>
      <c r="E256" s="85" t="s">
        <v>11854</v>
      </c>
      <c r="F256" s="17">
        <v>2</v>
      </c>
      <c r="G256" s="18">
        <v>29.25</v>
      </c>
      <c r="H256" s="19">
        <v>12562</v>
      </c>
      <c r="I256" s="85" t="s">
        <v>10799</v>
      </c>
      <c r="J256" s="85" t="s">
        <v>5608</v>
      </c>
      <c r="K256" s="69" t="s">
        <v>15009</v>
      </c>
    </row>
    <row r="257" spans="1:11" ht="15" customHeight="1">
      <c r="A257" s="85" t="s">
        <v>11855</v>
      </c>
      <c r="B257" s="85" t="s">
        <v>11856</v>
      </c>
      <c r="C257" s="85" t="s">
        <v>11857</v>
      </c>
      <c r="D257" s="89" t="s">
        <v>11858</v>
      </c>
      <c r="E257" s="85" t="s">
        <v>4513</v>
      </c>
      <c r="F257" s="17">
        <v>1</v>
      </c>
      <c r="G257" s="18">
        <v>0.4</v>
      </c>
      <c r="H257" s="19">
        <v>190</v>
      </c>
      <c r="I257" s="85" t="s">
        <v>10799</v>
      </c>
      <c r="J257" s="85" t="s">
        <v>5608</v>
      </c>
      <c r="K257" s="69" t="s">
        <v>15010</v>
      </c>
    </row>
    <row r="258" spans="1:11" ht="15" customHeight="1">
      <c r="A258" s="85" t="s">
        <v>11859</v>
      </c>
      <c r="B258" s="85" t="s">
        <v>11860</v>
      </c>
      <c r="C258" s="85" t="s">
        <v>11340</v>
      </c>
      <c r="D258" s="89" t="s">
        <v>11341</v>
      </c>
      <c r="E258" s="85" t="s">
        <v>11342</v>
      </c>
      <c r="F258" s="17">
        <v>1</v>
      </c>
      <c r="G258" s="18">
        <v>4.5</v>
      </c>
      <c r="H258" s="19">
        <v>2604</v>
      </c>
      <c r="I258" s="85" t="s">
        <v>10799</v>
      </c>
      <c r="J258" s="85" t="s">
        <v>5608</v>
      </c>
      <c r="K258" s="69" t="s">
        <v>15011</v>
      </c>
    </row>
    <row r="259" spans="1:11" ht="15" customHeight="1">
      <c r="A259" s="85" t="s">
        <v>11861</v>
      </c>
      <c r="B259" s="85" t="s">
        <v>11862</v>
      </c>
      <c r="C259" s="85" t="s">
        <v>11863</v>
      </c>
      <c r="D259" s="89" t="s">
        <v>11864</v>
      </c>
      <c r="E259" s="85" t="s">
        <v>11865</v>
      </c>
      <c r="F259" s="17">
        <v>4</v>
      </c>
      <c r="G259" s="18">
        <v>44.57</v>
      </c>
      <c r="H259" s="19">
        <v>29298</v>
      </c>
      <c r="I259" s="85" t="s">
        <v>10799</v>
      </c>
      <c r="J259" s="85" t="s">
        <v>5608</v>
      </c>
      <c r="K259" s="69" t="s">
        <v>15012</v>
      </c>
    </row>
    <row r="260" spans="1:11" ht="15" customHeight="1">
      <c r="A260" s="85" t="s">
        <v>11866</v>
      </c>
      <c r="B260" s="85" t="s">
        <v>11867</v>
      </c>
      <c r="C260" s="85" t="s">
        <v>13291</v>
      </c>
      <c r="D260" s="89" t="s">
        <v>13292</v>
      </c>
      <c r="E260" s="85">
        <v>13859668883</v>
      </c>
      <c r="F260" s="17">
        <v>1</v>
      </c>
      <c r="G260" s="18">
        <v>0.8</v>
      </c>
      <c r="H260" s="19">
        <v>990</v>
      </c>
      <c r="I260" s="85" t="s">
        <v>10799</v>
      </c>
      <c r="J260" s="85" t="s">
        <v>5608</v>
      </c>
      <c r="K260" s="69" t="s">
        <v>15013</v>
      </c>
    </row>
    <row r="261" spans="1:11" ht="15" customHeight="1">
      <c r="A261" s="85" t="s">
        <v>11868</v>
      </c>
      <c r="B261" s="85" t="s">
        <v>11869</v>
      </c>
      <c r="C261" s="85" t="s">
        <v>11870</v>
      </c>
      <c r="D261" s="89" t="s">
        <v>11871</v>
      </c>
      <c r="E261" s="85" t="s">
        <v>11872</v>
      </c>
      <c r="F261" s="17">
        <v>1</v>
      </c>
      <c r="G261" s="18">
        <v>0.6</v>
      </c>
      <c r="H261" s="19">
        <v>616</v>
      </c>
      <c r="I261" s="85" t="s">
        <v>10799</v>
      </c>
      <c r="J261" s="85" t="s">
        <v>5608</v>
      </c>
      <c r="K261" s="69" t="s">
        <v>15014</v>
      </c>
    </row>
    <row r="262" spans="1:11" ht="15" customHeight="1">
      <c r="A262" s="85" t="s">
        <v>11873</v>
      </c>
      <c r="B262" s="85" t="s">
        <v>11874</v>
      </c>
      <c r="C262" s="85" t="s">
        <v>4320</v>
      </c>
      <c r="D262" s="89" t="s">
        <v>5017</v>
      </c>
      <c r="E262" s="85" t="s">
        <v>11464</v>
      </c>
      <c r="F262" s="17">
        <v>1</v>
      </c>
      <c r="G262" s="18">
        <v>1.1000000000000001</v>
      </c>
      <c r="H262" s="19">
        <v>488</v>
      </c>
      <c r="I262" s="85" t="s">
        <v>10799</v>
      </c>
      <c r="J262" s="85" t="s">
        <v>5608</v>
      </c>
      <c r="K262" s="69" t="s">
        <v>15015</v>
      </c>
    </row>
    <row r="263" spans="1:11" ht="15" customHeight="1">
      <c r="A263" s="85" t="s">
        <v>11875</v>
      </c>
      <c r="B263" s="85" t="s">
        <v>11876</v>
      </c>
      <c r="C263" s="85" t="s">
        <v>11613</v>
      </c>
      <c r="D263" s="89" t="s">
        <v>11614</v>
      </c>
      <c r="E263" s="85" t="s">
        <v>11615</v>
      </c>
      <c r="F263" s="17">
        <v>1</v>
      </c>
      <c r="G263" s="18">
        <v>4.05</v>
      </c>
      <c r="H263" s="19">
        <v>702</v>
      </c>
      <c r="I263" s="85" t="s">
        <v>10799</v>
      </c>
      <c r="J263" s="85" t="s">
        <v>5608</v>
      </c>
      <c r="K263" s="69" t="s">
        <v>15016</v>
      </c>
    </row>
    <row r="264" spans="1:11" ht="15" customHeight="1">
      <c r="A264" s="85" t="s">
        <v>11877</v>
      </c>
      <c r="B264" s="85" t="s">
        <v>11878</v>
      </c>
      <c r="C264" s="85" t="s">
        <v>11879</v>
      </c>
      <c r="D264" s="89" t="s">
        <v>11880</v>
      </c>
      <c r="E264" s="85" t="s">
        <v>11881</v>
      </c>
      <c r="F264" s="17">
        <v>3</v>
      </c>
      <c r="G264" s="18">
        <v>30.44</v>
      </c>
      <c r="H264" s="19">
        <v>26728</v>
      </c>
      <c r="I264" s="85" t="s">
        <v>10799</v>
      </c>
      <c r="J264" s="85" t="s">
        <v>5608</v>
      </c>
      <c r="K264" s="69" t="s">
        <v>15017</v>
      </c>
    </row>
    <row r="265" spans="1:11" ht="15" customHeight="1">
      <c r="A265" s="85" t="s">
        <v>11882</v>
      </c>
      <c r="B265" s="85" t="s">
        <v>11883</v>
      </c>
      <c r="C265" s="85" t="s">
        <v>4348</v>
      </c>
      <c r="D265" s="89" t="s">
        <v>11884</v>
      </c>
      <c r="E265" s="85" t="s">
        <v>11885</v>
      </c>
      <c r="F265" s="17">
        <v>1</v>
      </c>
      <c r="G265" s="18">
        <v>0.2</v>
      </c>
      <c r="H265" s="19">
        <v>728</v>
      </c>
      <c r="I265" s="85" t="s">
        <v>10799</v>
      </c>
      <c r="J265" s="85" t="s">
        <v>5608</v>
      </c>
      <c r="K265" s="69" t="s">
        <v>15018</v>
      </c>
    </row>
    <row r="266" spans="1:11" ht="15" customHeight="1">
      <c r="A266" s="85" t="s">
        <v>11886</v>
      </c>
      <c r="B266" s="85" t="s">
        <v>11887</v>
      </c>
      <c r="C266" s="85" t="s">
        <v>11888</v>
      </c>
      <c r="D266" s="89" t="s">
        <v>11889</v>
      </c>
      <c r="E266" s="85" t="s">
        <v>11890</v>
      </c>
      <c r="F266" s="17">
        <v>2</v>
      </c>
      <c r="G266" s="18">
        <v>26.8</v>
      </c>
      <c r="H266" s="19">
        <v>19560</v>
      </c>
      <c r="I266" s="85" t="s">
        <v>10799</v>
      </c>
      <c r="J266" s="85" t="s">
        <v>5608</v>
      </c>
      <c r="K266" s="69" t="s">
        <v>15019</v>
      </c>
    </row>
    <row r="267" spans="1:11" ht="15" customHeight="1">
      <c r="A267" s="85" t="s">
        <v>11891</v>
      </c>
      <c r="B267" s="85" t="s">
        <v>11892</v>
      </c>
      <c r="C267" s="85" t="s">
        <v>2323</v>
      </c>
      <c r="D267" s="89" t="s">
        <v>11893</v>
      </c>
      <c r="E267" s="85" t="s">
        <v>11894</v>
      </c>
      <c r="F267" s="17">
        <v>3</v>
      </c>
      <c r="G267" s="18"/>
      <c r="H267" s="19">
        <v>22340</v>
      </c>
      <c r="I267" s="85" t="s">
        <v>10799</v>
      </c>
      <c r="J267" s="85" t="s">
        <v>5608</v>
      </c>
      <c r="K267" s="69" t="s">
        <v>15020</v>
      </c>
    </row>
    <row r="268" spans="1:11" ht="15" customHeight="1">
      <c r="A268" s="85" t="s">
        <v>11895</v>
      </c>
      <c r="B268" s="85" t="s">
        <v>11896</v>
      </c>
      <c r="C268" s="85" t="s">
        <v>11897</v>
      </c>
      <c r="D268" s="89" t="s">
        <v>11898</v>
      </c>
      <c r="E268" s="85" t="s">
        <v>11899</v>
      </c>
      <c r="F268" s="17">
        <v>1</v>
      </c>
      <c r="G268" s="18">
        <v>0.45</v>
      </c>
      <c r="H268" s="19">
        <v>656</v>
      </c>
      <c r="I268" s="85" t="s">
        <v>10799</v>
      </c>
      <c r="J268" s="85" t="s">
        <v>5608</v>
      </c>
      <c r="K268" s="69" t="s">
        <v>15021</v>
      </c>
    </row>
    <row r="269" spans="1:11" ht="15" customHeight="1">
      <c r="A269" s="85" t="s">
        <v>11900</v>
      </c>
      <c r="B269" s="85" t="s">
        <v>11901</v>
      </c>
      <c r="C269" s="85" t="s">
        <v>1400</v>
      </c>
      <c r="D269" s="89" t="s">
        <v>11902</v>
      </c>
      <c r="E269" s="85" t="s">
        <v>11903</v>
      </c>
      <c r="F269" s="17">
        <v>2</v>
      </c>
      <c r="G269" s="18">
        <v>19.05</v>
      </c>
      <c r="H269" s="19">
        <v>13070</v>
      </c>
      <c r="I269" s="85" t="s">
        <v>10799</v>
      </c>
      <c r="J269" s="85" t="s">
        <v>5608</v>
      </c>
      <c r="K269" s="69" t="s">
        <v>15022</v>
      </c>
    </row>
    <row r="270" spans="1:11" ht="15" customHeight="1">
      <c r="A270" s="85" t="s">
        <v>11904</v>
      </c>
      <c r="B270" s="85" t="s">
        <v>11905</v>
      </c>
      <c r="C270" s="85" t="s">
        <v>4686</v>
      </c>
      <c r="D270" s="89" t="s">
        <v>11906</v>
      </c>
      <c r="E270" s="85" t="s">
        <v>11907</v>
      </c>
      <c r="F270" s="17">
        <v>1</v>
      </c>
      <c r="G270" s="18">
        <v>0.55000000000000004</v>
      </c>
      <c r="H270" s="19">
        <v>1402</v>
      </c>
      <c r="I270" s="85" t="s">
        <v>10799</v>
      </c>
      <c r="J270" s="85" t="s">
        <v>5608</v>
      </c>
      <c r="K270" s="69" t="s">
        <v>15023</v>
      </c>
    </row>
    <row r="271" spans="1:11" ht="15" customHeight="1">
      <c r="A271" s="85" t="s">
        <v>11908</v>
      </c>
      <c r="B271" s="85">
        <v>80077412</v>
      </c>
      <c r="C271" s="85" t="s">
        <v>13293</v>
      </c>
      <c r="D271" s="89" t="s">
        <v>11909</v>
      </c>
      <c r="E271" s="85" t="s">
        <v>11910</v>
      </c>
      <c r="F271" s="17">
        <v>2</v>
      </c>
      <c r="G271" s="18">
        <v>30.55</v>
      </c>
      <c r="H271" s="19">
        <v>22573</v>
      </c>
      <c r="I271" s="85" t="s">
        <v>10799</v>
      </c>
      <c r="J271" s="85" t="s">
        <v>5608</v>
      </c>
      <c r="K271" s="69" t="s">
        <v>15024</v>
      </c>
    </row>
    <row r="272" spans="1:11" ht="15" customHeight="1">
      <c r="A272" s="85" t="s">
        <v>11911</v>
      </c>
      <c r="B272" s="85" t="s">
        <v>11912</v>
      </c>
      <c r="C272" s="85" t="s">
        <v>11913</v>
      </c>
      <c r="D272" s="89" t="s">
        <v>11914</v>
      </c>
      <c r="E272" s="85" t="s">
        <v>11915</v>
      </c>
      <c r="F272" s="17">
        <v>1</v>
      </c>
      <c r="G272" s="18">
        <v>5.0999999999999996</v>
      </c>
      <c r="H272" s="19">
        <v>14748</v>
      </c>
      <c r="I272" s="85" t="s">
        <v>10799</v>
      </c>
      <c r="J272" s="85" t="s">
        <v>5608</v>
      </c>
      <c r="K272" s="69" t="s">
        <v>15025</v>
      </c>
    </row>
    <row r="273" spans="1:11" ht="15" customHeight="1">
      <c r="A273" s="85" t="s">
        <v>11916</v>
      </c>
      <c r="B273" s="85" t="s">
        <v>11917</v>
      </c>
      <c r="C273" s="85" t="s">
        <v>3889</v>
      </c>
      <c r="D273" s="89" t="s">
        <v>11918</v>
      </c>
      <c r="E273" s="85" t="s">
        <v>11919</v>
      </c>
      <c r="F273" s="17">
        <v>1</v>
      </c>
      <c r="G273" s="15">
        <v>7.3</v>
      </c>
      <c r="H273" s="19">
        <v>29900</v>
      </c>
      <c r="I273" s="85" t="s">
        <v>10799</v>
      </c>
      <c r="J273" s="85" t="s">
        <v>5608</v>
      </c>
      <c r="K273" s="69" t="s">
        <v>15026</v>
      </c>
    </row>
    <row r="274" spans="1:11" ht="15" customHeight="1">
      <c r="A274" s="85" t="s">
        <v>11920</v>
      </c>
      <c r="B274" s="85" t="s">
        <v>11921</v>
      </c>
      <c r="C274" s="85" t="s">
        <v>3915</v>
      </c>
      <c r="D274" s="89" t="s">
        <v>11922</v>
      </c>
      <c r="E274" s="85" t="s">
        <v>11413</v>
      </c>
      <c r="F274" s="17">
        <v>3</v>
      </c>
      <c r="G274" s="18">
        <v>27.83</v>
      </c>
      <c r="H274" s="19">
        <v>25380</v>
      </c>
      <c r="I274" s="85" t="s">
        <v>10799</v>
      </c>
      <c r="J274" s="85" t="s">
        <v>5608</v>
      </c>
      <c r="K274" s="69" t="s">
        <v>15027</v>
      </c>
    </row>
    <row r="275" spans="1:11" ht="15" customHeight="1">
      <c r="A275" s="85" t="s">
        <v>11923</v>
      </c>
      <c r="B275" s="85" t="s">
        <v>11924</v>
      </c>
      <c r="C275" s="85" t="s">
        <v>11925</v>
      </c>
      <c r="D275" s="89" t="s">
        <v>6862</v>
      </c>
      <c r="E275" s="85" t="s">
        <v>10987</v>
      </c>
      <c r="F275" s="17">
        <v>1</v>
      </c>
      <c r="G275" s="18">
        <v>21.9</v>
      </c>
      <c r="H275" s="19">
        <v>27336</v>
      </c>
      <c r="I275" s="85" t="s">
        <v>10799</v>
      </c>
      <c r="J275" s="85" t="s">
        <v>5608</v>
      </c>
      <c r="K275" s="69" t="s">
        <v>15028</v>
      </c>
    </row>
    <row r="276" spans="1:11" ht="15" customHeight="1">
      <c r="A276" s="85" t="s">
        <v>11926</v>
      </c>
      <c r="B276" s="85" t="s">
        <v>11927</v>
      </c>
      <c r="C276" s="85" t="s">
        <v>11142</v>
      </c>
      <c r="D276" s="89" t="s">
        <v>11928</v>
      </c>
      <c r="E276" s="85" t="s">
        <v>11929</v>
      </c>
      <c r="F276" s="17">
        <v>1</v>
      </c>
      <c r="G276" s="18">
        <v>1.1000000000000001</v>
      </c>
      <c r="H276" s="19">
        <v>2804</v>
      </c>
      <c r="I276" s="85" t="s">
        <v>10799</v>
      </c>
      <c r="J276" s="85" t="s">
        <v>5608</v>
      </c>
      <c r="K276" s="69" t="s">
        <v>15029</v>
      </c>
    </row>
    <row r="277" spans="1:11" ht="15" customHeight="1">
      <c r="A277" s="85" t="s">
        <v>11930</v>
      </c>
      <c r="B277" s="85" t="s">
        <v>11931</v>
      </c>
      <c r="C277" s="85" t="s">
        <v>3823</v>
      </c>
      <c r="D277" s="89" t="s">
        <v>3710</v>
      </c>
      <c r="E277" s="85" t="s">
        <v>3711</v>
      </c>
      <c r="F277" s="17">
        <v>1</v>
      </c>
      <c r="G277" s="18">
        <v>1.6</v>
      </c>
      <c r="H277" s="19">
        <v>598</v>
      </c>
      <c r="I277" s="85" t="s">
        <v>10799</v>
      </c>
      <c r="J277" s="85" t="s">
        <v>5608</v>
      </c>
      <c r="K277" s="69" t="s">
        <v>15030</v>
      </c>
    </row>
    <row r="278" spans="1:11" ht="15" customHeight="1">
      <c r="A278" s="85" t="s">
        <v>11932</v>
      </c>
      <c r="B278" s="85" t="s">
        <v>11933</v>
      </c>
      <c r="C278" s="85" t="s">
        <v>11259</v>
      </c>
      <c r="D278" s="89" t="s">
        <v>11934</v>
      </c>
      <c r="E278" s="85" t="s">
        <v>11935</v>
      </c>
      <c r="F278" s="17">
        <v>1</v>
      </c>
      <c r="G278" s="18">
        <v>0.2</v>
      </c>
      <c r="H278" s="19">
        <v>438</v>
      </c>
      <c r="I278" s="85" t="s">
        <v>10799</v>
      </c>
      <c r="J278" s="85" t="s">
        <v>5608</v>
      </c>
      <c r="K278" s="69" t="s">
        <v>15031</v>
      </c>
    </row>
    <row r="279" spans="1:11" ht="15" customHeight="1">
      <c r="A279" s="85" t="s">
        <v>11936</v>
      </c>
      <c r="B279" s="85" t="s">
        <v>11937</v>
      </c>
      <c r="C279" s="85" t="s">
        <v>11158</v>
      </c>
      <c r="D279" s="89" t="s">
        <v>11938</v>
      </c>
      <c r="E279" s="85" t="s">
        <v>11939</v>
      </c>
      <c r="F279" s="17">
        <v>1</v>
      </c>
      <c r="G279" s="18">
        <v>1.55</v>
      </c>
      <c r="H279" s="19">
        <v>624</v>
      </c>
      <c r="I279" s="85" t="s">
        <v>10799</v>
      </c>
      <c r="J279" s="85" t="s">
        <v>5608</v>
      </c>
      <c r="K279" s="69" t="s">
        <v>15032</v>
      </c>
    </row>
    <row r="280" spans="1:11" ht="15" customHeight="1">
      <c r="A280" s="85" t="s">
        <v>11940</v>
      </c>
      <c r="B280" s="85">
        <v>80077421</v>
      </c>
      <c r="C280" s="85" t="s">
        <v>13294</v>
      </c>
      <c r="D280" s="89" t="s">
        <v>11941</v>
      </c>
      <c r="E280" s="85" t="s">
        <v>11942</v>
      </c>
      <c r="F280" s="17">
        <v>1</v>
      </c>
      <c r="G280" s="18">
        <v>12.3</v>
      </c>
      <c r="H280" s="19">
        <v>10272</v>
      </c>
      <c r="I280" s="85" t="s">
        <v>10799</v>
      </c>
      <c r="J280" s="85" t="s">
        <v>5608</v>
      </c>
      <c r="K280" s="69" t="s">
        <v>15033</v>
      </c>
    </row>
    <row r="281" spans="1:11" ht="15" customHeight="1">
      <c r="A281" s="85" t="s">
        <v>11943</v>
      </c>
      <c r="B281" s="85" t="s">
        <v>11944</v>
      </c>
      <c r="C281" s="85" t="s">
        <v>11945</v>
      </c>
      <c r="D281" s="89" t="s">
        <v>11946</v>
      </c>
      <c r="E281" s="85" t="s">
        <v>11947</v>
      </c>
      <c r="F281" s="17">
        <v>1</v>
      </c>
      <c r="G281" s="18">
        <v>0.75</v>
      </c>
      <c r="H281" s="19">
        <v>1884</v>
      </c>
      <c r="I281" s="85" t="s">
        <v>10799</v>
      </c>
      <c r="J281" s="85" t="s">
        <v>5608</v>
      </c>
      <c r="K281" s="69" t="s">
        <v>15034</v>
      </c>
    </row>
    <row r="282" spans="1:11" ht="15" customHeight="1">
      <c r="A282" s="85" t="s">
        <v>11948</v>
      </c>
      <c r="B282" s="85" t="s">
        <v>11949</v>
      </c>
      <c r="C282" s="85" t="s">
        <v>5264</v>
      </c>
      <c r="D282" s="89" t="s">
        <v>5265</v>
      </c>
      <c r="E282" s="85" t="s">
        <v>5266</v>
      </c>
      <c r="F282" s="17">
        <v>1</v>
      </c>
      <c r="G282" s="15" t="s">
        <v>14754</v>
      </c>
      <c r="H282" s="19">
        <v>2392</v>
      </c>
      <c r="I282" s="85" t="s">
        <v>10799</v>
      </c>
      <c r="J282" s="85" t="s">
        <v>5608</v>
      </c>
      <c r="K282" s="69" t="s">
        <v>15035</v>
      </c>
    </row>
    <row r="283" spans="1:11" ht="15" customHeight="1">
      <c r="A283" s="85" t="s">
        <v>11950</v>
      </c>
      <c r="B283" s="85" t="s">
        <v>11951</v>
      </c>
      <c r="C283" s="85" t="s">
        <v>11952</v>
      </c>
      <c r="D283" s="89" t="s">
        <v>11953</v>
      </c>
      <c r="E283" s="85" t="s">
        <v>11954</v>
      </c>
      <c r="F283" s="17">
        <v>1</v>
      </c>
      <c r="G283" s="18">
        <v>8.5500000000000007</v>
      </c>
      <c r="H283" s="19">
        <v>12705</v>
      </c>
      <c r="I283" s="85" t="s">
        <v>10799</v>
      </c>
      <c r="J283" s="85" t="s">
        <v>5608</v>
      </c>
      <c r="K283" s="69" t="s">
        <v>15036</v>
      </c>
    </row>
    <row r="284" spans="1:11" ht="15" customHeight="1">
      <c r="A284" s="85" t="s">
        <v>11955</v>
      </c>
      <c r="B284" s="85" t="s">
        <v>11956</v>
      </c>
      <c r="C284" s="85" t="s">
        <v>11957</v>
      </c>
      <c r="D284" s="89" t="s">
        <v>11958</v>
      </c>
      <c r="E284" s="85" t="s">
        <v>11959</v>
      </c>
      <c r="F284" s="17">
        <v>1</v>
      </c>
      <c r="G284" s="18">
        <v>7.9</v>
      </c>
      <c r="H284" s="19">
        <v>10510</v>
      </c>
      <c r="I284" s="85" t="s">
        <v>10799</v>
      </c>
      <c r="J284" s="85" t="s">
        <v>5608</v>
      </c>
      <c r="K284" s="69" t="s">
        <v>15037</v>
      </c>
    </row>
    <row r="285" spans="1:11" ht="15" customHeight="1">
      <c r="A285" s="85" t="s">
        <v>11960</v>
      </c>
      <c r="B285" s="85" t="s">
        <v>11961</v>
      </c>
      <c r="C285" s="85" t="s">
        <v>11962</v>
      </c>
      <c r="D285" s="89" t="s">
        <v>11963</v>
      </c>
      <c r="E285" s="85" t="s">
        <v>11964</v>
      </c>
      <c r="F285" s="17">
        <v>1</v>
      </c>
      <c r="G285" s="18">
        <v>1.5</v>
      </c>
      <c r="H285" s="19">
        <v>2804</v>
      </c>
      <c r="I285" s="85" t="s">
        <v>10799</v>
      </c>
      <c r="J285" s="85" t="s">
        <v>5608</v>
      </c>
      <c r="K285" s="69" t="s">
        <v>15038</v>
      </c>
    </row>
    <row r="286" spans="1:11" ht="15" customHeight="1">
      <c r="A286" s="85" t="s">
        <v>11965</v>
      </c>
      <c r="B286" s="85" t="s">
        <v>11966</v>
      </c>
      <c r="C286" s="85" t="s">
        <v>11967</v>
      </c>
      <c r="D286" s="89" t="s">
        <v>11968</v>
      </c>
      <c r="E286" s="85" t="s">
        <v>11969</v>
      </c>
      <c r="F286" s="17">
        <v>1</v>
      </c>
      <c r="G286" s="18">
        <v>0.65</v>
      </c>
      <c r="H286" s="19">
        <v>588</v>
      </c>
      <c r="I286" s="85" t="s">
        <v>10799</v>
      </c>
      <c r="J286" s="85" t="s">
        <v>5608</v>
      </c>
      <c r="K286" s="69" t="s">
        <v>15039</v>
      </c>
    </row>
    <row r="287" spans="1:11" ht="15" customHeight="1">
      <c r="A287" s="85" t="s">
        <v>11970</v>
      </c>
      <c r="B287" s="85" t="s">
        <v>11971</v>
      </c>
      <c r="C287" s="85" t="s">
        <v>11972</v>
      </c>
      <c r="D287" s="89" t="s">
        <v>11973</v>
      </c>
      <c r="E287" s="85" t="s">
        <v>11974</v>
      </c>
      <c r="F287" s="17">
        <v>2</v>
      </c>
      <c r="G287" s="18">
        <v>18.809999999999999</v>
      </c>
      <c r="H287" s="19">
        <v>30566</v>
      </c>
      <c r="I287" s="85" t="s">
        <v>10799</v>
      </c>
      <c r="J287" s="85" t="s">
        <v>5608</v>
      </c>
      <c r="K287" s="69" t="s">
        <v>15040</v>
      </c>
    </row>
    <row r="288" spans="1:11" ht="15" customHeight="1">
      <c r="A288" s="85" t="s">
        <v>11975</v>
      </c>
      <c r="B288" s="85" t="s">
        <v>11976</v>
      </c>
      <c r="C288" s="85" t="s">
        <v>4206</v>
      </c>
      <c r="D288" s="89" t="s">
        <v>11977</v>
      </c>
      <c r="E288" s="85" t="s">
        <v>4405</v>
      </c>
      <c r="F288" s="17">
        <v>1</v>
      </c>
      <c r="G288" s="18">
        <v>1.4</v>
      </c>
      <c r="H288" s="19">
        <v>238</v>
      </c>
      <c r="I288" s="85" t="s">
        <v>10799</v>
      </c>
      <c r="J288" s="85" t="s">
        <v>5608</v>
      </c>
      <c r="K288" s="69" t="s">
        <v>15041</v>
      </c>
    </row>
    <row r="289" spans="1:11" ht="15" customHeight="1">
      <c r="A289" s="85" t="s">
        <v>11978</v>
      </c>
      <c r="B289" s="85" t="s">
        <v>11979</v>
      </c>
      <c r="C289" s="85" t="s">
        <v>11980</v>
      </c>
      <c r="D289" s="89" t="s">
        <v>11981</v>
      </c>
      <c r="E289" s="85" t="s">
        <v>11982</v>
      </c>
      <c r="F289" s="17">
        <v>1</v>
      </c>
      <c r="G289" s="18">
        <v>13.15</v>
      </c>
      <c r="H289" s="19">
        <v>11694</v>
      </c>
      <c r="I289" s="85" t="s">
        <v>10799</v>
      </c>
      <c r="J289" s="85" t="s">
        <v>5608</v>
      </c>
      <c r="K289" s="69" t="s">
        <v>15042</v>
      </c>
    </row>
    <row r="290" spans="1:11" ht="15" customHeight="1">
      <c r="A290" s="85" t="s">
        <v>11983</v>
      </c>
      <c r="B290" s="85" t="s">
        <v>11984</v>
      </c>
      <c r="C290" s="85" t="s">
        <v>11985</v>
      </c>
      <c r="D290" s="89" t="s">
        <v>11986</v>
      </c>
      <c r="E290" s="85" t="s">
        <v>11987</v>
      </c>
      <c r="F290" s="17">
        <v>3</v>
      </c>
      <c r="G290" s="18">
        <v>21.58</v>
      </c>
      <c r="H290" s="19">
        <v>28980</v>
      </c>
      <c r="I290" s="85" t="s">
        <v>10799</v>
      </c>
      <c r="J290" s="85" t="s">
        <v>5608</v>
      </c>
      <c r="K290" s="69" t="s">
        <v>15043</v>
      </c>
    </row>
    <row r="291" spans="1:11" ht="15" customHeight="1">
      <c r="A291" s="85" t="s">
        <v>11988</v>
      </c>
      <c r="B291" s="85" t="s">
        <v>11989</v>
      </c>
      <c r="C291" s="85" t="s">
        <v>11990</v>
      </c>
      <c r="D291" s="89" t="s">
        <v>2255</v>
      </c>
      <c r="E291" s="85" t="s">
        <v>11729</v>
      </c>
      <c r="F291" s="17">
        <v>2</v>
      </c>
      <c r="G291" s="18">
        <v>18.38</v>
      </c>
      <c r="H291" s="19">
        <v>3260</v>
      </c>
      <c r="I291" s="85" t="s">
        <v>10799</v>
      </c>
      <c r="J291" s="85" t="s">
        <v>5608</v>
      </c>
      <c r="K291" s="69" t="s">
        <v>15044</v>
      </c>
    </row>
    <row r="292" spans="1:11" ht="15" customHeight="1">
      <c r="A292" s="85" t="s">
        <v>11991</v>
      </c>
      <c r="B292" s="85" t="s">
        <v>11992</v>
      </c>
      <c r="C292" s="85" t="s">
        <v>3889</v>
      </c>
      <c r="D292" s="89" t="s">
        <v>11993</v>
      </c>
      <c r="E292" s="85" t="s">
        <v>11994</v>
      </c>
      <c r="F292" s="17">
        <v>1</v>
      </c>
      <c r="G292" s="18">
        <v>2.4</v>
      </c>
      <c r="H292" s="19">
        <v>2772</v>
      </c>
      <c r="I292" s="85" t="s">
        <v>10799</v>
      </c>
      <c r="J292" s="85" t="s">
        <v>5608</v>
      </c>
      <c r="K292" s="69" t="s">
        <v>15045</v>
      </c>
    </row>
    <row r="293" spans="1:11" ht="15" customHeight="1">
      <c r="A293" s="85" t="s">
        <v>11995</v>
      </c>
      <c r="B293" s="85" t="s">
        <v>11996</v>
      </c>
      <c r="C293" s="85" t="s">
        <v>2591</v>
      </c>
      <c r="D293" s="89" t="s">
        <v>11997</v>
      </c>
      <c r="E293" s="85" t="s">
        <v>11998</v>
      </c>
      <c r="F293" s="17">
        <v>1</v>
      </c>
      <c r="G293" s="18">
        <v>1.25</v>
      </c>
      <c r="H293" s="19">
        <v>1386</v>
      </c>
      <c r="I293" s="85" t="s">
        <v>10799</v>
      </c>
      <c r="J293" s="85" t="s">
        <v>5608</v>
      </c>
      <c r="K293" s="69" t="s">
        <v>15046</v>
      </c>
    </row>
    <row r="294" spans="1:11" ht="15" customHeight="1">
      <c r="A294" s="85" t="s">
        <v>11999</v>
      </c>
      <c r="B294" s="85" t="s">
        <v>12000</v>
      </c>
      <c r="C294" s="85" t="s">
        <v>12001</v>
      </c>
      <c r="D294" s="89" t="s">
        <v>12002</v>
      </c>
      <c r="E294" s="85" t="s">
        <v>12003</v>
      </c>
      <c r="F294" s="17">
        <v>1</v>
      </c>
      <c r="G294" s="18">
        <v>1.8</v>
      </c>
      <c r="H294" s="19">
        <v>2172</v>
      </c>
      <c r="I294" s="85" t="s">
        <v>10799</v>
      </c>
      <c r="J294" s="85" t="s">
        <v>5608</v>
      </c>
      <c r="K294" s="69" t="s">
        <v>15047</v>
      </c>
    </row>
    <row r="295" spans="1:11" ht="15" customHeight="1">
      <c r="A295" s="85" t="s">
        <v>12004</v>
      </c>
      <c r="B295" s="85" t="s">
        <v>12005</v>
      </c>
      <c r="C295" s="85" t="s">
        <v>11031</v>
      </c>
      <c r="D295" s="89" t="s">
        <v>12006</v>
      </c>
      <c r="E295" s="85" t="s">
        <v>12007</v>
      </c>
      <c r="F295" s="17">
        <v>1</v>
      </c>
      <c r="G295" s="18">
        <v>0.25</v>
      </c>
      <c r="H295" s="19">
        <v>0</v>
      </c>
      <c r="I295" s="85" t="s">
        <v>10799</v>
      </c>
      <c r="J295" s="85" t="s">
        <v>5608</v>
      </c>
      <c r="K295" s="69" t="s">
        <v>15048</v>
      </c>
    </row>
    <row r="296" spans="1:11" ht="15" customHeight="1">
      <c r="A296" s="85" t="s">
        <v>12008</v>
      </c>
      <c r="B296" s="85" t="s">
        <v>12009</v>
      </c>
      <c r="C296" s="85" t="s">
        <v>12010</v>
      </c>
      <c r="D296" s="89" t="s">
        <v>12011</v>
      </c>
      <c r="E296" s="85" t="s">
        <v>12012</v>
      </c>
      <c r="F296" s="17">
        <v>1</v>
      </c>
      <c r="G296" s="18">
        <v>3</v>
      </c>
      <c r="H296" s="19">
        <v>136</v>
      </c>
      <c r="I296" s="85" t="s">
        <v>10799</v>
      </c>
      <c r="J296" s="85" t="s">
        <v>5608</v>
      </c>
      <c r="K296" s="69" t="s">
        <v>15049</v>
      </c>
    </row>
    <row r="297" spans="1:11" ht="15" customHeight="1">
      <c r="A297" s="85" t="s">
        <v>12013</v>
      </c>
      <c r="B297" s="85" t="s">
        <v>12014</v>
      </c>
      <c r="C297" s="85" t="s">
        <v>12015</v>
      </c>
      <c r="D297" s="89" t="s">
        <v>12016</v>
      </c>
      <c r="E297" s="85" t="s">
        <v>12017</v>
      </c>
      <c r="F297" s="17">
        <v>2</v>
      </c>
      <c r="G297" s="15">
        <v>24.47</v>
      </c>
      <c r="H297" s="19">
        <v>27314</v>
      </c>
      <c r="I297" s="85" t="s">
        <v>10799</v>
      </c>
      <c r="J297" s="85" t="s">
        <v>5608</v>
      </c>
      <c r="K297" s="69" t="s">
        <v>15050</v>
      </c>
    </row>
    <row r="298" spans="1:11" ht="15" customHeight="1">
      <c r="A298" s="85" t="s">
        <v>12018</v>
      </c>
      <c r="B298" s="85" t="s">
        <v>12019</v>
      </c>
      <c r="C298" s="85" t="s">
        <v>11879</v>
      </c>
      <c r="D298" s="89" t="s">
        <v>12020</v>
      </c>
      <c r="E298" s="85" t="s">
        <v>12021</v>
      </c>
      <c r="F298" s="17">
        <v>1</v>
      </c>
      <c r="G298" s="18">
        <v>1.55</v>
      </c>
      <c r="H298" s="19">
        <v>2958</v>
      </c>
      <c r="I298" s="85" t="s">
        <v>10799</v>
      </c>
      <c r="J298" s="85" t="s">
        <v>5608</v>
      </c>
      <c r="K298" s="69" t="s">
        <v>15051</v>
      </c>
    </row>
    <row r="299" spans="1:11" ht="15" customHeight="1">
      <c r="A299" s="85" t="s">
        <v>12022</v>
      </c>
      <c r="B299" s="85" t="s">
        <v>12023</v>
      </c>
      <c r="C299" s="85" t="s">
        <v>12024</v>
      </c>
      <c r="D299" s="89" t="s">
        <v>12025</v>
      </c>
      <c r="E299" s="85" t="s">
        <v>12026</v>
      </c>
      <c r="F299" s="17">
        <v>1</v>
      </c>
      <c r="G299" s="18">
        <v>1.4</v>
      </c>
      <c r="H299" s="19">
        <v>2793</v>
      </c>
      <c r="I299" s="85" t="s">
        <v>10799</v>
      </c>
      <c r="J299" s="85" t="s">
        <v>5608</v>
      </c>
      <c r="K299" s="69" t="s">
        <v>15052</v>
      </c>
    </row>
    <row r="300" spans="1:11" ht="15" customHeight="1">
      <c r="A300" s="85" t="s">
        <v>12027</v>
      </c>
      <c r="B300" s="85" t="s">
        <v>12028</v>
      </c>
      <c r="C300" s="85" t="s">
        <v>10954</v>
      </c>
      <c r="D300" s="89" t="s">
        <v>12029</v>
      </c>
      <c r="E300" s="85" t="s">
        <v>12030</v>
      </c>
      <c r="F300" s="17">
        <v>1</v>
      </c>
      <c r="G300" s="18">
        <v>1</v>
      </c>
      <c r="H300" s="19">
        <v>2950</v>
      </c>
      <c r="I300" s="85" t="s">
        <v>10799</v>
      </c>
      <c r="J300" s="85" t="s">
        <v>5608</v>
      </c>
      <c r="K300" s="69" t="s">
        <v>15053</v>
      </c>
    </row>
    <row r="301" spans="1:11" ht="15" customHeight="1">
      <c r="A301" s="85" t="s">
        <v>12031</v>
      </c>
      <c r="B301" s="85" t="s">
        <v>12032</v>
      </c>
      <c r="C301" s="85" t="s">
        <v>12033</v>
      </c>
      <c r="D301" s="89" t="s">
        <v>12034</v>
      </c>
      <c r="E301" s="85" t="s">
        <v>12035</v>
      </c>
      <c r="F301" s="17">
        <v>1</v>
      </c>
      <c r="G301" s="18">
        <v>3.1</v>
      </c>
      <c r="H301" s="19">
        <v>1794</v>
      </c>
      <c r="I301" s="85" t="s">
        <v>10799</v>
      </c>
      <c r="J301" s="85" t="s">
        <v>5608</v>
      </c>
      <c r="K301" s="69" t="s">
        <v>15054</v>
      </c>
    </row>
    <row r="302" spans="1:11" ht="15" customHeight="1">
      <c r="A302" s="85" t="s">
        <v>12036</v>
      </c>
      <c r="B302" s="85" t="s">
        <v>12037</v>
      </c>
      <c r="C302" s="85" t="s">
        <v>12038</v>
      </c>
      <c r="D302" s="89" t="s">
        <v>12039</v>
      </c>
      <c r="E302" s="85" t="s">
        <v>12040</v>
      </c>
      <c r="F302" s="17">
        <v>1</v>
      </c>
      <c r="G302" s="18">
        <v>1.95</v>
      </c>
      <c r="H302" s="19">
        <v>916</v>
      </c>
      <c r="I302" s="85" t="s">
        <v>10799</v>
      </c>
      <c r="J302" s="85" t="s">
        <v>5608</v>
      </c>
      <c r="K302" s="69" t="s">
        <v>15055</v>
      </c>
    </row>
    <row r="303" spans="1:11" ht="15" customHeight="1">
      <c r="A303" s="85" t="s">
        <v>12041</v>
      </c>
      <c r="B303" s="85" t="s">
        <v>12042</v>
      </c>
      <c r="C303" s="85" t="s">
        <v>12043</v>
      </c>
      <c r="D303" s="89" t="s">
        <v>12044</v>
      </c>
      <c r="E303" s="85" t="s">
        <v>11615</v>
      </c>
      <c r="F303" s="17">
        <v>1</v>
      </c>
      <c r="G303" s="18">
        <v>4.3</v>
      </c>
      <c r="H303" s="19">
        <v>702</v>
      </c>
      <c r="I303" s="85" t="s">
        <v>10799</v>
      </c>
      <c r="J303" s="85" t="s">
        <v>5608</v>
      </c>
      <c r="K303" s="69" t="s">
        <v>15056</v>
      </c>
    </row>
    <row r="304" spans="1:11" ht="15" customHeight="1">
      <c r="A304" s="85" t="s">
        <v>12045</v>
      </c>
      <c r="B304" s="85" t="s">
        <v>12046</v>
      </c>
      <c r="C304" s="85" t="s">
        <v>12047</v>
      </c>
      <c r="D304" s="89" t="s">
        <v>12048</v>
      </c>
      <c r="E304" s="85" t="s">
        <v>12049</v>
      </c>
      <c r="F304" s="17">
        <v>1</v>
      </c>
      <c r="G304" s="18">
        <v>1.3</v>
      </c>
      <c r="H304" s="19">
        <v>598</v>
      </c>
      <c r="I304" s="85" t="s">
        <v>10799</v>
      </c>
      <c r="J304" s="85" t="s">
        <v>5608</v>
      </c>
      <c r="K304" s="69" t="s">
        <v>15057</v>
      </c>
    </row>
    <row r="305" spans="1:11" ht="15" customHeight="1">
      <c r="A305" s="85" t="s">
        <v>12050</v>
      </c>
      <c r="B305" s="85">
        <v>80077446</v>
      </c>
      <c r="C305" s="85" t="s">
        <v>13295</v>
      </c>
      <c r="D305" s="89" t="s">
        <v>12051</v>
      </c>
      <c r="E305" s="85" t="s">
        <v>12052</v>
      </c>
      <c r="F305" s="17">
        <v>2</v>
      </c>
      <c r="G305" s="18">
        <v>30.92</v>
      </c>
      <c r="H305" s="19">
        <v>29724</v>
      </c>
      <c r="I305" s="85" t="s">
        <v>10799</v>
      </c>
      <c r="J305" s="85" t="s">
        <v>5608</v>
      </c>
      <c r="K305" s="69" t="s">
        <v>15058</v>
      </c>
    </row>
    <row r="306" spans="1:11" ht="15" customHeight="1">
      <c r="A306" s="85" t="s">
        <v>12053</v>
      </c>
      <c r="B306" s="85" t="s">
        <v>12054</v>
      </c>
      <c r="C306" s="85" t="s">
        <v>12055</v>
      </c>
      <c r="D306" s="89" t="s">
        <v>12056</v>
      </c>
      <c r="E306" s="85" t="s">
        <v>12057</v>
      </c>
      <c r="F306" s="17">
        <v>2</v>
      </c>
      <c r="G306" s="18">
        <v>26.35</v>
      </c>
      <c r="H306" s="19">
        <v>25974</v>
      </c>
      <c r="I306" s="85" t="s">
        <v>10799</v>
      </c>
      <c r="J306" s="85" t="s">
        <v>5608</v>
      </c>
      <c r="K306" s="69" t="s">
        <v>15059</v>
      </c>
    </row>
    <row r="307" spans="1:11" ht="15" customHeight="1">
      <c r="A307" s="85" t="s">
        <v>12058</v>
      </c>
      <c r="B307" s="85" t="s">
        <v>12059</v>
      </c>
      <c r="C307" s="85" t="s">
        <v>11349</v>
      </c>
      <c r="D307" s="89" t="s">
        <v>12060</v>
      </c>
      <c r="E307" s="85" t="s">
        <v>11350</v>
      </c>
      <c r="F307" s="17">
        <v>1</v>
      </c>
      <c r="G307" s="18">
        <v>3.3</v>
      </c>
      <c r="H307" s="19">
        <v>392</v>
      </c>
      <c r="I307" s="85" t="s">
        <v>10799</v>
      </c>
      <c r="J307" s="85" t="s">
        <v>5608</v>
      </c>
      <c r="K307" s="69" t="s">
        <v>15060</v>
      </c>
    </row>
    <row r="308" spans="1:11" ht="15" customHeight="1">
      <c r="A308" s="85" t="s">
        <v>12061</v>
      </c>
      <c r="B308" s="85" t="s">
        <v>12062</v>
      </c>
      <c r="C308" s="85" t="s">
        <v>12063</v>
      </c>
      <c r="D308" s="89" t="s">
        <v>12064</v>
      </c>
      <c r="E308" s="85" t="s">
        <v>12065</v>
      </c>
      <c r="F308" s="17">
        <v>3</v>
      </c>
      <c r="G308" s="18">
        <v>32.92</v>
      </c>
      <c r="H308" s="19">
        <v>28874</v>
      </c>
      <c r="I308" s="85" t="s">
        <v>10799</v>
      </c>
      <c r="J308" s="85" t="s">
        <v>5608</v>
      </c>
      <c r="K308" s="69" t="s">
        <v>15061</v>
      </c>
    </row>
    <row r="309" spans="1:11" ht="15" customHeight="1">
      <c r="A309" s="85" t="s">
        <v>12066</v>
      </c>
      <c r="B309" s="85" t="s">
        <v>12067</v>
      </c>
      <c r="C309" s="85" t="s">
        <v>12068</v>
      </c>
      <c r="D309" s="89" t="s">
        <v>12069</v>
      </c>
      <c r="E309" s="85" t="s">
        <v>12070</v>
      </c>
      <c r="F309" s="17">
        <v>1</v>
      </c>
      <c r="G309" s="18">
        <v>4.8</v>
      </c>
      <c r="H309" s="19">
        <v>3034</v>
      </c>
      <c r="I309" s="85" t="s">
        <v>10799</v>
      </c>
      <c r="J309" s="85" t="s">
        <v>5608</v>
      </c>
      <c r="K309" s="69" t="s">
        <v>15062</v>
      </c>
    </row>
    <row r="310" spans="1:11" ht="15" customHeight="1">
      <c r="A310" s="85" t="s">
        <v>12071</v>
      </c>
      <c r="B310" s="85" t="s">
        <v>12072</v>
      </c>
      <c r="C310" s="85" t="s">
        <v>11569</v>
      </c>
      <c r="D310" s="89" t="s">
        <v>12073</v>
      </c>
      <c r="E310" s="85" t="s">
        <v>12074</v>
      </c>
      <c r="F310" s="17">
        <v>1</v>
      </c>
      <c r="G310" s="18">
        <v>4.75</v>
      </c>
      <c r="H310" s="19">
        <v>3000</v>
      </c>
      <c r="I310" s="85" t="s">
        <v>10799</v>
      </c>
      <c r="J310" s="85" t="s">
        <v>5608</v>
      </c>
      <c r="K310" s="69" t="s">
        <v>15063</v>
      </c>
    </row>
    <row r="311" spans="1:11" ht="15" customHeight="1">
      <c r="A311" s="85" t="s">
        <v>12075</v>
      </c>
      <c r="B311" s="85" t="s">
        <v>12076</v>
      </c>
      <c r="C311" s="85" t="s">
        <v>12077</v>
      </c>
      <c r="D311" s="89" t="s">
        <v>7508</v>
      </c>
      <c r="E311" s="85" t="s">
        <v>11273</v>
      </c>
      <c r="F311" s="17">
        <v>1</v>
      </c>
      <c r="G311" s="18">
        <v>1.55</v>
      </c>
      <c r="H311" s="19">
        <v>1366</v>
      </c>
      <c r="I311" s="85" t="s">
        <v>10799</v>
      </c>
      <c r="J311" s="85" t="s">
        <v>5608</v>
      </c>
      <c r="K311" s="69" t="s">
        <v>15064</v>
      </c>
    </row>
    <row r="312" spans="1:11" ht="15" customHeight="1">
      <c r="A312" s="85" t="s">
        <v>12078</v>
      </c>
      <c r="B312" s="85" t="s">
        <v>12079</v>
      </c>
      <c r="C312" s="85" t="s">
        <v>11467</v>
      </c>
      <c r="D312" s="89" t="s">
        <v>12080</v>
      </c>
      <c r="E312" s="85" t="s">
        <v>4724</v>
      </c>
      <c r="F312" s="17">
        <v>1</v>
      </c>
      <c r="G312" s="18">
        <v>13.25</v>
      </c>
      <c r="H312" s="19">
        <v>28204</v>
      </c>
      <c r="I312" s="85" t="s">
        <v>10799</v>
      </c>
      <c r="J312" s="85" t="s">
        <v>5608</v>
      </c>
      <c r="K312" s="69" t="s">
        <v>15065</v>
      </c>
    </row>
    <row r="313" spans="1:11" ht="15" customHeight="1">
      <c r="A313" s="85" t="s">
        <v>12081</v>
      </c>
      <c r="B313" s="85" t="s">
        <v>12082</v>
      </c>
      <c r="C313" s="85" t="s">
        <v>12083</v>
      </c>
      <c r="D313" s="89" t="s">
        <v>12084</v>
      </c>
      <c r="E313" s="85" t="s">
        <v>12085</v>
      </c>
      <c r="F313" s="17">
        <v>1</v>
      </c>
      <c r="G313" s="18">
        <v>1.75</v>
      </c>
      <c r="H313" s="19">
        <v>1980</v>
      </c>
      <c r="I313" s="85" t="s">
        <v>10799</v>
      </c>
      <c r="J313" s="85" t="s">
        <v>5608</v>
      </c>
      <c r="K313" s="69" t="s">
        <v>15066</v>
      </c>
    </row>
    <row r="314" spans="1:11" ht="15" customHeight="1">
      <c r="A314" s="85" t="s">
        <v>12086</v>
      </c>
      <c r="B314" s="85" t="s">
        <v>12087</v>
      </c>
      <c r="C314" s="85" t="s">
        <v>12088</v>
      </c>
      <c r="D314" s="89" t="s">
        <v>12089</v>
      </c>
      <c r="E314" s="85" t="s">
        <v>11708</v>
      </c>
      <c r="F314" s="17">
        <v>1</v>
      </c>
      <c r="G314" s="18">
        <v>1.75</v>
      </c>
      <c r="H314" s="19">
        <v>1200</v>
      </c>
      <c r="I314" s="85" t="s">
        <v>10799</v>
      </c>
      <c r="J314" s="85" t="s">
        <v>5608</v>
      </c>
      <c r="K314" s="69" t="s">
        <v>15067</v>
      </c>
    </row>
    <row r="315" spans="1:11" ht="15" customHeight="1">
      <c r="A315" s="85" t="s">
        <v>12090</v>
      </c>
      <c r="B315" s="85" t="s">
        <v>12091</v>
      </c>
      <c r="C315" s="85" t="s">
        <v>12092</v>
      </c>
      <c r="D315" s="89" t="s">
        <v>12093</v>
      </c>
      <c r="E315" s="85" t="s">
        <v>12094</v>
      </c>
      <c r="F315" s="17">
        <v>2</v>
      </c>
      <c r="G315" s="18">
        <v>15.25</v>
      </c>
      <c r="H315" s="19">
        <v>13364</v>
      </c>
      <c r="I315" s="85" t="s">
        <v>10799</v>
      </c>
      <c r="J315" s="85" t="s">
        <v>5608</v>
      </c>
      <c r="K315" s="69" t="s">
        <v>15068</v>
      </c>
    </row>
    <row r="316" spans="1:11" ht="15" customHeight="1">
      <c r="A316" s="85" t="s">
        <v>12095</v>
      </c>
      <c r="B316" s="85" t="s">
        <v>12096</v>
      </c>
      <c r="C316" s="85" t="s">
        <v>12097</v>
      </c>
      <c r="D316" s="89" t="s">
        <v>12098</v>
      </c>
      <c r="E316" s="85" t="s">
        <v>12099</v>
      </c>
      <c r="F316" s="17">
        <v>1</v>
      </c>
      <c r="G316" s="18">
        <v>2.4500000000000002</v>
      </c>
      <c r="H316" s="19">
        <v>2478</v>
      </c>
      <c r="I316" s="85" t="s">
        <v>10799</v>
      </c>
      <c r="J316" s="85" t="s">
        <v>5608</v>
      </c>
      <c r="K316" s="69" t="s">
        <v>15069</v>
      </c>
    </row>
    <row r="317" spans="1:11" ht="15" customHeight="1">
      <c r="A317" s="85" t="s">
        <v>12100</v>
      </c>
      <c r="B317" s="85" t="s">
        <v>12101</v>
      </c>
      <c r="C317" s="85" t="s">
        <v>3889</v>
      </c>
      <c r="D317" s="89" t="s">
        <v>4623</v>
      </c>
      <c r="E317" s="85" t="s">
        <v>4624</v>
      </c>
      <c r="F317" s="17">
        <v>2</v>
      </c>
      <c r="G317" s="18">
        <v>10.9</v>
      </c>
      <c r="H317" s="19">
        <v>9988</v>
      </c>
      <c r="I317" s="85" t="s">
        <v>10799</v>
      </c>
      <c r="J317" s="85" t="s">
        <v>5608</v>
      </c>
      <c r="K317" s="69" t="s">
        <v>15070</v>
      </c>
    </row>
    <row r="318" spans="1:11" ht="15" customHeight="1">
      <c r="A318" s="85" t="s">
        <v>12102</v>
      </c>
      <c r="B318" s="85" t="s">
        <v>12103</v>
      </c>
      <c r="C318" s="85" t="s">
        <v>10877</v>
      </c>
      <c r="D318" s="89" t="s">
        <v>12104</v>
      </c>
      <c r="E318" s="85" t="s">
        <v>12105</v>
      </c>
      <c r="F318" s="17">
        <v>2</v>
      </c>
      <c r="G318" s="18">
        <v>11.9</v>
      </c>
      <c r="H318" s="19">
        <v>10908</v>
      </c>
      <c r="I318" s="85" t="s">
        <v>10799</v>
      </c>
      <c r="J318" s="85" t="s">
        <v>5608</v>
      </c>
      <c r="K318" s="69" t="s">
        <v>15071</v>
      </c>
    </row>
    <row r="319" spans="1:11" ht="15" customHeight="1">
      <c r="A319" s="85" t="s">
        <v>12106</v>
      </c>
      <c r="B319" s="85" t="s">
        <v>12107</v>
      </c>
      <c r="C319" s="85" t="s">
        <v>12108</v>
      </c>
      <c r="D319" s="89" t="s">
        <v>12109</v>
      </c>
      <c r="E319" s="85" t="s">
        <v>12110</v>
      </c>
      <c r="F319" s="17">
        <v>2</v>
      </c>
      <c r="G319" s="18">
        <v>22.6</v>
      </c>
      <c r="H319" s="19">
        <v>24238</v>
      </c>
      <c r="I319" s="85" t="s">
        <v>10799</v>
      </c>
      <c r="J319" s="85" t="s">
        <v>5608</v>
      </c>
      <c r="K319" s="69" t="s">
        <v>15072</v>
      </c>
    </row>
    <row r="320" spans="1:11" ht="15" customHeight="1">
      <c r="A320" s="85" t="s">
        <v>12111</v>
      </c>
      <c r="B320" s="85" t="s">
        <v>12112</v>
      </c>
      <c r="C320" s="85" t="s">
        <v>12113</v>
      </c>
      <c r="D320" s="89" t="s">
        <v>12114</v>
      </c>
      <c r="E320" s="85" t="s">
        <v>12115</v>
      </c>
      <c r="F320" s="17">
        <v>1</v>
      </c>
      <c r="G320" s="18">
        <v>0.5</v>
      </c>
      <c r="H320" s="19">
        <v>1176</v>
      </c>
      <c r="I320" s="85" t="s">
        <v>10799</v>
      </c>
      <c r="J320" s="85" t="s">
        <v>5608</v>
      </c>
      <c r="K320" s="69" t="s">
        <v>15073</v>
      </c>
    </row>
    <row r="321" spans="1:11" ht="15" customHeight="1">
      <c r="A321" s="85" t="s">
        <v>12116</v>
      </c>
      <c r="B321" s="85" t="s">
        <v>12117</v>
      </c>
      <c r="C321" s="85" t="s">
        <v>12118</v>
      </c>
      <c r="D321" s="89" t="s">
        <v>12119</v>
      </c>
      <c r="E321" s="85" t="s">
        <v>12120</v>
      </c>
      <c r="F321" s="17">
        <v>1</v>
      </c>
      <c r="G321" s="18">
        <v>1.35</v>
      </c>
      <c r="H321" s="19">
        <v>2962</v>
      </c>
      <c r="I321" s="85" t="s">
        <v>10799</v>
      </c>
      <c r="J321" s="85" t="s">
        <v>5608</v>
      </c>
      <c r="K321" s="69" t="s">
        <v>15074</v>
      </c>
    </row>
    <row r="322" spans="1:11" ht="15" customHeight="1">
      <c r="A322" s="85" t="s">
        <v>12121</v>
      </c>
      <c r="B322" s="85" t="s">
        <v>12122</v>
      </c>
      <c r="C322" s="85" t="s">
        <v>12123</v>
      </c>
      <c r="D322" s="89" t="s">
        <v>12124</v>
      </c>
      <c r="E322" s="85" t="s">
        <v>12125</v>
      </c>
      <c r="F322" s="17">
        <v>1</v>
      </c>
      <c r="G322" s="18">
        <v>1.6</v>
      </c>
      <c r="H322" s="19">
        <v>624</v>
      </c>
      <c r="I322" s="85" t="s">
        <v>10799</v>
      </c>
      <c r="J322" s="85" t="s">
        <v>5608</v>
      </c>
      <c r="K322" s="69" t="s">
        <v>15075</v>
      </c>
    </row>
    <row r="323" spans="1:11" ht="15" customHeight="1">
      <c r="A323" s="85" t="s">
        <v>12126</v>
      </c>
      <c r="B323" s="85" t="s">
        <v>12127</v>
      </c>
      <c r="C323" s="85" t="s">
        <v>12128</v>
      </c>
      <c r="D323" s="89" t="s">
        <v>12129</v>
      </c>
      <c r="E323" s="85" t="s">
        <v>11729</v>
      </c>
      <c r="F323" s="17">
        <v>1</v>
      </c>
      <c r="G323" s="18">
        <v>4.5999999999999996</v>
      </c>
      <c r="H323" s="19">
        <v>1760</v>
      </c>
      <c r="I323" s="85" t="s">
        <v>10799</v>
      </c>
      <c r="J323" s="85" t="s">
        <v>5608</v>
      </c>
      <c r="K323" s="69" t="s">
        <v>15076</v>
      </c>
    </row>
    <row r="324" spans="1:11" ht="15" customHeight="1">
      <c r="A324" s="85" t="s">
        <v>12130</v>
      </c>
      <c r="B324" s="85" t="s">
        <v>12131</v>
      </c>
      <c r="C324" s="85" t="s">
        <v>3742</v>
      </c>
      <c r="D324" s="89" t="s">
        <v>3743</v>
      </c>
      <c r="E324" s="85" t="s">
        <v>3744</v>
      </c>
      <c r="F324" s="17">
        <v>1</v>
      </c>
      <c r="G324" s="18">
        <v>1.45</v>
      </c>
      <c r="H324" s="19">
        <v>950</v>
      </c>
      <c r="I324" s="85" t="s">
        <v>10799</v>
      </c>
      <c r="J324" s="85" t="s">
        <v>5608</v>
      </c>
      <c r="K324" s="69" t="s">
        <v>15077</v>
      </c>
    </row>
    <row r="325" spans="1:11" ht="15" customHeight="1">
      <c r="A325" s="85" t="s">
        <v>12132</v>
      </c>
      <c r="B325" s="85" t="s">
        <v>12133</v>
      </c>
      <c r="C325" s="85" t="s">
        <v>12134</v>
      </c>
      <c r="D325" s="89" t="s">
        <v>12135</v>
      </c>
      <c r="E325" s="85" t="s">
        <v>12136</v>
      </c>
      <c r="F325" s="17">
        <v>2</v>
      </c>
      <c r="G325" s="18">
        <v>26.69</v>
      </c>
      <c r="H325" s="19">
        <v>23652</v>
      </c>
      <c r="I325" s="85" t="s">
        <v>10799</v>
      </c>
      <c r="J325" s="85" t="s">
        <v>5608</v>
      </c>
      <c r="K325" s="69" t="s">
        <v>15078</v>
      </c>
    </row>
    <row r="326" spans="1:11" ht="15" customHeight="1">
      <c r="A326" s="85" t="s">
        <v>12137</v>
      </c>
      <c r="B326" s="85" t="s">
        <v>12138</v>
      </c>
      <c r="C326" s="85" t="s">
        <v>4686</v>
      </c>
      <c r="D326" s="89" t="s">
        <v>12139</v>
      </c>
      <c r="E326" s="85" t="s">
        <v>12140</v>
      </c>
      <c r="F326" s="17">
        <v>1</v>
      </c>
      <c r="G326" s="18">
        <v>1.35</v>
      </c>
      <c r="H326" s="19">
        <v>1292</v>
      </c>
      <c r="I326" s="85" t="s">
        <v>10799</v>
      </c>
      <c r="J326" s="85" t="s">
        <v>5608</v>
      </c>
      <c r="K326" s="69" t="s">
        <v>15079</v>
      </c>
    </row>
    <row r="327" spans="1:11" ht="15" customHeight="1">
      <c r="A327" s="85" t="s">
        <v>12141</v>
      </c>
      <c r="B327" s="85" t="s">
        <v>12142</v>
      </c>
      <c r="C327" s="85" t="s">
        <v>12143</v>
      </c>
      <c r="D327" s="89" t="s">
        <v>12144</v>
      </c>
      <c r="E327" s="85" t="s">
        <v>12145</v>
      </c>
      <c r="F327" s="17">
        <v>4</v>
      </c>
      <c r="G327" s="18">
        <v>40.590000000000003</v>
      </c>
      <c r="H327" s="19">
        <v>27170</v>
      </c>
      <c r="I327" s="85" t="s">
        <v>10799</v>
      </c>
      <c r="J327" s="85" t="s">
        <v>5608</v>
      </c>
      <c r="K327" s="69" t="s">
        <v>15080</v>
      </c>
    </row>
    <row r="328" spans="1:11" ht="15" customHeight="1">
      <c r="A328" s="85" t="s">
        <v>12146</v>
      </c>
      <c r="B328" s="85" t="s">
        <v>12147</v>
      </c>
      <c r="C328" s="85" t="s">
        <v>3889</v>
      </c>
      <c r="D328" s="89" t="s">
        <v>12148</v>
      </c>
      <c r="E328" s="85" t="s">
        <v>12149</v>
      </c>
      <c r="F328" s="17">
        <v>1</v>
      </c>
      <c r="G328" s="18">
        <v>4.6500000000000004</v>
      </c>
      <c r="H328" s="19">
        <v>3000</v>
      </c>
      <c r="I328" s="85" t="s">
        <v>10799</v>
      </c>
      <c r="J328" s="85" t="s">
        <v>5608</v>
      </c>
      <c r="K328" s="69" t="s">
        <v>15081</v>
      </c>
    </row>
    <row r="329" spans="1:11" ht="15" customHeight="1">
      <c r="A329" s="85" t="s">
        <v>12150</v>
      </c>
      <c r="B329" s="85" t="s">
        <v>12151</v>
      </c>
      <c r="C329" s="85" t="s">
        <v>851</v>
      </c>
      <c r="D329" s="89" t="s">
        <v>12152</v>
      </c>
      <c r="E329" s="85" t="s">
        <v>12153</v>
      </c>
      <c r="F329" s="17">
        <v>1</v>
      </c>
      <c r="G329" s="18">
        <v>5.5</v>
      </c>
      <c r="H329" s="19">
        <v>11376</v>
      </c>
      <c r="I329" s="85" t="s">
        <v>10799</v>
      </c>
      <c r="J329" s="85" t="s">
        <v>5608</v>
      </c>
      <c r="K329" s="69" t="s">
        <v>15082</v>
      </c>
    </row>
    <row r="330" spans="1:11" ht="15" customHeight="1">
      <c r="A330" s="85" t="s">
        <v>12154</v>
      </c>
      <c r="B330" s="85" t="s">
        <v>12155</v>
      </c>
      <c r="C330" s="85" t="s">
        <v>2323</v>
      </c>
      <c r="D330" s="89" t="s">
        <v>12156</v>
      </c>
      <c r="E330" s="85" t="s">
        <v>12157</v>
      </c>
      <c r="F330" s="17">
        <v>1</v>
      </c>
      <c r="G330" s="18">
        <v>1.75</v>
      </c>
      <c r="H330" s="19">
        <v>820</v>
      </c>
      <c r="I330" s="85" t="s">
        <v>10799</v>
      </c>
      <c r="J330" s="85" t="s">
        <v>5608</v>
      </c>
      <c r="K330" s="69" t="s">
        <v>15083</v>
      </c>
    </row>
    <row r="331" spans="1:11" ht="15" customHeight="1">
      <c r="A331" s="85" t="s">
        <v>12158</v>
      </c>
      <c r="B331" s="85" t="s">
        <v>12159</v>
      </c>
      <c r="C331" s="85" t="s">
        <v>13296</v>
      </c>
      <c r="D331" s="89" t="s">
        <v>13297</v>
      </c>
      <c r="E331" s="85" t="s">
        <v>12160</v>
      </c>
      <c r="F331" s="17">
        <v>3</v>
      </c>
      <c r="G331" s="18">
        <v>13.29</v>
      </c>
      <c r="H331" s="19">
        <v>13158</v>
      </c>
      <c r="I331" s="85" t="s">
        <v>10799</v>
      </c>
      <c r="J331" s="85" t="s">
        <v>5608</v>
      </c>
      <c r="K331" s="69" t="s">
        <v>15084</v>
      </c>
    </row>
    <row r="332" spans="1:11" ht="15" customHeight="1">
      <c r="A332" s="85" t="s">
        <v>12161</v>
      </c>
      <c r="B332" s="85" t="s">
        <v>12162</v>
      </c>
      <c r="C332" s="85" t="s">
        <v>1400</v>
      </c>
      <c r="D332" s="89" t="s">
        <v>1401</v>
      </c>
      <c r="E332" s="85" t="s">
        <v>1402</v>
      </c>
      <c r="F332" s="17">
        <v>1</v>
      </c>
      <c r="G332" s="18"/>
      <c r="H332" s="19">
        <v>590</v>
      </c>
      <c r="I332" s="85" t="s">
        <v>10799</v>
      </c>
      <c r="J332" s="85" t="s">
        <v>5608</v>
      </c>
      <c r="K332" s="69" t="s">
        <v>15085</v>
      </c>
    </row>
    <row r="333" spans="1:11" ht="15" customHeight="1">
      <c r="A333" s="85" t="s">
        <v>12163</v>
      </c>
      <c r="B333" s="85" t="s">
        <v>12164</v>
      </c>
      <c r="C333" s="85" t="s">
        <v>12165</v>
      </c>
      <c r="D333" s="89" t="s">
        <v>2153</v>
      </c>
      <c r="E333" s="85" t="s">
        <v>2154</v>
      </c>
      <c r="F333" s="17">
        <v>1</v>
      </c>
      <c r="G333" s="18">
        <v>8.5500000000000007</v>
      </c>
      <c r="H333" s="19">
        <v>658</v>
      </c>
      <c r="I333" s="85" t="s">
        <v>10799</v>
      </c>
      <c r="J333" s="85" t="s">
        <v>5608</v>
      </c>
      <c r="K333" s="69" t="s">
        <v>15086</v>
      </c>
    </row>
    <row r="334" spans="1:11" ht="15" customHeight="1">
      <c r="A334" s="85" t="s">
        <v>12166</v>
      </c>
      <c r="B334" s="85" t="s">
        <v>12167</v>
      </c>
      <c r="C334" s="85" t="s">
        <v>12168</v>
      </c>
      <c r="D334" s="89" t="s">
        <v>12169</v>
      </c>
      <c r="E334" s="85" t="s">
        <v>1516</v>
      </c>
      <c r="F334" s="17">
        <v>1</v>
      </c>
      <c r="G334" s="18">
        <v>6.95</v>
      </c>
      <c r="H334" s="19">
        <v>12938</v>
      </c>
      <c r="I334" s="85" t="s">
        <v>10799</v>
      </c>
      <c r="J334" s="85" t="s">
        <v>5608</v>
      </c>
      <c r="K334" s="69" t="s">
        <v>15087</v>
      </c>
    </row>
    <row r="335" spans="1:11" ht="15" customHeight="1">
      <c r="A335" s="85" t="s">
        <v>12170</v>
      </c>
      <c r="B335" s="85" t="s">
        <v>12171</v>
      </c>
      <c r="C335" s="85" t="s">
        <v>4031</v>
      </c>
      <c r="D335" s="89" t="s">
        <v>12172</v>
      </c>
      <c r="E335" s="85" t="s">
        <v>12173</v>
      </c>
      <c r="F335" s="17">
        <v>3</v>
      </c>
      <c r="G335" s="18">
        <v>43.75</v>
      </c>
      <c r="H335" s="19">
        <v>25185</v>
      </c>
      <c r="I335" s="85" t="s">
        <v>10799</v>
      </c>
      <c r="J335" s="85" t="s">
        <v>5608</v>
      </c>
      <c r="K335" s="69" t="s">
        <v>15088</v>
      </c>
    </row>
    <row r="336" spans="1:11" ht="15" customHeight="1">
      <c r="A336" s="85" t="s">
        <v>12174</v>
      </c>
      <c r="B336" s="85" t="s">
        <v>12175</v>
      </c>
      <c r="C336" s="85" t="s">
        <v>4555</v>
      </c>
      <c r="D336" s="89" t="s">
        <v>12176</v>
      </c>
      <c r="E336" s="85" t="s">
        <v>4557</v>
      </c>
      <c r="F336" s="17">
        <v>1</v>
      </c>
      <c r="G336" s="18">
        <v>14.2</v>
      </c>
      <c r="H336" s="19">
        <v>25242</v>
      </c>
      <c r="I336" s="85" t="s">
        <v>10799</v>
      </c>
      <c r="J336" s="85" t="s">
        <v>5608</v>
      </c>
      <c r="K336" s="69" t="s">
        <v>15089</v>
      </c>
    </row>
    <row r="337" spans="1:11" ht="15" customHeight="1">
      <c r="A337" s="85" t="s">
        <v>12177</v>
      </c>
      <c r="B337" s="85" t="s">
        <v>12178</v>
      </c>
      <c r="C337" s="85" t="s">
        <v>12179</v>
      </c>
      <c r="D337" s="89" t="s">
        <v>5131</v>
      </c>
      <c r="E337" s="85" t="s">
        <v>12180</v>
      </c>
      <c r="F337" s="17">
        <v>1</v>
      </c>
      <c r="G337" s="18">
        <v>0.9</v>
      </c>
      <c r="H337" s="19">
        <v>788</v>
      </c>
      <c r="I337" s="85" t="s">
        <v>10799</v>
      </c>
      <c r="J337" s="85" t="s">
        <v>5608</v>
      </c>
      <c r="K337" s="69" t="s">
        <v>15090</v>
      </c>
    </row>
    <row r="338" spans="1:11" ht="15" customHeight="1">
      <c r="A338" s="85" t="s">
        <v>12181</v>
      </c>
      <c r="B338" s="85" t="s">
        <v>12182</v>
      </c>
      <c r="C338" s="85" t="s">
        <v>12183</v>
      </c>
      <c r="D338" s="89" t="s">
        <v>3717</v>
      </c>
      <c r="E338" s="85" t="s">
        <v>3718</v>
      </c>
      <c r="F338" s="17">
        <v>1</v>
      </c>
      <c r="G338" s="18">
        <v>0.6</v>
      </c>
      <c r="H338" s="19">
        <v>60</v>
      </c>
      <c r="I338" s="85" t="s">
        <v>10799</v>
      </c>
      <c r="J338" s="85" t="s">
        <v>5608</v>
      </c>
      <c r="K338" s="69" t="s">
        <v>15091</v>
      </c>
    </row>
    <row r="339" spans="1:11" ht="15" customHeight="1">
      <c r="A339" s="85" t="s">
        <v>12184</v>
      </c>
      <c r="B339" s="85" t="s">
        <v>12185</v>
      </c>
      <c r="C339" s="85" t="s">
        <v>12186</v>
      </c>
      <c r="D339" s="89" t="s">
        <v>12187</v>
      </c>
      <c r="E339" s="85" t="s">
        <v>12188</v>
      </c>
      <c r="F339" s="17">
        <v>1</v>
      </c>
      <c r="G339" s="18">
        <v>2.4</v>
      </c>
      <c r="H339" s="19">
        <v>2526</v>
      </c>
      <c r="I339" s="85" t="s">
        <v>10799</v>
      </c>
      <c r="J339" s="85" t="s">
        <v>5608</v>
      </c>
      <c r="K339" s="69" t="s">
        <v>15092</v>
      </c>
    </row>
    <row r="340" spans="1:11" ht="15" customHeight="1">
      <c r="A340" s="85" t="s">
        <v>12189</v>
      </c>
      <c r="B340" s="85" t="s">
        <v>12190</v>
      </c>
      <c r="C340" s="85" t="s">
        <v>12191</v>
      </c>
      <c r="D340" s="89" t="s">
        <v>12192</v>
      </c>
      <c r="E340" s="85" t="s">
        <v>12193</v>
      </c>
      <c r="F340" s="17">
        <v>2</v>
      </c>
      <c r="G340" s="18">
        <v>11.35</v>
      </c>
      <c r="H340" s="19">
        <v>10544</v>
      </c>
      <c r="I340" s="85" t="s">
        <v>10799</v>
      </c>
      <c r="J340" s="85" t="s">
        <v>5608</v>
      </c>
      <c r="K340" s="69" t="s">
        <v>15093</v>
      </c>
    </row>
    <row r="341" spans="1:11" ht="15" customHeight="1">
      <c r="A341" s="85" t="s">
        <v>12194</v>
      </c>
      <c r="B341" s="85" t="s">
        <v>12195</v>
      </c>
      <c r="C341" s="85" t="s">
        <v>11180</v>
      </c>
      <c r="D341" s="89" t="s">
        <v>12196</v>
      </c>
      <c r="E341" s="85" t="s">
        <v>12197</v>
      </c>
      <c r="F341" s="17">
        <v>1</v>
      </c>
      <c r="G341" s="18">
        <v>0.25</v>
      </c>
      <c r="H341" s="19">
        <v>0</v>
      </c>
      <c r="I341" s="85" t="s">
        <v>10799</v>
      </c>
      <c r="J341" s="85" t="s">
        <v>5608</v>
      </c>
      <c r="K341" s="69" t="s">
        <v>15094</v>
      </c>
    </row>
    <row r="342" spans="1:11" ht="15" customHeight="1">
      <c r="A342" s="85" t="s">
        <v>12198</v>
      </c>
      <c r="B342" s="85" t="s">
        <v>12199</v>
      </c>
      <c r="C342" s="85" t="s">
        <v>12200</v>
      </c>
      <c r="D342" s="89" t="s">
        <v>6579</v>
      </c>
      <c r="E342" s="85" t="s">
        <v>12201</v>
      </c>
      <c r="F342" s="17">
        <v>1</v>
      </c>
      <c r="G342" s="18">
        <v>1.05</v>
      </c>
      <c r="H342" s="19">
        <v>598</v>
      </c>
      <c r="I342" s="85" t="s">
        <v>10799</v>
      </c>
      <c r="J342" s="85" t="s">
        <v>5608</v>
      </c>
      <c r="K342" s="69" t="s">
        <v>15095</v>
      </c>
    </row>
    <row r="343" spans="1:11" ht="15" customHeight="1">
      <c r="A343" s="85" t="s">
        <v>12202</v>
      </c>
      <c r="B343" s="85" t="s">
        <v>12203</v>
      </c>
      <c r="C343" s="85" t="s">
        <v>1400</v>
      </c>
      <c r="D343" s="89" t="s">
        <v>12204</v>
      </c>
      <c r="E343" s="85" t="s">
        <v>12205</v>
      </c>
      <c r="F343" s="17">
        <v>2</v>
      </c>
      <c r="G343" s="18">
        <v>18.34</v>
      </c>
      <c r="H343" s="19">
        <v>20428</v>
      </c>
      <c r="I343" s="85" t="s">
        <v>10799</v>
      </c>
      <c r="J343" s="85" t="s">
        <v>5608</v>
      </c>
      <c r="K343" s="69" t="s">
        <v>15096</v>
      </c>
    </row>
    <row r="344" spans="1:11" ht="15" customHeight="1">
      <c r="A344" s="85" t="s">
        <v>12206</v>
      </c>
      <c r="B344" s="85" t="s">
        <v>12207</v>
      </c>
      <c r="C344" s="85" t="s">
        <v>711</v>
      </c>
      <c r="D344" s="89" t="s">
        <v>5279</v>
      </c>
      <c r="E344" s="85" t="s">
        <v>5280</v>
      </c>
      <c r="F344" s="17">
        <v>1</v>
      </c>
      <c r="G344" s="18">
        <v>0.55000000000000004</v>
      </c>
      <c r="H344" s="19">
        <v>600</v>
      </c>
      <c r="I344" s="85" t="s">
        <v>10799</v>
      </c>
      <c r="J344" s="85" t="s">
        <v>5608</v>
      </c>
      <c r="K344" s="69" t="s">
        <v>15097</v>
      </c>
    </row>
    <row r="345" spans="1:11" ht="15" customHeight="1">
      <c r="A345" s="85" t="s">
        <v>12208</v>
      </c>
      <c r="B345" s="85" t="s">
        <v>12209</v>
      </c>
      <c r="C345" s="85" t="s">
        <v>12210</v>
      </c>
      <c r="D345" s="89" t="s">
        <v>12211</v>
      </c>
      <c r="E345" s="85" t="s">
        <v>12212</v>
      </c>
      <c r="F345" s="17">
        <v>1</v>
      </c>
      <c r="G345" s="18">
        <v>0.35</v>
      </c>
      <c r="H345" s="19">
        <v>418</v>
      </c>
      <c r="I345" s="85" t="s">
        <v>10799</v>
      </c>
      <c r="J345" s="85" t="s">
        <v>5608</v>
      </c>
      <c r="K345" s="69" t="s">
        <v>15098</v>
      </c>
    </row>
    <row r="346" spans="1:11" ht="15" customHeight="1">
      <c r="A346" s="85" t="s">
        <v>12213</v>
      </c>
      <c r="B346" s="85" t="s">
        <v>12214</v>
      </c>
      <c r="C346" s="85" t="s">
        <v>12128</v>
      </c>
      <c r="D346" s="89" t="s">
        <v>12215</v>
      </c>
      <c r="E346" s="85" t="s">
        <v>11729</v>
      </c>
      <c r="F346" s="17">
        <v>1</v>
      </c>
      <c r="G346" s="18">
        <v>2.5</v>
      </c>
      <c r="H346" s="19">
        <v>1314</v>
      </c>
      <c r="I346" s="85" t="s">
        <v>10799</v>
      </c>
      <c r="J346" s="85" t="s">
        <v>5608</v>
      </c>
      <c r="K346" s="69" t="s">
        <v>15099</v>
      </c>
    </row>
    <row r="347" spans="1:11" ht="15" customHeight="1">
      <c r="A347" s="85" t="s">
        <v>12216</v>
      </c>
      <c r="B347" s="85" t="s">
        <v>12217</v>
      </c>
      <c r="C347" s="85" t="s">
        <v>11180</v>
      </c>
      <c r="D347" s="89" t="s">
        <v>12218</v>
      </c>
      <c r="E347" s="85" t="s">
        <v>2270</v>
      </c>
      <c r="F347" s="17">
        <v>1</v>
      </c>
      <c r="G347" s="18">
        <v>1.05</v>
      </c>
      <c r="H347" s="19">
        <v>488</v>
      </c>
      <c r="I347" s="85" t="s">
        <v>10799</v>
      </c>
      <c r="J347" s="85" t="s">
        <v>5608</v>
      </c>
      <c r="K347" s="69" t="s">
        <v>15100</v>
      </c>
    </row>
    <row r="348" spans="1:11" ht="15" customHeight="1">
      <c r="A348" s="85" t="s">
        <v>12219</v>
      </c>
      <c r="B348" s="85" t="s">
        <v>12220</v>
      </c>
      <c r="C348" s="85" t="s">
        <v>13298</v>
      </c>
      <c r="D348" s="89" t="s">
        <v>13299</v>
      </c>
      <c r="E348" s="85" t="s">
        <v>12221</v>
      </c>
      <c r="F348" s="17">
        <v>2</v>
      </c>
      <c r="G348" s="18">
        <v>17.75</v>
      </c>
      <c r="H348" s="19">
        <v>20609</v>
      </c>
      <c r="I348" s="85" t="s">
        <v>10799</v>
      </c>
      <c r="J348" s="85" t="s">
        <v>5608</v>
      </c>
      <c r="K348" s="69" t="s">
        <v>15101</v>
      </c>
    </row>
    <row r="349" spans="1:11" ht="15" customHeight="1">
      <c r="A349" s="85" t="s">
        <v>12222</v>
      </c>
      <c r="B349" s="85" t="s">
        <v>12223</v>
      </c>
      <c r="C349" s="85" t="s">
        <v>12224</v>
      </c>
      <c r="D349" s="89" t="s">
        <v>12225</v>
      </c>
      <c r="E349" s="85" t="s">
        <v>12226</v>
      </c>
      <c r="F349" s="17">
        <v>1</v>
      </c>
      <c r="G349" s="18">
        <v>1.25</v>
      </c>
      <c r="H349" s="19">
        <v>2788</v>
      </c>
      <c r="I349" s="85" t="s">
        <v>10799</v>
      </c>
      <c r="J349" s="85" t="s">
        <v>5608</v>
      </c>
      <c r="K349" s="69" t="s">
        <v>15102</v>
      </c>
    </row>
    <row r="350" spans="1:11" ht="15" customHeight="1">
      <c r="A350" s="85" t="s">
        <v>12227</v>
      </c>
      <c r="B350" s="85" t="s">
        <v>12228</v>
      </c>
      <c r="C350" s="85" t="s">
        <v>12229</v>
      </c>
      <c r="D350" s="89" t="s">
        <v>12230</v>
      </c>
      <c r="E350" s="85" t="s">
        <v>4212</v>
      </c>
      <c r="F350" s="17">
        <v>3</v>
      </c>
      <c r="G350" s="18">
        <v>39.9</v>
      </c>
      <c r="H350" s="19">
        <v>22678</v>
      </c>
      <c r="I350" s="85" t="s">
        <v>10799</v>
      </c>
      <c r="J350" s="85" t="s">
        <v>5608</v>
      </c>
      <c r="K350" s="69" t="s">
        <v>15103</v>
      </c>
    </row>
    <row r="351" spans="1:11" ht="15" customHeight="1">
      <c r="A351" s="85" t="s">
        <v>12231</v>
      </c>
      <c r="B351" s="85" t="s">
        <v>12232</v>
      </c>
      <c r="C351" s="85" t="s">
        <v>4745</v>
      </c>
      <c r="D351" s="89" t="s">
        <v>12233</v>
      </c>
      <c r="E351" s="85" t="s">
        <v>12234</v>
      </c>
      <c r="F351" s="17">
        <v>1</v>
      </c>
      <c r="G351" s="18">
        <v>0.65</v>
      </c>
      <c r="H351" s="19">
        <v>2948</v>
      </c>
      <c r="I351" s="85" t="s">
        <v>10799</v>
      </c>
      <c r="J351" s="85" t="s">
        <v>5608</v>
      </c>
      <c r="K351" s="69" t="s">
        <v>15104</v>
      </c>
    </row>
    <row r="352" spans="1:11" ht="15" customHeight="1">
      <c r="A352" s="85" t="s">
        <v>12235</v>
      </c>
      <c r="B352" s="85" t="s">
        <v>12236</v>
      </c>
      <c r="C352" s="85" t="s">
        <v>12237</v>
      </c>
      <c r="D352" s="89" t="s">
        <v>12238</v>
      </c>
      <c r="E352" s="85" t="s">
        <v>12239</v>
      </c>
      <c r="F352" s="17">
        <v>1</v>
      </c>
      <c r="G352" s="18">
        <v>3.35</v>
      </c>
      <c r="H352" s="19">
        <v>2818</v>
      </c>
      <c r="I352" s="85" t="s">
        <v>10799</v>
      </c>
      <c r="J352" s="85" t="s">
        <v>5608</v>
      </c>
      <c r="K352" s="69" t="s">
        <v>15105</v>
      </c>
    </row>
    <row r="353" spans="1:11" ht="15" customHeight="1">
      <c r="A353" s="85" t="s">
        <v>12240</v>
      </c>
      <c r="B353" s="85" t="s">
        <v>12241</v>
      </c>
      <c r="C353" s="85" t="s">
        <v>12242</v>
      </c>
      <c r="D353" s="89" t="s">
        <v>12243</v>
      </c>
      <c r="E353" s="85" t="s">
        <v>12244</v>
      </c>
      <c r="F353" s="17">
        <v>2</v>
      </c>
      <c r="G353" s="18">
        <v>11.4</v>
      </c>
      <c r="H353" s="19">
        <v>15072</v>
      </c>
      <c r="I353" s="85" t="s">
        <v>10799</v>
      </c>
      <c r="J353" s="85" t="s">
        <v>5608</v>
      </c>
      <c r="K353" s="69" t="s">
        <v>15106</v>
      </c>
    </row>
    <row r="354" spans="1:11" ht="15" customHeight="1">
      <c r="A354" s="85" t="s">
        <v>12245</v>
      </c>
      <c r="B354" s="85" t="s">
        <v>12246</v>
      </c>
      <c r="C354" s="85" t="s">
        <v>12247</v>
      </c>
      <c r="D354" s="89" t="s">
        <v>12248</v>
      </c>
      <c r="E354" s="85" t="s">
        <v>12249</v>
      </c>
      <c r="F354" s="17">
        <v>1</v>
      </c>
      <c r="G354" s="18">
        <v>1.6</v>
      </c>
      <c r="H354" s="19">
        <v>2784</v>
      </c>
      <c r="I354" s="85" t="s">
        <v>10799</v>
      </c>
      <c r="J354" s="85" t="s">
        <v>5608</v>
      </c>
      <c r="K354" s="69" t="s">
        <v>15107</v>
      </c>
    </row>
    <row r="355" spans="1:11" ht="15" customHeight="1">
      <c r="A355" s="85" t="s">
        <v>12250</v>
      </c>
      <c r="B355" s="85" t="s">
        <v>12251</v>
      </c>
      <c r="C355" s="85" t="s">
        <v>12252</v>
      </c>
      <c r="D355" s="89" t="s">
        <v>12253</v>
      </c>
      <c r="E355" s="85" t="s">
        <v>12254</v>
      </c>
      <c r="F355" s="17">
        <v>1</v>
      </c>
      <c r="G355" s="18">
        <v>12.5</v>
      </c>
      <c r="H355" s="19">
        <v>13110</v>
      </c>
      <c r="I355" s="85" t="s">
        <v>10799</v>
      </c>
      <c r="J355" s="85" t="s">
        <v>5608</v>
      </c>
      <c r="K355" s="69" t="s">
        <v>15108</v>
      </c>
    </row>
    <row r="356" spans="1:11" ht="15" customHeight="1">
      <c r="A356" s="85" t="s">
        <v>12255</v>
      </c>
      <c r="B356" s="85" t="s">
        <v>12256</v>
      </c>
      <c r="C356" s="85" t="s">
        <v>4784</v>
      </c>
      <c r="D356" s="89" t="s">
        <v>11169</v>
      </c>
      <c r="E356" s="85" t="s">
        <v>11170</v>
      </c>
      <c r="F356" s="17">
        <v>3</v>
      </c>
      <c r="G356" s="18">
        <v>18.489999999999998</v>
      </c>
      <c r="H356" s="19">
        <v>13412</v>
      </c>
      <c r="I356" s="85" t="s">
        <v>10799</v>
      </c>
      <c r="J356" s="85" t="s">
        <v>5608</v>
      </c>
      <c r="K356" s="69" t="s">
        <v>15109</v>
      </c>
    </row>
    <row r="357" spans="1:11" ht="15" customHeight="1">
      <c r="A357" s="85" t="s">
        <v>12257</v>
      </c>
      <c r="B357" s="85" t="s">
        <v>12258</v>
      </c>
      <c r="C357" s="85" t="s">
        <v>11839</v>
      </c>
      <c r="D357" s="89" t="s">
        <v>12259</v>
      </c>
      <c r="E357" s="85" t="s">
        <v>12260</v>
      </c>
      <c r="F357" s="17">
        <v>1</v>
      </c>
      <c r="G357" s="18">
        <v>0.5</v>
      </c>
      <c r="H357" s="19">
        <v>396</v>
      </c>
      <c r="I357" s="85" t="s">
        <v>10799</v>
      </c>
      <c r="J357" s="85" t="s">
        <v>5608</v>
      </c>
      <c r="K357" s="69" t="s">
        <v>15110</v>
      </c>
    </row>
    <row r="358" spans="1:11" ht="15" customHeight="1">
      <c r="A358" s="85" t="s">
        <v>12261</v>
      </c>
      <c r="B358" s="85" t="s">
        <v>12262</v>
      </c>
      <c r="C358" s="85" t="s">
        <v>12263</v>
      </c>
      <c r="D358" s="89" t="s">
        <v>12264</v>
      </c>
      <c r="E358" s="85" t="s">
        <v>12265</v>
      </c>
      <c r="F358" s="17">
        <v>1</v>
      </c>
      <c r="G358" s="18">
        <v>1.3</v>
      </c>
      <c r="H358" s="19">
        <v>2984</v>
      </c>
      <c r="I358" s="85" t="s">
        <v>10799</v>
      </c>
      <c r="J358" s="85" t="s">
        <v>5608</v>
      </c>
      <c r="K358" s="69" t="s">
        <v>15111</v>
      </c>
    </row>
    <row r="359" spans="1:11" ht="15" customHeight="1">
      <c r="A359" s="85" t="s">
        <v>12266</v>
      </c>
      <c r="B359" s="85" t="s">
        <v>12267</v>
      </c>
      <c r="C359" s="85" t="s">
        <v>11719</v>
      </c>
      <c r="D359" s="89" t="s">
        <v>12268</v>
      </c>
      <c r="E359" s="85" t="s">
        <v>12269</v>
      </c>
      <c r="F359" s="17">
        <v>1</v>
      </c>
      <c r="G359" s="18">
        <v>0.9</v>
      </c>
      <c r="H359" s="19">
        <v>600</v>
      </c>
      <c r="I359" s="85" t="s">
        <v>10799</v>
      </c>
      <c r="J359" s="85" t="s">
        <v>5608</v>
      </c>
      <c r="K359" s="69" t="s">
        <v>15112</v>
      </c>
    </row>
    <row r="360" spans="1:11" ht="15" customHeight="1">
      <c r="A360" s="85" t="s">
        <v>12270</v>
      </c>
      <c r="B360" s="85" t="s">
        <v>12271</v>
      </c>
      <c r="C360" s="85" t="s">
        <v>12088</v>
      </c>
      <c r="D360" s="89" t="s">
        <v>12272</v>
      </c>
      <c r="E360" s="85" t="s">
        <v>11708</v>
      </c>
      <c r="F360" s="17">
        <v>1</v>
      </c>
      <c r="G360" s="18">
        <v>0.35</v>
      </c>
      <c r="H360" s="19">
        <v>190</v>
      </c>
      <c r="I360" s="85" t="s">
        <v>10799</v>
      </c>
      <c r="J360" s="85" t="s">
        <v>5608</v>
      </c>
      <c r="K360" s="69" t="s">
        <v>15113</v>
      </c>
    </row>
    <row r="361" spans="1:11" ht="15" customHeight="1">
      <c r="A361" s="85" t="s">
        <v>12273</v>
      </c>
      <c r="B361" s="85" t="s">
        <v>12274</v>
      </c>
      <c r="C361" s="85" t="s">
        <v>12088</v>
      </c>
      <c r="D361" s="89" t="s">
        <v>11707</v>
      </c>
      <c r="E361" s="85" t="s">
        <v>11708</v>
      </c>
      <c r="F361" s="17">
        <v>1</v>
      </c>
      <c r="G361" s="18">
        <v>0.65</v>
      </c>
      <c r="H361" s="19">
        <v>400</v>
      </c>
      <c r="I361" s="85" t="s">
        <v>12275</v>
      </c>
      <c r="J361" s="85" t="s">
        <v>5608</v>
      </c>
      <c r="K361" s="69" t="s">
        <v>15114</v>
      </c>
    </row>
    <row r="362" spans="1:11" ht="15" customHeight="1">
      <c r="A362" s="85" t="s">
        <v>12276</v>
      </c>
      <c r="B362" s="85" t="s">
        <v>12277</v>
      </c>
      <c r="C362" s="85" t="s">
        <v>12278</v>
      </c>
      <c r="D362" s="89" t="s">
        <v>7700</v>
      </c>
      <c r="E362" s="85" t="s">
        <v>12279</v>
      </c>
      <c r="F362" s="17">
        <v>1</v>
      </c>
      <c r="G362" s="18">
        <v>5.2</v>
      </c>
      <c r="H362" s="19">
        <v>634</v>
      </c>
      <c r="I362" s="85" t="s">
        <v>12275</v>
      </c>
      <c r="J362" s="85" t="s">
        <v>5608</v>
      </c>
      <c r="K362" s="69" t="s">
        <v>15115</v>
      </c>
    </row>
    <row r="363" spans="1:11" ht="15" customHeight="1">
      <c r="A363" s="85" t="s">
        <v>12280</v>
      </c>
      <c r="B363" s="85" t="s">
        <v>12281</v>
      </c>
      <c r="C363" s="85" t="s">
        <v>736</v>
      </c>
      <c r="D363" s="89" t="s">
        <v>737</v>
      </c>
      <c r="E363" s="85" t="s">
        <v>738</v>
      </c>
      <c r="F363" s="17">
        <v>1</v>
      </c>
      <c r="G363" s="18">
        <v>1.1000000000000001</v>
      </c>
      <c r="H363" s="19">
        <v>614</v>
      </c>
      <c r="I363" s="85" t="s">
        <v>12275</v>
      </c>
      <c r="J363" s="85" t="s">
        <v>5608</v>
      </c>
      <c r="K363" s="69" t="s">
        <v>15116</v>
      </c>
    </row>
    <row r="364" spans="1:11" ht="15" customHeight="1">
      <c r="A364" s="85" t="s">
        <v>12282</v>
      </c>
      <c r="B364" s="85" t="s">
        <v>12283</v>
      </c>
      <c r="C364" s="85" t="s">
        <v>12284</v>
      </c>
      <c r="D364" s="89" t="s">
        <v>12285</v>
      </c>
      <c r="E364" s="85" t="s">
        <v>12286</v>
      </c>
      <c r="F364" s="17">
        <v>1</v>
      </c>
      <c r="G364" s="18">
        <v>0.45</v>
      </c>
      <c r="H364" s="19">
        <v>616</v>
      </c>
      <c r="I364" s="85" t="s">
        <v>12275</v>
      </c>
      <c r="J364" s="85" t="s">
        <v>5608</v>
      </c>
      <c r="K364" s="69" t="s">
        <v>15117</v>
      </c>
    </row>
    <row r="365" spans="1:11" ht="15" customHeight="1">
      <c r="A365" s="85" t="s">
        <v>12287</v>
      </c>
      <c r="B365" s="85" t="s">
        <v>12288</v>
      </c>
      <c r="C365" s="85" t="s">
        <v>11044</v>
      </c>
      <c r="D365" s="89" t="s">
        <v>12289</v>
      </c>
      <c r="E365" s="85" t="s">
        <v>12290</v>
      </c>
      <c r="F365" s="17">
        <v>1</v>
      </c>
      <c r="G365" s="18">
        <v>4.9000000000000004</v>
      </c>
      <c r="H365" s="19">
        <v>3328</v>
      </c>
      <c r="I365" s="85" t="s">
        <v>12275</v>
      </c>
      <c r="J365" s="85" t="s">
        <v>5608</v>
      </c>
      <c r="K365" s="69" t="s">
        <v>15118</v>
      </c>
    </row>
    <row r="366" spans="1:11" ht="15" customHeight="1">
      <c r="A366" s="85" t="s">
        <v>12291</v>
      </c>
      <c r="B366" s="85" t="s">
        <v>12292</v>
      </c>
      <c r="C366" s="85" t="s">
        <v>4380</v>
      </c>
      <c r="D366" s="89" t="s">
        <v>12293</v>
      </c>
      <c r="E366" s="85" t="s">
        <v>12294</v>
      </c>
      <c r="F366" s="17">
        <v>1</v>
      </c>
      <c r="G366" s="18">
        <v>0.35</v>
      </c>
      <c r="H366" s="19">
        <v>606</v>
      </c>
      <c r="I366" s="85" t="s">
        <v>12275</v>
      </c>
      <c r="J366" s="85" t="s">
        <v>5608</v>
      </c>
      <c r="K366" s="69" t="s">
        <v>15119</v>
      </c>
    </row>
    <row r="367" spans="1:11" ht="15" customHeight="1">
      <c r="A367" s="85" t="s">
        <v>12295</v>
      </c>
      <c r="B367" s="85" t="s">
        <v>12296</v>
      </c>
      <c r="C367" s="85" t="s">
        <v>1107</v>
      </c>
      <c r="D367" s="89" t="s">
        <v>1108</v>
      </c>
      <c r="E367" s="85" t="s">
        <v>1109</v>
      </c>
      <c r="F367" s="17">
        <v>1</v>
      </c>
      <c r="G367" s="18">
        <v>0.65</v>
      </c>
      <c r="H367" s="19">
        <v>376</v>
      </c>
      <c r="I367" s="85" t="s">
        <v>12275</v>
      </c>
      <c r="J367" s="85" t="s">
        <v>5608</v>
      </c>
      <c r="K367" s="69" t="s">
        <v>15120</v>
      </c>
    </row>
    <row r="368" spans="1:11" ht="15" customHeight="1">
      <c r="A368" s="85" t="s">
        <v>12297</v>
      </c>
      <c r="B368" s="85" t="s">
        <v>12298</v>
      </c>
      <c r="C368" s="85" t="s">
        <v>12299</v>
      </c>
      <c r="D368" s="89" t="s">
        <v>12300</v>
      </c>
      <c r="E368" s="85" t="s">
        <v>12301</v>
      </c>
      <c r="F368" s="17">
        <v>1</v>
      </c>
      <c r="G368" s="15">
        <v>4.9000000000000004</v>
      </c>
      <c r="H368" s="19">
        <v>3000</v>
      </c>
      <c r="I368" s="85" t="s">
        <v>12275</v>
      </c>
      <c r="J368" s="85" t="s">
        <v>5608</v>
      </c>
      <c r="K368" s="69" t="s">
        <v>15121</v>
      </c>
    </row>
    <row r="369" spans="1:14" ht="15" customHeight="1">
      <c r="A369" s="85" t="s">
        <v>12302</v>
      </c>
      <c r="B369" s="85" t="s">
        <v>12303</v>
      </c>
      <c r="C369" s="85" t="s">
        <v>11271</v>
      </c>
      <c r="D369" s="89" t="s">
        <v>12304</v>
      </c>
      <c r="E369" s="85" t="s">
        <v>11273</v>
      </c>
      <c r="F369" s="17">
        <v>2</v>
      </c>
      <c r="G369" s="18">
        <v>19.649999999999999</v>
      </c>
      <c r="H369" s="19">
        <v>21836</v>
      </c>
      <c r="I369" s="85" t="s">
        <v>12275</v>
      </c>
      <c r="J369" s="85" t="s">
        <v>5608</v>
      </c>
      <c r="K369" s="69" t="s">
        <v>15122</v>
      </c>
    </row>
    <row r="370" spans="1:14" ht="15" customHeight="1">
      <c r="A370" s="85" t="s">
        <v>12305</v>
      </c>
      <c r="B370" s="85" t="s">
        <v>12306</v>
      </c>
      <c r="C370" s="85" t="s">
        <v>13288</v>
      </c>
      <c r="D370" s="89" t="s">
        <v>13289</v>
      </c>
      <c r="E370" s="85" t="s">
        <v>11836</v>
      </c>
      <c r="F370" s="17">
        <v>1</v>
      </c>
      <c r="G370" s="18">
        <v>0.9</v>
      </c>
      <c r="H370" s="19">
        <v>990</v>
      </c>
      <c r="I370" s="85" t="s">
        <v>12275</v>
      </c>
      <c r="J370" s="85" t="s">
        <v>5608</v>
      </c>
      <c r="K370" s="69" t="s">
        <v>15123</v>
      </c>
    </row>
    <row r="371" spans="1:14" ht="15" customHeight="1">
      <c r="A371" s="85" t="s">
        <v>12307</v>
      </c>
      <c r="B371" s="85" t="s">
        <v>12308</v>
      </c>
      <c r="C371" s="85" t="s">
        <v>11225</v>
      </c>
      <c r="D371" s="89" t="s">
        <v>12309</v>
      </c>
      <c r="E371" s="85" t="s">
        <v>12310</v>
      </c>
      <c r="F371" s="17">
        <v>3</v>
      </c>
      <c r="G371" s="18">
        <v>35.25</v>
      </c>
      <c r="H371" s="19">
        <v>24986</v>
      </c>
      <c r="I371" s="85" t="s">
        <v>12275</v>
      </c>
      <c r="J371" s="85" t="s">
        <v>5608</v>
      </c>
      <c r="K371" s="69" t="s">
        <v>15124</v>
      </c>
    </row>
    <row r="372" spans="1:14" ht="15" customHeight="1">
      <c r="A372" s="85" t="s">
        <v>12311</v>
      </c>
      <c r="B372" s="85" t="s">
        <v>12312</v>
      </c>
      <c r="C372" s="85" t="s">
        <v>3807</v>
      </c>
      <c r="D372" s="89" t="s">
        <v>12313</v>
      </c>
      <c r="E372" s="85" t="s">
        <v>12314</v>
      </c>
      <c r="F372" s="17">
        <v>1</v>
      </c>
      <c r="G372" s="18">
        <v>2.85</v>
      </c>
      <c r="H372" s="19">
        <v>2052</v>
      </c>
      <c r="I372" s="85" t="s">
        <v>12275</v>
      </c>
      <c r="J372" s="85" t="s">
        <v>5608</v>
      </c>
      <c r="K372" s="69" t="s">
        <v>15125</v>
      </c>
    </row>
    <row r="373" spans="1:14" ht="15" customHeight="1">
      <c r="A373" s="85" t="s">
        <v>12315</v>
      </c>
      <c r="B373" s="85" t="s">
        <v>12316</v>
      </c>
      <c r="C373" s="85" t="s">
        <v>13296</v>
      </c>
      <c r="D373" s="89" t="s">
        <v>13300</v>
      </c>
      <c r="E373" s="85" t="s">
        <v>12160</v>
      </c>
      <c r="F373" s="17">
        <v>6</v>
      </c>
      <c r="G373" s="18">
        <v>73.150000000000006</v>
      </c>
      <c r="H373" s="19">
        <v>28742</v>
      </c>
      <c r="I373" s="85" t="s">
        <v>12275</v>
      </c>
      <c r="J373" s="85" t="s">
        <v>5608</v>
      </c>
      <c r="K373" s="69" t="s">
        <v>15126</v>
      </c>
    </row>
    <row r="374" spans="1:14" ht="15" customHeight="1">
      <c r="A374" s="85" t="s">
        <v>12317</v>
      </c>
      <c r="B374" s="85" t="s">
        <v>12318</v>
      </c>
      <c r="C374" s="85" t="s">
        <v>12319</v>
      </c>
      <c r="D374" s="89" t="s">
        <v>12320</v>
      </c>
      <c r="E374" s="85" t="s">
        <v>12321</v>
      </c>
      <c r="F374" s="17">
        <v>1</v>
      </c>
      <c r="G374" s="18">
        <v>9.15</v>
      </c>
      <c r="H374" s="19">
        <v>28968</v>
      </c>
      <c r="I374" s="85" t="s">
        <v>12275</v>
      </c>
      <c r="J374" s="85" t="s">
        <v>5608</v>
      </c>
      <c r="K374" s="69" t="s">
        <v>15127</v>
      </c>
    </row>
    <row r="375" spans="1:14" ht="15" customHeight="1">
      <c r="A375" s="85" t="s">
        <v>12322</v>
      </c>
      <c r="B375" s="85" t="s">
        <v>12323</v>
      </c>
      <c r="C375" s="85" t="s">
        <v>6342</v>
      </c>
      <c r="D375" s="89" t="s">
        <v>12324</v>
      </c>
      <c r="E375" s="85" t="s">
        <v>2341</v>
      </c>
      <c r="F375" s="17">
        <v>1</v>
      </c>
      <c r="G375" s="18">
        <v>0.15</v>
      </c>
      <c r="H375" s="19">
        <v>268</v>
      </c>
      <c r="I375" s="85" t="s">
        <v>12275</v>
      </c>
      <c r="J375" s="85" t="s">
        <v>5608</v>
      </c>
      <c r="K375" s="69" t="s">
        <v>15128</v>
      </c>
    </row>
    <row r="376" spans="1:14" ht="15" customHeight="1">
      <c r="A376" s="85" t="s">
        <v>12325</v>
      </c>
      <c r="B376" s="85" t="s">
        <v>12326</v>
      </c>
      <c r="C376" s="85" t="s">
        <v>12327</v>
      </c>
      <c r="D376" s="89" t="s">
        <v>12328</v>
      </c>
      <c r="E376" s="85" t="s">
        <v>12329</v>
      </c>
      <c r="F376" s="17">
        <v>1</v>
      </c>
      <c r="G376" s="18">
        <v>2.15</v>
      </c>
      <c r="H376" s="19">
        <v>646</v>
      </c>
      <c r="I376" s="85" t="s">
        <v>12275</v>
      </c>
      <c r="J376" s="85" t="s">
        <v>5608</v>
      </c>
      <c r="K376" s="69" t="s">
        <v>15129</v>
      </c>
    </row>
    <row r="377" spans="1:14" ht="15" customHeight="1">
      <c r="A377" s="85" t="s">
        <v>12330</v>
      </c>
      <c r="B377" s="85" t="s">
        <v>12331</v>
      </c>
      <c r="C377" s="85" t="s">
        <v>12332</v>
      </c>
      <c r="D377" s="89" t="s">
        <v>12333</v>
      </c>
      <c r="E377" s="85" t="s">
        <v>12334</v>
      </c>
      <c r="F377" s="17">
        <v>1</v>
      </c>
      <c r="G377" s="18">
        <v>0.3</v>
      </c>
      <c r="H377" s="19">
        <v>804</v>
      </c>
      <c r="I377" s="85" t="s">
        <v>12275</v>
      </c>
      <c r="J377" s="85" t="s">
        <v>5608</v>
      </c>
      <c r="K377" s="69" t="s">
        <v>15130</v>
      </c>
    </row>
    <row r="378" spans="1:14" ht="15" customHeight="1">
      <c r="A378" s="85" t="s">
        <v>12335</v>
      </c>
      <c r="B378" s="85" t="s">
        <v>12336</v>
      </c>
      <c r="C378" s="85" t="s">
        <v>11485</v>
      </c>
      <c r="D378" s="89" t="s">
        <v>12337</v>
      </c>
      <c r="E378" s="85" t="s">
        <v>12338</v>
      </c>
      <c r="F378" s="17">
        <v>1</v>
      </c>
      <c r="G378" s="18"/>
      <c r="H378" s="19">
        <v>604</v>
      </c>
      <c r="I378" s="85" t="s">
        <v>12275</v>
      </c>
      <c r="J378" s="85" t="s">
        <v>5608</v>
      </c>
      <c r="K378" s="69" t="s">
        <v>15131</v>
      </c>
    </row>
    <row r="379" spans="1:14" ht="15" customHeight="1">
      <c r="A379" s="85" t="s">
        <v>12339</v>
      </c>
      <c r="B379" s="85" t="s">
        <v>12340</v>
      </c>
      <c r="C379" s="85" t="s">
        <v>12341</v>
      </c>
      <c r="D379" s="89" t="s">
        <v>635</v>
      </c>
      <c r="E379" s="85" t="s">
        <v>12342</v>
      </c>
      <c r="F379" s="17">
        <v>1</v>
      </c>
      <c r="G379" s="18">
        <v>0.6</v>
      </c>
      <c r="H379" s="19">
        <v>726</v>
      </c>
      <c r="I379" s="85" t="s">
        <v>12275</v>
      </c>
      <c r="J379" s="85" t="s">
        <v>5608</v>
      </c>
      <c r="K379" s="69" t="s">
        <v>15132</v>
      </c>
    </row>
    <row r="380" spans="1:14" ht="15" customHeight="1">
      <c r="A380" s="85" t="s">
        <v>12343</v>
      </c>
      <c r="B380" s="85" t="s">
        <v>12344</v>
      </c>
      <c r="C380" s="85" t="s">
        <v>12345</v>
      </c>
      <c r="D380" s="89" t="s">
        <v>12346</v>
      </c>
      <c r="E380" s="85" t="s">
        <v>12347</v>
      </c>
      <c r="F380" s="17">
        <v>1</v>
      </c>
      <c r="G380" s="18"/>
      <c r="H380" s="19">
        <v>588</v>
      </c>
      <c r="I380" s="85" t="s">
        <v>12275</v>
      </c>
      <c r="J380" s="85" t="s">
        <v>5608</v>
      </c>
      <c r="K380" s="69" t="s">
        <v>15133</v>
      </c>
    </row>
    <row r="381" spans="1:14" ht="15" customHeight="1">
      <c r="A381" s="85" t="s">
        <v>12348</v>
      </c>
      <c r="B381" s="85" t="s">
        <v>12349</v>
      </c>
      <c r="C381" s="85" t="s">
        <v>12350</v>
      </c>
      <c r="D381" s="89" t="s">
        <v>12351</v>
      </c>
      <c r="E381" s="85" t="s">
        <v>12352</v>
      </c>
      <c r="F381" s="17">
        <v>2</v>
      </c>
      <c r="G381" s="18">
        <v>17.25</v>
      </c>
      <c r="H381" s="19">
        <v>13022</v>
      </c>
      <c r="I381" s="85" t="s">
        <v>12275</v>
      </c>
      <c r="J381" s="85" t="s">
        <v>5608</v>
      </c>
      <c r="K381" s="69" t="s">
        <v>15134</v>
      </c>
    </row>
    <row r="382" spans="1:14" ht="15" customHeight="1">
      <c r="A382" s="85" t="s">
        <v>12353</v>
      </c>
      <c r="B382" s="85" t="s">
        <v>12354</v>
      </c>
      <c r="C382" s="85" t="s">
        <v>13301</v>
      </c>
      <c r="D382" s="89" t="s">
        <v>13302</v>
      </c>
      <c r="E382" s="85" t="s">
        <v>12355</v>
      </c>
      <c r="F382" s="17">
        <v>1</v>
      </c>
      <c r="G382" s="18">
        <v>9.9</v>
      </c>
      <c r="H382" s="19">
        <v>13388</v>
      </c>
      <c r="I382" s="85" t="s">
        <v>12275</v>
      </c>
      <c r="J382" s="85" t="s">
        <v>5608</v>
      </c>
      <c r="K382" s="69" t="s">
        <v>15135</v>
      </c>
    </row>
    <row r="383" spans="1:14" ht="15" customHeight="1">
      <c r="A383" s="85" t="s">
        <v>12356</v>
      </c>
      <c r="B383" s="85" t="s">
        <v>12357</v>
      </c>
      <c r="C383" s="85" t="s">
        <v>12358</v>
      </c>
      <c r="D383" s="89" t="s">
        <v>12359</v>
      </c>
      <c r="E383" s="85" t="s">
        <v>12360</v>
      </c>
      <c r="F383" s="17">
        <v>1</v>
      </c>
      <c r="G383" s="18"/>
      <c r="H383" s="19">
        <v>9608</v>
      </c>
      <c r="I383" s="85" t="s">
        <v>12275</v>
      </c>
      <c r="J383" s="85" t="s">
        <v>5608</v>
      </c>
      <c r="K383" s="69" t="s">
        <v>15136</v>
      </c>
      <c r="N383" t="s">
        <v>17837</v>
      </c>
    </row>
    <row r="384" spans="1:14" ht="15" customHeight="1">
      <c r="A384" s="85" t="s">
        <v>12361</v>
      </c>
      <c r="B384" s="85" t="s">
        <v>12362</v>
      </c>
      <c r="C384" s="85" t="s">
        <v>12363</v>
      </c>
      <c r="D384" s="89" t="s">
        <v>12364</v>
      </c>
      <c r="E384" s="85" t="s">
        <v>11894</v>
      </c>
      <c r="F384" s="17">
        <v>3</v>
      </c>
      <c r="G384" s="18">
        <v>36.14</v>
      </c>
      <c r="H384" s="19">
        <v>23181</v>
      </c>
      <c r="I384" s="85" t="s">
        <v>12275</v>
      </c>
      <c r="J384" s="85" t="s">
        <v>5608</v>
      </c>
      <c r="K384" s="69" t="s">
        <v>15137</v>
      </c>
    </row>
    <row r="385" spans="1:11" ht="15" customHeight="1">
      <c r="A385" s="85" t="s">
        <v>12365</v>
      </c>
      <c r="B385" s="85" t="s">
        <v>12366</v>
      </c>
      <c r="C385" s="85" t="s">
        <v>11142</v>
      </c>
      <c r="D385" s="89" t="s">
        <v>12367</v>
      </c>
      <c r="E385" s="85" t="s">
        <v>12368</v>
      </c>
      <c r="F385" s="17">
        <v>1</v>
      </c>
      <c r="G385" s="18">
        <v>1.65</v>
      </c>
      <c r="H385" s="19">
        <v>3040</v>
      </c>
      <c r="I385" s="85" t="s">
        <v>12275</v>
      </c>
      <c r="J385" s="85" t="s">
        <v>5608</v>
      </c>
      <c r="K385" s="69" t="s">
        <v>15138</v>
      </c>
    </row>
    <row r="386" spans="1:11" ht="15" customHeight="1">
      <c r="A386" s="85" t="s">
        <v>12369</v>
      </c>
      <c r="B386" s="85" t="s">
        <v>12370</v>
      </c>
      <c r="C386" s="85" t="s">
        <v>3757</v>
      </c>
      <c r="D386" s="89" t="s">
        <v>12371</v>
      </c>
      <c r="E386" s="85" t="s">
        <v>12372</v>
      </c>
      <c r="F386" s="17">
        <v>1</v>
      </c>
      <c r="G386" s="18">
        <v>0.9</v>
      </c>
      <c r="H386" s="19">
        <v>1870</v>
      </c>
      <c r="I386" s="85" t="s">
        <v>12275</v>
      </c>
      <c r="J386" s="85" t="s">
        <v>5608</v>
      </c>
      <c r="K386" s="69" t="s">
        <v>15139</v>
      </c>
    </row>
    <row r="387" spans="1:11" ht="15" customHeight="1">
      <c r="A387" s="85" t="s">
        <v>12373</v>
      </c>
      <c r="B387" s="85" t="s">
        <v>12374</v>
      </c>
      <c r="C387" s="85" t="s">
        <v>12375</v>
      </c>
      <c r="D387" s="89" t="s">
        <v>12376</v>
      </c>
      <c r="E387" s="85" t="s">
        <v>12377</v>
      </c>
      <c r="F387" s="17">
        <v>3</v>
      </c>
      <c r="G387" s="18">
        <v>21.71</v>
      </c>
      <c r="H387" s="19">
        <v>21498</v>
      </c>
      <c r="I387" s="85" t="s">
        <v>12275</v>
      </c>
      <c r="J387" s="85" t="s">
        <v>5608</v>
      </c>
      <c r="K387" s="69" t="s">
        <v>18052</v>
      </c>
    </row>
    <row r="388" spans="1:11" ht="15" customHeight="1">
      <c r="A388" s="85" t="s">
        <v>12378</v>
      </c>
      <c r="B388" s="85" t="s">
        <v>12379</v>
      </c>
      <c r="C388" s="85" t="s">
        <v>12380</v>
      </c>
      <c r="D388" s="89" t="s">
        <v>12381</v>
      </c>
      <c r="E388" s="85" t="s">
        <v>12382</v>
      </c>
      <c r="F388" s="17">
        <v>3</v>
      </c>
      <c r="G388" s="18">
        <v>35.96</v>
      </c>
      <c r="H388" s="19">
        <v>27288</v>
      </c>
      <c r="I388" s="85" t="s">
        <v>12275</v>
      </c>
      <c r="J388" s="85" t="s">
        <v>5608</v>
      </c>
      <c r="K388" s="69" t="s">
        <v>18053</v>
      </c>
    </row>
    <row r="389" spans="1:11" ht="15" customHeight="1">
      <c r="A389" s="85" t="s">
        <v>12383</v>
      </c>
      <c r="B389" s="85" t="s">
        <v>12384</v>
      </c>
      <c r="C389" s="85" t="s">
        <v>11225</v>
      </c>
      <c r="D389" s="89" t="s">
        <v>12385</v>
      </c>
      <c r="E389" s="85" t="s">
        <v>12386</v>
      </c>
      <c r="F389" s="17">
        <v>2</v>
      </c>
      <c r="G389" s="18">
        <v>5.2</v>
      </c>
      <c r="H389" s="19">
        <v>13740</v>
      </c>
      <c r="I389" s="85" t="s">
        <v>12275</v>
      </c>
      <c r="J389" s="85" t="s">
        <v>5608</v>
      </c>
      <c r="K389" s="69" t="s">
        <v>15140</v>
      </c>
    </row>
    <row r="390" spans="1:11" ht="15" customHeight="1">
      <c r="A390" s="85" t="s">
        <v>12387</v>
      </c>
      <c r="B390" s="85" t="s">
        <v>12388</v>
      </c>
      <c r="C390" s="85" t="s">
        <v>12389</v>
      </c>
      <c r="D390" s="89" t="s">
        <v>12390</v>
      </c>
      <c r="E390" s="85" t="s">
        <v>12391</v>
      </c>
      <c r="F390" s="17">
        <v>1</v>
      </c>
      <c r="G390" s="18"/>
      <c r="H390" s="19">
        <v>628</v>
      </c>
      <c r="I390" s="85" t="s">
        <v>12275</v>
      </c>
      <c r="J390" s="85" t="s">
        <v>5608</v>
      </c>
      <c r="K390" s="69" t="s">
        <v>15141</v>
      </c>
    </row>
    <row r="391" spans="1:11" ht="15" customHeight="1">
      <c r="A391" s="85" t="s">
        <v>12392</v>
      </c>
      <c r="B391" s="85" t="s">
        <v>12393</v>
      </c>
      <c r="C391" s="85" t="s">
        <v>12394</v>
      </c>
      <c r="D391" s="89" t="s">
        <v>12395</v>
      </c>
      <c r="E391" s="85" t="s">
        <v>3718</v>
      </c>
      <c r="F391" s="17">
        <v>2</v>
      </c>
      <c r="G391" s="18">
        <v>26.27</v>
      </c>
      <c r="H391" s="19">
        <v>27776</v>
      </c>
      <c r="I391" s="85" t="s">
        <v>12275</v>
      </c>
      <c r="J391" s="85" t="s">
        <v>5608</v>
      </c>
      <c r="K391" s="69" t="s">
        <v>15142</v>
      </c>
    </row>
    <row r="392" spans="1:11" ht="15" customHeight="1">
      <c r="A392" s="85" t="s">
        <v>12396</v>
      </c>
      <c r="B392" s="85" t="s">
        <v>12397</v>
      </c>
      <c r="C392" s="85" t="s">
        <v>12398</v>
      </c>
      <c r="D392" s="89" t="s">
        <v>12399</v>
      </c>
      <c r="E392" s="85" t="s">
        <v>12400</v>
      </c>
      <c r="F392" s="17">
        <v>3</v>
      </c>
      <c r="G392" s="18">
        <v>28.54</v>
      </c>
      <c r="H392" s="19">
        <v>20390</v>
      </c>
      <c r="I392" s="85" t="s">
        <v>12275</v>
      </c>
      <c r="J392" s="85" t="s">
        <v>5608</v>
      </c>
      <c r="K392" s="69" t="s">
        <v>15143</v>
      </c>
    </row>
    <row r="393" spans="1:11" ht="15" customHeight="1">
      <c r="A393" s="85" t="s">
        <v>12401</v>
      </c>
      <c r="B393" s="85" t="s">
        <v>12402</v>
      </c>
      <c r="C393" s="85" t="s">
        <v>12403</v>
      </c>
      <c r="D393" s="89" t="s">
        <v>12404</v>
      </c>
      <c r="E393" s="85" t="s">
        <v>11890</v>
      </c>
      <c r="F393" s="17">
        <v>4</v>
      </c>
      <c r="G393" s="18">
        <v>27.66</v>
      </c>
      <c r="H393" s="19">
        <v>20784</v>
      </c>
      <c r="I393" s="85" t="s">
        <v>12275</v>
      </c>
      <c r="J393" s="85" t="s">
        <v>5608</v>
      </c>
      <c r="K393" s="69" t="s">
        <v>15144</v>
      </c>
    </row>
    <row r="394" spans="1:11" ht="15" customHeight="1">
      <c r="A394" s="85" t="s">
        <v>12405</v>
      </c>
      <c r="B394" s="85" t="s">
        <v>12406</v>
      </c>
      <c r="C394" s="85" t="s">
        <v>12407</v>
      </c>
      <c r="D394" s="89" t="s">
        <v>12408</v>
      </c>
      <c r="E394" s="85" t="s">
        <v>12409</v>
      </c>
      <c r="F394" s="17">
        <v>1</v>
      </c>
      <c r="G394" s="18">
        <v>6.55</v>
      </c>
      <c r="H394" s="19">
        <v>4626</v>
      </c>
      <c r="I394" s="85" t="s">
        <v>12275</v>
      </c>
      <c r="J394" s="85" t="s">
        <v>5608</v>
      </c>
      <c r="K394" s="69" t="s">
        <v>15145</v>
      </c>
    </row>
    <row r="395" spans="1:11" ht="15" customHeight="1">
      <c r="A395" s="85" t="s">
        <v>12410</v>
      </c>
      <c r="B395" s="85" t="s">
        <v>12411</v>
      </c>
      <c r="C395" s="85" t="s">
        <v>12412</v>
      </c>
      <c r="D395" s="89" t="s">
        <v>12413</v>
      </c>
      <c r="E395" s="85" t="s">
        <v>12414</v>
      </c>
      <c r="F395" s="17">
        <v>1</v>
      </c>
      <c r="G395" s="18">
        <v>22.9</v>
      </c>
      <c r="H395" s="19">
        <v>22701</v>
      </c>
      <c r="I395" s="85" t="s">
        <v>12275</v>
      </c>
      <c r="J395" s="85" t="s">
        <v>5608</v>
      </c>
      <c r="K395" s="69" t="s">
        <v>15146</v>
      </c>
    </row>
    <row r="396" spans="1:11" ht="15" customHeight="1">
      <c r="A396" s="85" t="s">
        <v>12415</v>
      </c>
      <c r="B396" s="85" t="s">
        <v>12416</v>
      </c>
      <c r="C396" s="85" t="s">
        <v>12417</v>
      </c>
      <c r="D396" s="89" t="s">
        <v>6246</v>
      </c>
      <c r="E396" s="85" t="s">
        <v>10987</v>
      </c>
      <c r="F396" s="17">
        <v>2</v>
      </c>
      <c r="G396" s="18">
        <v>21.7</v>
      </c>
      <c r="H396" s="19">
        <v>26766</v>
      </c>
      <c r="I396" s="85" t="s">
        <v>12275</v>
      </c>
      <c r="J396" s="85" t="s">
        <v>5608</v>
      </c>
      <c r="K396" s="69" t="s">
        <v>15147</v>
      </c>
    </row>
    <row r="397" spans="1:11" ht="15" customHeight="1">
      <c r="A397" s="85" t="s">
        <v>12418</v>
      </c>
      <c r="B397" s="85" t="s">
        <v>12419</v>
      </c>
      <c r="C397" s="85" t="s">
        <v>11945</v>
      </c>
      <c r="D397" s="89" t="s">
        <v>11946</v>
      </c>
      <c r="E397" s="85" t="s">
        <v>11947</v>
      </c>
      <c r="F397" s="17">
        <v>7</v>
      </c>
      <c r="G397" s="18"/>
      <c r="H397" s="19">
        <v>27566</v>
      </c>
      <c r="I397" s="85" t="s">
        <v>12275</v>
      </c>
      <c r="J397" s="85" t="s">
        <v>5608</v>
      </c>
      <c r="K397" s="69" t="s">
        <v>15148</v>
      </c>
    </row>
    <row r="398" spans="1:11" ht="15" customHeight="1">
      <c r="A398" s="85" t="s">
        <v>12420</v>
      </c>
      <c r="B398" s="85" t="s">
        <v>12421</v>
      </c>
      <c r="C398" s="85" t="s">
        <v>11972</v>
      </c>
      <c r="D398" s="89" t="s">
        <v>12422</v>
      </c>
      <c r="E398" s="85" t="s">
        <v>12423</v>
      </c>
      <c r="F398" s="17">
        <v>3</v>
      </c>
      <c r="G398" s="18">
        <v>31.35</v>
      </c>
      <c r="H398" s="19">
        <v>26774</v>
      </c>
      <c r="I398" s="85" t="s">
        <v>12275</v>
      </c>
      <c r="J398" s="85" t="s">
        <v>5608</v>
      </c>
      <c r="K398" s="69" t="s">
        <v>15149</v>
      </c>
    </row>
    <row r="399" spans="1:11" ht="15" customHeight="1">
      <c r="A399" s="85" t="s">
        <v>12424</v>
      </c>
      <c r="B399" s="85" t="s">
        <v>12425</v>
      </c>
      <c r="C399" s="85" t="s">
        <v>11044</v>
      </c>
      <c r="D399" s="89" t="s">
        <v>12426</v>
      </c>
      <c r="E399" s="85" t="s">
        <v>12427</v>
      </c>
      <c r="F399" s="17">
        <v>1</v>
      </c>
      <c r="G399" s="18">
        <v>2.5</v>
      </c>
      <c r="H399" s="19">
        <v>2265</v>
      </c>
      <c r="I399" s="85" t="s">
        <v>12275</v>
      </c>
      <c r="J399" s="85" t="s">
        <v>5608</v>
      </c>
      <c r="K399" s="69" t="s">
        <v>15150</v>
      </c>
    </row>
    <row r="400" spans="1:11" ht="15" customHeight="1">
      <c r="A400" s="85" t="s">
        <v>12428</v>
      </c>
      <c r="B400" s="85" t="s">
        <v>12429</v>
      </c>
      <c r="C400" s="85" t="s">
        <v>2591</v>
      </c>
      <c r="D400" s="89" t="s">
        <v>12430</v>
      </c>
      <c r="E400" s="85" t="s">
        <v>11998</v>
      </c>
      <c r="F400" s="17">
        <v>4</v>
      </c>
      <c r="G400" s="18">
        <v>41.44</v>
      </c>
      <c r="H400" s="19">
        <v>26156</v>
      </c>
      <c r="I400" s="85" t="s">
        <v>12275</v>
      </c>
      <c r="J400" s="85" t="s">
        <v>5608</v>
      </c>
      <c r="K400" s="69" t="s">
        <v>15151</v>
      </c>
    </row>
    <row r="401" spans="1:11" ht="15" customHeight="1">
      <c r="A401" s="85" t="s">
        <v>12431</v>
      </c>
      <c r="B401" s="85" t="s">
        <v>12432</v>
      </c>
      <c r="C401" s="85" t="s">
        <v>1400</v>
      </c>
      <c r="D401" s="89" t="s">
        <v>12433</v>
      </c>
      <c r="E401" s="85" t="s">
        <v>12434</v>
      </c>
      <c r="F401" s="17">
        <v>1</v>
      </c>
      <c r="G401" s="18">
        <v>0.95</v>
      </c>
      <c r="H401" s="19">
        <v>2788</v>
      </c>
      <c r="I401" s="85" t="s">
        <v>12275</v>
      </c>
      <c r="J401" s="85" t="s">
        <v>5608</v>
      </c>
      <c r="K401" s="69" t="s">
        <v>15152</v>
      </c>
    </row>
    <row r="402" spans="1:11" ht="15" customHeight="1">
      <c r="A402" s="85" t="s">
        <v>12435</v>
      </c>
      <c r="B402" s="85" t="s">
        <v>12436</v>
      </c>
      <c r="C402" s="85" t="s">
        <v>11849</v>
      </c>
      <c r="D402" s="89" t="s">
        <v>3251</v>
      </c>
      <c r="E402" s="85" t="s">
        <v>3252</v>
      </c>
      <c r="F402" s="17">
        <v>1</v>
      </c>
      <c r="G402" s="18">
        <v>2.85</v>
      </c>
      <c r="H402" s="19">
        <v>912</v>
      </c>
      <c r="I402" s="85" t="s">
        <v>12275</v>
      </c>
      <c r="J402" s="85" t="s">
        <v>5608</v>
      </c>
      <c r="K402" s="69" t="s">
        <v>15153</v>
      </c>
    </row>
    <row r="403" spans="1:11" ht="15" customHeight="1">
      <c r="A403" s="85" t="s">
        <v>12437</v>
      </c>
      <c r="B403" s="85" t="s">
        <v>12438</v>
      </c>
      <c r="C403" s="85" t="s">
        <v>13276</v>
      </c>
      <c r="D403" s="89" t="s">
        <v>13277</v>
      </c>
      <c r="E403" s="85" t="s">
        <v>11581</v>
      </c>
      <c r="F403" s="17">
        <v>1</v>
      </c>
      <c r="G403" s="18">
        <v>1.5</v>
      </c>
      <c r="H403" s="19">
        <v>426</v>
      </c>
      <c r="I403" s="85" t="s">
        <v>12275</v>
      </c>
      <c r="J403" s="85" t="s">
        <v>5608</v>
      </c>
      <c r="K403" s="69" t="s">
        <v>15154</v>
      </c>
    </row>
    <row r="404" spans="1:11" ht="15" customHeight="1">
      <c r="A404" s="85" t="s">
        <v>12439</v>
      </c>
      <c r="B404" s="85" t="s">
        <v>12440</v>
      </c>
      <c r="C404" s="85" t="s">
        <v>3250</v>
      </c>
      <c r="D404" s="89" t="s">
        <v>4163</v>
      </c>
      <c r="E404" s="85" t="s">
        <v>12441</v>
      </c>
      <c r="F404" s="17">
        <v>1</v>
      </c>
      <c r="G404" s="18">
        <v>1.7</v>
      </c>
      <c r="H404" s="19">
        <v>1196</v>
      </c>
      <c r="I404" s="85" t="s">
        <v>12275</v>
      </c>
      <c r="J404" s="85" t="s">
        <v>5608</v>
      </c>
      <c r="K404" s="69" t="s">
        <v>15155</v>
      </c>
    </row>
    <row r="405" spans="1:11" ht="15" customHeight="1">
      <c r="A405" s="85" t="s">
        <v>12442</v>
      </c>
      <c r="B405" s="85" t="s">
        <v>12443</v>
      </c>
      <c r="C405" s="85" t="s">
        <v>12444</v>
      </c>
      <c r="D405" s="89" t="s">
        <v>12445</v>
      </c>
      <c r="E405" s="85" t="s">
        <v>12446</v>
      </c>
      <c r="F405" s="17">
        <v>2</v>
      </c>
      <c r="G405" s="18">
        <v>17.75</v>
      </c>
      <c r="H405" s="19">
        <v>22170</v>
      </c>
      <c r="I405" s="85" t="s">
        <v>12275</v>
      </c>
      <c r="J405" s="85" t="s">
        <v>5608</v>
      </c>
      <c r="K405" s="69" t="s">
        <v>15156</v>
      </c>
    </row>
    <row r="406" spans="1:11" ht="15" customHeight="1">
      <c r="A406" s="85" t="s">
        <v>12447</v>
      </c>
      <c r="B406" s="85" t="s">
        <v>12448</v>
      </c>
      <c r="C406" s="85" t="s">
        <v>12449</v>
      </c>
      <c r="D406" s="89" t="s">
        <v>12450</v>
      </c>
      <c r="E406" s="85" t="s">
        <v>12451</v>
      </c>
      <c r="F406" s="17">
        <v>1</v>
      </c>
      <c r="G406" s="18">
        <v>0.4</v>
      </c>
      <c r="H406" s="19">
        <v>598</v>
      </c>
      <c r="I406" s="85" t="s">
        <v>12275</v>
      </c>
      <c r="J406" s="85" t="s">
        <v>5608</v>
      </c>
      <c r="K406" s="69" t="s">
        <v>15157</v>
      </c>
    </row>
    <row r="407" spans="1:11" ht="15" customHeight="1">
      <c r="A407" s="85" t="s">
        <v>12452</v>
      </c>
      <c r="B407" s="85" t="s">
        <v>12453</v>
      </c>
      <c r="C407" s="85" t="s">
        <v>4745</v>
      </c>
      <c r="D407" s="89" t="s">
        <v>12454</v>
      </c>
      <c r="E407" s="85" t="s">
        <v>12455</v>
      </c>
      <c r="F407" s="17">
        <v>1</v>
      </c>
      <c r="G407" s="18">
        <v>0.65</v>
      </c>
      <c r="H407" s="19">
        <v>2948</v>
      </c>
      <c r="I407" s="85" t="s">
        <v>12275</v>
      </c>
      <c r="J407" s="85" t="s">
        <v>5608</v>
      </c>
      <c r="K407" s="69" t="s">
        <v>15158</v>
      </c>
    </row>
    <row r="408" spans="1:11" ht="15" customHeight="1">
      <c r="A408" s="85" t="s">
        <v>12456</v>
      </c>
      <c r="B408" s="85" t="s">
        <v>12457</v>
      </c>
      <c r="C408" s="85" t="s">
        <v>12038</v>
      </c>
      <c r="D408" s="89" t="s">
        <v>12458</v>
      </c>
      <c r="E408" s="85" t="s">
        <v>12040</v>
      </c>
      <c r="F408" s="17">
        <v>1</v>
      </c>
      <c r="G408" s="18">
        <v>0.7</v>
      </c>
      <c r="H408" s="19">
        <v>1084</v>
      </c>
      <c r="I408" s="85" t="s">
        <v>12275</v>
      </c>
      <c r="J408" s="85" t="s">
        <v>5608</v>
      </c>
      <c r="K408" s="69" t="s">
        <v>15159</v>
      </c>
    </row>
    <row r="409" spans="1:11" ht="15" customHeight="1">
      <c r="A409" s="85" t="s">
        <v>12459</v>
      </c>
      <c r="B409" s="85" t="s">
        <v>12460</v>
      </c>
      <c r="C409" s="85" t="s">
        <v>12461</v>
      </c>
      <c r="D409" s="89" t="s">
        <v>12462</v>
      </c>
      <c r="E409" s="85" t="s">
        <v>12463</v>
      </c>
      <c r="F409" s="17">
        <v>2</v>
      </c>
      <c r="G409" s="18">
        <v>26.22</v>
      </c>
      <c r="H409" s="19">
        <v>21844</v>
      </c>
      <c r="I409" s="85" t="s">
        <v>12275</v>
      </c>
      <c r="J409" s="85" t="s">
        <v>5608</v>
      </c>
      <c r="K409" s="69" t="s">
        <v>15160</v>
      </c>
    </row>
    <row r="410" spans="1:11" ht="15" customHeight="1">
      <c r="A410" s="85" t="s">
        <v>12464</v>
      </c>
      <c r="B410" s="85" t="s">
        <v>12465</v>
      </c>
      <c r="C410" s="85" t="s">
        <v>3893</v>
      </c>
      <c r="D410" s="89" t="s">
        <v>12466</v>
      </c>
      <c r="E410" s="85" t="s">
        <v>12467</v>
      </c>
      <c r="F410" s="17">
        <v>1</v>
      </c>
      <c r="G410" s="18">
        <v>1.35</v>
      </c>
      <c r="H410" s="19">
        <v>1390</v>
      </c>
      <c r="I410" s="85" t="s">
        <v>12275</v>
      </c>
      <c r="J410" s="85" t="s">
        <v>5608</v>
      </c>
      <c r="K410" s="69" t="s">
        <v>15161</v>
      </c>
    </row>
    <row r="411" spans="1:11" ht="15" customHeight="1">
      <c r="A411" s="85" t="s">
        <v>12468</v>
      </c>
      <c r="B411" s="85" t="s">
        <v>12469</v>
      </c>
      <c r="C411" s="85" t="s">
        <v>12470</v>
      </c>
      <c r="D411" s="89" t="s">
        <v>12471</v>
      </c>
      <c r="E411" s="85" t="s">
        <v>12472</v>
      </c>
      <c r="F411" s="17">
        <v>1</v>
      </c>
      <c r="G411" s="18">
        <v>0.3</v>
      </c>
      <c r="H411" s="19">
        <v>418</v>
      </c>
      <c r="I411" s="85" t="s">
        <v>12275</v>
      </c>
      <c r="J411" s="85" t="s">
        <v>5608</v>
      </c>
      <c r="K411" s="69" t="s">
        <v>15162</v>
      </c>
    </row>
    <row r="412" spans="1:11" ht="15" customHeight="1">
      <c r="A412" s="85" t="s">
        <v>12473</v>
      </c>
      <c r="B412" s="85" t="s">
        <v>12474</v>
      </c>
      <c r="C412" s="85" t="s">
        <v>11055</v>
      </c>
      <c r="D412" s="89" t="s">
        <v>12475</v>
      </c>
      <c r="E412" s="85" t="s">
        <v>12476</v>
      </c>
      <c r="F412" s="17">
        <v>1</v>
      </c>
      <c r="G412" s="18">
        <v>3.45</v>
      </c>
      <c r="H412" s="19">
        <v>2738</v>
      </c>
      <c r="I412" s="85" t="s">
        <v>12275</v>
      </c>
      <c r="J412" s="85" t="s">
        <v>5608</v>
      </c>
      <c r="K412" s="69" t="s">
        <v>15163</v>
      </c>
    </row>
    <row r="413" spans="1:11" ht="15" customHeight="1">
      <c r="A413" s="85" t="s">
        <v>12477</v>
      </c>
      <c r="B413" s="85" t="s">
        <v>12478</v>
      </c>
      <c r="C413" s="85" t="s">
        <v>12479</v>
      </c>
      <c r="D413" s="89" t="s">
        <v>12480</v>
      </c>
      <c r="E413" s="85" t="s">
        <v>12481</v>
      </c>
      <c r="F413" s="17">
        <v>1</v>
      </c>
      <c r="G413" s="18">
        <v>2.15</v>
      </c>
      <c r="H413" s="19">
        <v>2288</v>
      </c>
      <c r="I413" s="85" t="s">
        <v>12275</v>
      </c>
      <c r="J413" s="85" t="s">
        <v>5608</v>
      </c>
      <c r="K413" s="69" t="s">
        <v>15164</v>
      </c>
    </row>
    <row r="414" spans="1:11" ht="15" customHeight="1">
      <c r="A414" s="85" t="s">
        <v>12482</v>
      </c>
      <c r="B414" s="85" t="s">
        <v>12483</v>
      </c>
      <c r="C414" s="85" t="s">
        <v>12484</v>
      </c>
      <c r="D414" s="89" t="s">
        <v>12485</v>
      </c>
      <c r="E414" s="85" t="s">
        <v>12486</v>
      </c>
      <c r="F414" s="17">
        <v>1</v>
      </c>
      <c r="G414" s="18">
        <v>5.2</v>
      </c>
      <c r="H414" s="19">
        <v>3011</v>
      </c>
      <c r="I414" s="85" t="s">
        <v>12275</v>
      </c>
      <c r="J414" s="85" t="s">
        <v>5608</v>
      </c>
      <c r="K414" s="69" t="s">
        <v>15165</v>
      </c>
    </row>
    <row r="415" spans="1:11" ht="15" customHeight="1">
      <c r="A415" s="85" t="s">
        <v>12487</v>
      </c>
      <c r="B415" s="85" t="s">
        <v>12488</v>
      </c>
      <c r="C415" s="85" t="s">
        <v>12489</v>
      </c>
      <c r="D415" s="89" t="s">
        <v>12490</v>
      </c>
      <c r="E415" s="85" t="s">
        <v>12491</v>
      </c>
      <c r="F415" s="17">
        <v>2</v>
      </c>
      <c r="G415" s="18">
        <v>15.6</v>
      </c>
      <c r="H415" s="19">
        <v>15208</v>
      </c>
      <c r="I415" s="85" t="s">
        <v>12275</v>
      </c>
      <c r="J415" s="85" t="s">
        <v>5608</v>
      </c>
      <c r="K415" s="69" t="s">
        <v>15166</v>
      </c>
    </row>
    <row r="416" spans="1:11" ht="15" customHeight="1">
      <c r="A416" s="85" t="s">
        <v>12492</v>
      </c>
      <c r="B416" s="85" t="s">
        <v>12493</v>
      </c>
      <c r="C416" s="85" t="s">
        <v>3889</v>
      </c>
      <c r="D416" s="89" t="s">
        <v>11403</v>
      </c>
      <c r="E416" s="85" t="s">
        <v>11404</v>
      </c>
      <c r="F416" s="17">
        <v>1</v>
      </c>
      <c r="G416" s="18">
        <v>0.55000000000000004</v>
      </c>
      <c r="H416" s="19">
        <v>1548</v>
      </c>
      <c r="I416" s="85" t="s">
        <v>12275</v>
      </c>
      <c r="J416" s="85" t="s">
        <v>5608</v>
      </c>
      <c r="K416" s="69" t="s">
        <v>15167</v>
      </c>
    </row>
    <row r="417" spans="1:11" ht="15" customHeight="1">
      <c r="A417" s="85" t="s">
        <v>12494</v>
      </c>
      <c r="B417" s="85" t="s">
        <v>12495</v>
      </c>
      <c r="C417" s="85" t="s">
        <v>12496</v>
      </c>
      <c r="D417" s="89" t="s">
        <v>12497</v>
      </c>
      <c r="E417" s="85" t="s">
        <v>12498</v>
      </c>
      <c r="F417" s="17">
        <v>3</v>
      </c>
      <c r="G417" s="18">
        <v>30.77</v>
      </c>
      <c r="H417" s="19">
        <v>19622</v>
      </c>
      <c r="I417" s="85" t="s">
        <v>12275</v>
      </c>
      <c r="J417" s="85" t="s">
        <v>5608</v>
      </c>
      <c r="K417" s="69" t="s">
        <v>15168</v>
      </c>
    </row>
    <row r="418" spans="1:11" ht="15" customHeight="1">
      <c r="A418" s="85" t="s">
        <v>12499</v>
      </c>
      <c r="B418" s="85" t="s">
        <v>12500</v>
      </c>
      <c r="C418" s="85" t="s">
        <v>3930</v>
      </c>
      <c r="D418" s="89" t="s">
        <v>11267</v>
      </c>
      <c r="E418" s="85" t="s">
        <v>11268</v>
      </c>
      <c r="F418" s="17">
        <v>1</v>
      </c>
      <c r="G418" s="18"/>
      <c r="H418" s="19">
        <v>761</v>
      </c>
      <c r="I418" s="85" t="s">
        <v>12275</v>
      </c>
      <c r="J418" s="85" t="s">
        <v>5608</v>
      </c>
      <c r="K418" s="69" t="s">
        <v>15169</v>
      </c>
    </row>
    <row r="419" spans="1:11" ht="15" customHeight="1">
      <c r="A419" s="85" t="s">
        <v>12501</v>
      </c>
      <c r="B419" s="85" t="s">
        <v>12502</v>
      </c>
      <c r="C419" s="85" t="s">
        <v>11972</v>
      </c>
      <c r="D419" s="89" t="s">
        <v>12503</v>
      </c>
      <c r="E419" s="85" t="s">
        <v>12504</v>
      </c>
      <c r="F419" s="17">
        <v>1</v>
      </c>
      <c r="G419" s="18">
        <v>5.41</v>
      </c>
      <c r="H419" s="19">
        <v>3580</v>
      </c>
      <c r="I419" s="85" t="s">
        <v>12275</v>
      </c>
      <c r="J419" s="85" t="s">
        <v>5608</v>
      </c>
      <c r="K419" s="69" t="s">
        <v>15170</v>
      </c>
    </row>
    <row r="420" spans="1:11" ht="15" customHeight="1">
      <c r="A420" s="85" t="s">
        <v>12505</v>
      </c>
      <c r="B420" s="85" t="s">
        <v>12506</v>
      </c>
      <c r="C420" s="85" t="s">
        <v>3100</v>
      </c>
      <c r="D420" s="89" t="s">
        <v>12507</v>
      </c>
      <c r="E420" s="85" t="s">
        <v>12508</v>
      </c>
      <c r="F420" s="17">
        <v>1</v>
      </c>
      <c r="G420" s="18">
        <v>0.5</v>
      </c>
      <c r="H420" s="19">
        <v>686</v>
      </c>
      <c r="I420" s="85" t="s">
        <v>12275</v>
      </c>
      <c r="J420" s="85" t="s">
        <v>5608</v>
      </c>
      <c r="K420" s="69" t="s">
        <v>15171</v>
      </c>
    </row>
    <row r="421" spans="1:11" ht="15" customHeight="1">
      <c r="A421" s="85" t="s">
        <v>12509</v>
      </c>
      <c r="B421" s="85" t="s">
        <v>12510</v>
      </c>
      <c r="C421" s="85" t="s">
        <v>10877</v>
      </c>
      <c r="D421" s="89" t="s">
        <v>12104</v>
      </c>
      <c r="E421" s="85" t="s">
        <v>12105</v>
      </c>
      <c r="F421" s="17">
        <v>1</v>
      </c>
      <c r="G421" s="18">
        <v>13.65</v>
      </c>
      <c r="H421" s="19">
        <v>10566</v>
      </c>
      <c r="I421" s="85" t="s">
        <v>12275</v>
      </c>
      <c r="J421" s="85" t="s">
        <v>5608</v>
      </c>
      <c r="K421" s="69" t="s">
        <v>15172</v>
      </c>
    </row>
    <row r="422" spans="1:11" ht="15" customHeight="1">
      <c r="A422" s="85" t="s">
        <v>12511</v>
      </c>
      <c r="B422" s="85" t="s">
        <v>12512</v>
      </c>
      <c r="C422" s="85" t="s">
        <v>12513</v>
      </c>
      <c r="D422" s="89" t="s">
        <v>12514</v>
      </c>
      <c r="E422" s="85" t="s">
        <v>12515</v>
      </c>
      <c r="F422" s="17">
        <v>1</v>
      </c>
      <c r="G422" s="18">
        <v>2</v>
      </c>
      <c r="H422" s="19">
        <v>412</v>
      </c>
      <c r="I422" s="85" t="s">
        <v>12275</v>
      </c>
      <c r="J422" s="85" t="s">
        <v>5608</v>
      </c>
      <c r="K422" s="69" t="s">
        <v>15173</v>
      </c>
    </row>
    <row r="423" spans="1:11" ht="15" customHeight="1">
      <c r="A423" s="85" t="s">
        <v>12516</v>
      </c>
      <c r="B423" s="85" t="s">
        <v>12517</v>
      </c>
      <c r="C423" s="85" t="s">
        <v>1400</v>
      </c>
      <c r="D423" s="89" t="s">
        <v>12518</v>
      </c>
      <c r="E423" s="85" t="s">
        <v>12519</v>
      </c>
      <c r="F423" s="17">
        <v>1</v>
      </c>
      <c r="G423" s="18">
        <v>1.45</v>
      </c>
      <c r="H423" s="19">
        <v>2996</v>
      </c>
      <c r="I423" s="85" t="s">
        <v>12275</v>
      </c>
      <c r="J423" s="85" t="s">
        <v>5608</v>
      </c>
      <c r="K423" s="69" t="s">
        <v>15174</v>
      </c>
    </row>
    <row r="424" spans="1:11" ht="15" customHeight="1">
      <c r="A424" s="85" t="s">
        <v>12520</v>
      </c>
      <c r="B424" s="85" t="s">
        <v>12521</v>
      </c>
      <c r="C424" s="85" t="s">
        <v>3757</v>
      </c>
      <c r="D424" s="89" t="s">
        <v>12522</v>
      </c>
      <c r="E424" s="85" t="s">
        <v>12523</v>
      </c>
      <c r="F424" s="17">
        <v>3</v>
      </c>
      <c r="G424" s="18">
        <v>28.09</v>
      </c>
      <c r="H424" s="19">
        <v>25562</v>
      </c>
      <c r="I424" s="85" t="s">
        <v>12275</v>
      </c>
      <c r="J424" s="85" t="s">
        <v>5608</v>
      </c>
      <c r="K424" s="69" t="s">
        <v>15175</v>
      </c>
    </row>
    <row r="425" spans="1:11" ht="15" customHeight="1">
      <c r="A425" s="85" t="s">
        <v>12524</v>
      </c>
      <c r="B425" s="85" t="s">
        <v>12525</v>
      </c>
      <c r="C425" s="85" t="s">
        <v>12526</v>
      </c>
      <c r="D425" s="89" t="s">
        <v>12527</v>
      </c>
      <c r="E425" s="85" t="s">
        <v>12528</v>
      </c>
      <c r="F425" s="17">
        <v>1</v>
      </c>
      <c r="G425" s="18">
        <v>1.7</v>
      </c>
      <c r="H425" s="19">
        <v>624</v>
      </c>
      <c r="I425" s="85" t="s">
        <v>12275</v>
      </c>
      <c r="J425" s="85" t="s">
        <v>5608</v>
      </c>
      <c r="K425" s="69" t="s">
        <v>15176</v>
      </c>
    </row>
    <row r="426" spans="1:11" ht="15" customHeight="1">
      <c r="A426" s="85" t="s">
        <v>12529</v>
      </c>
      <c r="B426" s="85" t="s">
        <v>12530</v>
      </c>
      <c r="C426" s="85" t="s">
        <v>11127</v>
      </c>
      <c r="D426" s="89" t="s">
        <v>11128</v>
      </c>
      <c r="E426" s="85" t="s">
        <v>11129</v>
      </c>
      <c r="F426" s="17">
        <v>2</v>
      </c>
      <c r="G426" s="18"/>
      <c r="H426" s="19">
        <v>22050</v>
      </c>
      <c r="I426" s="85" t="s">
        <v>12275</v>
      </c>
      <c r="J426" s="85" t="s">
        <v>5608</v>
      </c>
      <c r="K426" s="69" t="s">
        <v>15177</v>
      </c>
    </row>
    <row r="427" spans="1:11" ht="15" customHeight="1">
      <c r="A427" s="85" t="s">
        <v>12531</v>
      </c>
      <c r="B427" s="85" t="s">
        <v>12532</v>
      </c>
      <c r="C427" s="85" t="s">
        <v>3835</v>
      </c>
      <c r="D427" s="89" t="s">
        <v>12533</v>
      </c>
      <c r="E427" s="85" t="s">
        <v>12534</v>
      </c>
      <c r="F427" s="17">
        <v>1</v>
      </c>
      <c r="G427" s="18">
        <v>0.35</v>
      </c>
      <c r="H427" s="19">
        <v>200</v>
      </c>
      <c r="I427" s="85" t="s">
        <v>12275</v>
      </c>
      <c r="J427" s="85" t="s">
        <v>5608</v>
      </c>
      <c r="K427" s="69" t="s">
        <v>15178</v>
      </c>
    </row>
    <row r="428" spans="1:11" ht="15" customHeight="1">
      <c r="A428" s="85" t="s">
        <v>12535</v>
      </c>
      <c r="B428" s="85" t="s">
        <v>12536</v>
      </c>
      <c r="C428" s="85" t="s">
        <v>12537</v>
      </c>
      <c r="D428" s="89" t="s">
        <v>12538</v>
      </c>
      <c r="E428" s="85" t="s">
        <v>12539</v>
      </c>
      <c r="F428" s="17">
        <v>2</v>
      </c>
      <c r="G428" s="18">
        <v>23.62</v>
      </c>
      <c r="H428" s="19">
        <v>21716</v>
      </c>
      <c r="I428" s="85" t="s">
        <v>12275</v>
      </c>
      <c r="J428" s="85" t="s">
        <v>5608</v>
      </c>
      <c r="K428" s="69" t="s">
        <v>15179</v>
      </c>
    </row>
    <row r="429" spans="1:11" ht="15" customHeight="1">
      <c r="A429" s="85" t="s">
        <v>12540</v>
      </c>
      <c r="B429" s="85" t="s">
        <v>12541</v>
      </c>
      <c r="C429" s="85" t="s">
        <v>3889</v>
      </c>
      <c r="D429" s="89" t="s">
        <v>12542</v>
      </c>
      <c r="E429" s="85" t="s">
        <v>12543</v>
      </c>
      <c r="F429" s="17">
        <v>1</v>
      </c>
      <c r="G429" s="18">
        <v>4.2</v>
      </c>
      <c r="H429" s="19">
        <v>14740</v>
      </c>
      <c r="I429" s="85" t="s">
        <v>12275</v>
      </c>
      <c r="J429" s="85" t="s">
        <v>5608</v>
      </c>
      <c r="K429" s="69" t="s">
        <v>15180</v>
      </c>
    </row>
    <row r="430" spans="1:11" ht="15" customHeight="1">
      <c r="A430" s="85" t="s">
        <v>12544</v>
      </c>
      <c r="B430" s="85" t="s">
        <v>12545</v>
      </c>
      <c r="C430" s="85" t="s">
        <v>3757</v>
      </c>
      <c r="D430" s="89" t="s">
        <v>12546</v>
      </c>
      <c r="E430" s="85" t="s">
        <v>12372</v>
      </c>
      <c r="F430" s="17">
        <v>1</v>
      </c>
      <c r="G430" s="18">
        <v>0.95</v>
      </c>
      <c r="H430" s="19">
        <v>2356</v>
      </c>
      <c r="I430" s="85" t="s">
        <v>12275</v>
      </c>
      <c r="J430" s="85" t="s">
        <v>5608</v>
      </c>
      <c r="K430" s="69" t="s">
        <v>15181</v>
      </c>
    </row>
    <row r="431" spans="1:11" ht="15" customHeight="1">
      <c r="A431" s="85" t="s">
        <v>12547</v>
      </c>
      <c r="B431" s="85" t="s">
        <v>12548</v>
      </c>
      <c r="C431" s="85" t="s">
        <v>2307</v>
      </c>
      <c r="D431" s="89" t="s">
        <v>12549</v>
      </c>
      <c r="E431" s="85" t="s">
        <v>12550</v>
      </c>
      <c r="F431" s="17">
        <v>1</v>
      </c>
      <c r="G431" s="18">
        <v>0.55000000000000004</v>
      </c>
      <c r="H431" s="19">
        <v>836</v>
      </c>
      <c r="I431" s="85" t="s">
        <v>12275</v>
      </c>
      <c r="J431" s="85" t="s">
        <v>5608</v>
      </c>
      <c r="K431" s="69" t="s">
        <v>15182</v>
      </c>
    </row>
    <row r="432" spans="1:11" ht="15" customHeight="1">
      <c r="A432" s="85" t="s">
        <v>12551</v>
      </c>
      <c r="B432" s="85" t="s">
        <v>12552</v>
      </c>
      <c r="C432" s="85" t="s">
        <v>4270</v>
      </c>
      <c r="D432" s="89" t="s">
        <v>12553</v>
      </c>
      <c r="E432" s="85" t="s">
        <v>12554</v>
      </c>
      <c r="F432" s="17">
        <v>1</v>
      </c>
      <c r="G432" s="18">
        <v>0.25</v>
      </c>
      <c r="H432" s="19">
        <v>198</v>
      </c>
      <c r="I432" s="85" t="s">
        <v>12275</v>
      </c>
      <c r="J432" s="85" t="s">
        <v>5608</v>
      </c>
      <c r="K432" s="69" t="s">
        <v>15183</v>
      </c>
    </row>
    <row r="433" spans="1:11" ht="15" customHeight="1">
      <c r="A433" s="85" t="s">
        <v>12555</v>
      </c>
      <c r="B433" s="85" t="s">
        <v>12556</v>
      </c>
      <c r="C433" s="85" t="s">
        <v>13266</v>
      </c>
      <c r="D433" s="89" t="s">
        <v>13303</v>
      </c>
      <c r="E433" s="85">
        <v>13859668883</v>
      </c>
      <c r="F433" s="17">
        <v>1</v>
      </c>
      <c r="G433" s="18">
        <v>2.8</v>
      </c>
      <c r="H433" s="19">
        <v>2970</v>
      </c>
      <c r="I433" s="85" t="s">
        <v>12275</v>
      </c>
      <c r="J433" s="85" t="s">
        <v>5608</v>
      </c>
      <c r="K433" s="69" t="s">
        <v>15184</v>
      </c>
    </row>
    <row r="434" spans="1:11" ht="15" customHeight="1">
      <c r="A434" s="85" t="s">
        <v>12557</v>
      </c>
      <c r="B434" s="85" t="s">
        <v>12558</v>
      </c>
      <c r="C434" s="85" t="s">
        <v>12559</v>
      </c>
      <c r="D434" s="89" t="s">
        <v>12560</v>
      </c>
      <c r="E434" s="85" t="s">
        <v>11491</v>
      </c>
      <c r="F434" s="17">
        <v>1</v>
      </c>
      <c r="G434" s="18">
        <v>2.5</v>
      </c>
      <c r="H434" s="19">
        <v>2210</v>
      </c>
      <c r="I434" s="85" t="s">
        <v>12275</v>
      </c>
      <c r="J434" s="85" t="s">
        <v>5608</v>
      </c>
      <c r="K434" s="69" t="s">
        <v>15185</v>
      </c>
    </row>
    <row r="435" spans="1:11" ht="15" customHeight="1">
      <c r="A435" s="85" t="s">
        <v>12561</v>
      </c>
      <c r="B435" s="85" t="s">
        <v>12562</v>
      </c>
      <c r="C435" s="85" t="s">
        <v>12563</v>
      </c>
      <c r="D435" s="89" t="s">
        <v>12564</v>
      </c>
      <c r="E435" s="85" t="s">
        <v>12565</v>
      </c>
      <c r="F435" s="17">
        <v>1</v>
      </c>
      <c r="G435" s="18">
        <v>3.3</v>
      </c>
      <c r="H435" s="19">
        <v>2874</v>
      </c>
      <c r="I435" s="85" t="s">
        <v>12275</v>
      </c>
      <c r="J435" s="85" t="s">
        <v>5608</v>
      </c>
      <c r="K435" s="69" t="s">
        <v>15186</v>
      </c>
    </row>
    <row r="436" spans="1:11" ht="15" customHeight="1">
      <c r="A436" s="85" t="s">
        <v>12566</v>
      </c>
      <c r="B436" s="85" t="s">
        <v>12567</v>
      </c>
      <c r="C436" s="85" t="s">
        <v>13291</v>
      </c>
      <c r="D436" s="89" t="s">
        <v>13304</v>
      </c>
      <c r="E436" s="85" t="s">
        <v>12568</v>
      </c>
      <c r="F436" s="17">
        <v>1</v>
      </c>
      <c r="G436" s="18">
        <v>0.75</v>
      </c>
      <c r="H436" s="19">
        <v>3032</v>
      </c>
      <c r="I436" s="85" t="s">
        <v>12275</v>
      </c>
      <c r="J436" s="85" t="s">
        <v>5608</v>
      </c>
      <c r="K436" s="69" t="s">
        <v>15187</v>
      </c>
    </row>
    <row r="437" spans="1:11" ht="15" customHeight="1">
      <c r="A437" s="85" t="s">
        <v>12569</v>
      </c>
      <c r="B437" s="85" t="s">
        <v>12570</v>
      </c>
      <c r="C437" s="85" t="s">
        <v>12571</v>
      </c>
      <c r="D437" s="89" t="s">
        <v>12572</v>
      </c>
      <c r="E437" s="85" t="s">
        <v>12573</v>
      </c>
      <c r="F437" s="17">
        <v>1</v>
      </c>
      <c r="G437" s="18">
        <v>3.15</v>
      </c>
      <c r="H437" s="19">
        <v>2694</v>
      </c>
      <c r="I437" s="85" t="s">
        <v>12275</v>
      </c>
      <c r="J437" s="85" t="s">
        <v>5608</v>
      </c>
      <c r="K437" s="69" t="s">
        <v>15188</v>
      </c>
    </row>
    <row r="438" spans="1:11" ht="15" customHeight="1">
      <c r="A438" s="85" t="s">
        <v>12574</v>
      </c>
      <c r="B438" s="85" t="s">
        <v>12575</v>
      </c>
      <c r="C438" s="85" t="s">
        <v>12576</v>
      </c>
      <c r="D438" s="89" t="s">
        <v>12577</v>
      </c>
      <c r="E438" s="85" t="s">
        <v>12578</v>
      </c>
      <c r="F438" s="17">
        <v>1</v>
      </c>
      <c r="G438" s="18">
        <v>17.100000000000001</v>
      </c>
      <c r="H438" s="19">
        <v>14944</v>
      </c>
      <c r="I438" s="85" t="s">
        <v>12275</v>
      </c>
      <c r="J438" s="85" t="s">
        <v>5608</v>
      </c>
      <c r="K438" s="69" t="s">
        <v>15189</v>
      </c>
    </row>
    <row r="439" spans="1:11" ht="15" customHeight="1">
      <c r="A439" s="85" t="s">
        <v>12579</v>
      </c>
      <c r="B439" s="85" t="s">
        <v>12580</v>
      </c>
      <c r="C439" s="85" t="s">
        <v>10949</v>
      </c>
      <c r="D439" s="89" t="s">
        <v>12581</v>
      </c>
      <c r="E439" s="85" t="s">
        <v>12582</v>
      </c>
      <c r="F439" s="17">
        <v>1</v>
      </c>
      <c r="G439" s="18">
        <v>0.6</v>
      </c>
      <c r="H439" s="19">
        <v>426</v>
      </c>
      <c r="I439" s="85" t="s">
        <v>12275</v>
      </c>
      <c r="J439" s="85" t="s">
        <v>5608</v>
      </c>
      <c r="K439" s="69" t="s">
        <v>15190</v>
      </c>
    </row>
    <row r="440" spans="1:11" ht="15" customHeight="1">
      <c r="A440" s="85" t="s">
        <v>12583</v>
      </c>
      <c r="B440" s="85" t="s">
        <v>12584</v>
      </c>
      <c r="C440" s="85" t="s">
        <v>11055</v>
      </c>
      <c r="D440" s="89" t="s">
        <v>12585</v>
      </c>
      <c r="E440" s="85" t="s">
        <v>12586</v>
      </c>
      <c r="F440" s="17">
        <v>1</v>
      </c>
      <c r="G440" s="18">
        <v>0.85</v>
      </c>
      <c r="H440" s="19">
        <v>1480</v>
      </c>
      <c r="I440" s="85" t="s">
        <v>12275</v>
      </c>
      <c r="J440" s="85" t="s">
        <v>5608</v>
      </c>
      <c r="K440" s="69" t="s">
        <v>15191</v>
      </c>
    </row>
    <row r="441" spans="1:11" ht="15" customHeight="1">
      <c r="A441" s="85" t="s">
        <v>12587</v>
      </c>
      <c r="B441" s="85" t="s">
        <v>12588</v>
      </c>
      <c r="C441" s="85" t="s">
        <v>12589</v>
      </c>
      <c r="D441" s="89" t="s">
        <v>12590</v>
      </c>
      <c r="E441" s="85" t="s">
        <v>12591</v>
      </c>
      <c r="F441" s="17">
        <v>1</v>
      </c>
      <c r="G441" s="18">
        <v>3.5</v>
      </c>
      <c r="H441" s="19">
        <v>2974</v>
      </c>
      <c r="I441" s="85" t="s">
        <v>12275</v>
      </c>
      <c r="J441" s="85" t="s">
        <v>5608</v>
      </c>
      <c r="K441" s="69" t="s">
        <v>15192</v>
      </c>
    </row>
    <row r="442" spans="1:11" ht="15" customHeight="1">
      <c r="A442" s="85" t="s">
        <v>12592</v>
      </c>
      <c r="B442" s="85" t="s">
        <v>12593</v>
      </c>
      <c r="C442" s="85" t="s">
        <v>3799</v>
      </c>
      <c r="D442" s="89" t="s">
        <v>12594</v>
      </c>
      <c r="E442" s="85" t="s">
        <v>12595</v>
      </c>
      <c r="F442" s="17">
        <v>1</v>
      </c>
      <c r="G442" s="18">
        <v>1.25</v>
      </c>
      <c r="H442" s="19">
        <v>2476</v>
      </c>
      <c r="I442" s="85" t="s">
        <v>12275</v>
      </c>
      <c r="J442" s="85" t="s">
        <v>5608</v>
      </c>
      <c r="K442" s="69" t="s">
        <v>15193</v>
      </c>
    </row>
    <row r="443" spans="1:11" ht="15" customHeight="1">
      <c r="A443" s="85" t="s">
        <v>12596</v>
      </c>
      <c r="B443" s="85" t="s">
        <v>12597</v>
      </c>
      <c r="C443" s="85" t="s">
        <v>12598</v>
      </c>
      <c r="D443" s="89" t="s">
        <v>12599</v>
      </c>
      <c r="E443" s="85" t="s">
        <v>12600</v>
      </c>
      <c r="F443" s="17">
        <v>1</v>
      </c>
      <c r="G443" s="18">
        <v>0.5</v>
      </c>
      <c r="H443" s="19">
        <v>668</v>
      </c>
      <c r="I443" s="85" t="s">
        <v>12275</v>
      </c>
      <c r="J443" s="85" t="s">
        <v>5608</v>
      </c>
      <c r="K443" s="69" t="s">
        <v>15194</v>
      </c>
    </row>
    <row r="444" spans="1:11" ht="15" customHeight="1">
      <c r="A444" s="85" t="s">
        <v>12601</v>
      </c>
      <c r="B444" s="85" t="s">
        <v>12602</v>
      </c>
      <c r="C444" s="85" t="s">
        <v>11031</v>
      </c>
      <c r="D444" s="89" t="s">
        <v>12603</v>
      </c>
      <c r="E444" s="85" t="s">
        <v>12007</v>
      </c>
      <c r="F444" s="17">
        <v>1</v>
      </c>
      <c r="G444" s="18">
        <v>1.25</v>
      </c>
      <c r="H444" s="19">
        <v>2186</v>
      </c>
      <c r="I444" s="85" t="s">
        <v>12275</v>
      </c>
      <c r="J444" s="85" t="s">
        <v>5608</v>
      </c>
      <c r="K444" s="69" t="s">
        <v>15195</v>
      </c>
    </row>
    <row r="445" spans="1:11" ht="15" customHeight="1">
      <c r="A445" s="85" t="s">
        <v>12604</v>
      </c>
      <c r="B445" s="85" t="s">
        <v>12605</v>
      </c>
      <c r="C445" s="85" t="s">
        <v>12606</v>
      </c>
      <c r="D445" s="89" t="s">
        <v>12607</v>
      </c>
      <c r="E445" s="85" t="s">
        <v>12608</v>
      </c>
      <c r="F445" s="17">
        <v>1</v>
      </c>
      <c r="G445" s="18">
        <v>2.25</v>
      </c>
      <c r="H445" s="19">
        <v>1874</v>
      </c>
      <c r="I445" s="85" t="s">
        <v>12275</v>
      </c>
      <c r="J445" s="85" t="s">
        <v>5608</v>
      </c>
      <c r="K445" s="69" t="s">
        <v>15196</v>
      </c>
    </row>
    <row r="446" spans="1:11" ht="15" customHeight="1">
      <c r="A446" s="85" t="s">
        <v>12609</v>
      </c>
      <c r="B446" s="85" t="s">
        <v>12610</v>
      </c>
      <c r="C446" s="85" t="s">
        <v>12611</v>
      </c>
      <c r="D446" s="89" t="s">
        <v>12612</v>
      </c>
      <c r="E446" s="85" t="s">
        <v>12613</v>
      </c>
      <c r="F446" s="17">
        <v>2</v>
      </c>
      <c r="G446" s="18">
        <v>24.95</v>
      </c>
      <c r="H446" s="19">
        <v>23228</v>
      </c>
      <c r="I446" s="85" t="s">
        <v>12275</v>
      </c>
      <c r="J446" s="85" t="s">
        <v>5608</v>
      </c>
      <c r="K446" s="69" t="s">
        <v>15197</v>
      </c>
    </row>
    <row r="447" spans="1:11" ht="15" customHeight="1">
      <c r="A447" s="85" t="s">
        <v>12614</v>
      </c>
      <c r="B447" s="85" t="s">
        <v>12615</v>
      </c>
      <c r="C447" s="85" t="s">
        <v>12616</v>
      </c>
      <c r="D447" s="89" t="s">
        <v>12617</v>
      </c>
      <c r="E447" s="85" t="s">
        <v>12618</v>
      </c>
      <c r="F447" s="17">
        <v>1</v>
      </c>
      <c r="G447" s="18">
        <v>1.9</v>
      </c>
      <c r="H447" s="19">
        <v>2432</v>
      </c>
      <c r="I447" s="85" t="s">
        <v>12275</v>
      </c>
      <c r="J447" s="85" t="s">
        <v>5608</v>
      </c>
      <c r="K447" s="69" t="s">
        <v>15198</v>
      </c>
    </row>
    <row r="448" spans="1:11" ht="15" customHeight="1">
      <c r="A448" s="85" t="s">
        <v>12619</v>
      </c>
      <c r="B448" s="85">
        <v>80077595</v>
      </c>
      <c r="C448" s="85" t="s">
        <v>13305</v>
      </c>
      <c r="D448" s="89" t="s">
        <v>12620</v>
      </c>
      <c r="E448" s="85" t="s">
        <v>12621</v>
      </c>
      <c r="F448" s="17">
        <v>1</v>
      </c>
      <c r="G448" s="18">
        <v>0.45</v>
      </c>
      <c r="H448" s="19">
        <v>1222</v>
      </c>
      <c r="I448" s="85" t="s">
        <v>12275</v>
      </c>
      <c r="J448" s="85" t="s">
        <v>5608</v>
      </c>
      <c r="K448" s="69" t="s">
        <v>15199</v>
      </c>
    </row>
    <row r="449" spans="1:11" ht="15" customHeight="1">
      <c r="A449" s="85" t="s">
        <v>12622</v>
      </c>
      <c r="B449" s="85" t="s">
        <v>12623</v>
      </c>
      <c r="C449" s="85" t="s">
        <v>12624</v>
      </c>
      <c r="D449" s="89" t="s">
        <v>12625</v>
      </c>
      <c r="E449" s="85" t="s">
        <v>12626</v>
      </c>
      <c r="F449" s="17">
        <v>1</v>
      </c>
      <c r="G449" s="18">
        <v>2</v>
      </c>
      <c r="H449" s="19">
        <v>1824</v>
      </c>
      <c r="I449" s="85" t="s">
        <v>12275</v>
      </c>
      <c r="J449" s="85" t="s">
        <v>5608</v>
      </c>
      <c r="K449" s="69" t="s">
        <v>15200</v>
      </c>
    </row>
    <row r="450" spans="1:11" ht="15" customHeight="1">
      <c r="A450" s="85" t="s">
        <v>12627</v>
      </c>
      <c r="B450" s="85" t="s">
        <v>12628</v>
      </c>
      <c r="C450" s="85" t="s">
        <v>12629</v>
      </c>
      <c r="D450" s="89" t="s">
        <v>12630</v>
      </c>
      <c r="E450" s="85" t="s">
        <v>12631</v>
      </c>
      <c r="F450" s="17">
        <v>1</v>
      </c>
      <c r="G450" s="18">
        <v>1.6</v>
      </c>
      <c r="H450" s="19">
        <v>2944</v>
      </c>
      <c r="I450" s="85" t="s">
        <v>12275</v>
      </c>
      <c r="J450" s="85" t="s">
        <v>5608</v>
      </c>
      <c r="K450" s="69" t="s">
        <v>15201</v>
      </c>
    </row>
    <row r="451" spans="1:11" ht="15" customHeight="1">
      <c r="A451" s="85" t="s">
        <v>12632</v>
      </c>
      <c r="B451" s="85" t="s">
        <v>12633</v>
      </c>
      <c r="C451" s="85" t="s">
        <v>3915</v>
      </c>
      <c r="D451" s="89" t="s">
        <v>12634</v>
      </c>
      <c r="E451" s="85" t="s">
        <v>12635</v>
      </c>
      <c r="F451" s="17">
        <v>2</v>
      </c>
      <c r="G451" s="18">
        <v>18.3</v>
      </c>
      <c r="H451" s="19">
        <v>22502</v>
      </c>
      <c r="I451" s="85" t="s">
        <v>12275</v>
      </c>
      <c r="J451" s="85" t="s">
        <v>5608</v>
      </c>
      <c r="K451" s="69" t="s">
        <v>15202</v>
      </c>
    </row>
    <row r="452" spans="1:11" ht="15" customHeight="1">
      <c r="A452" s="85" t="s">
        <v>12636</v>
      </c>
      <c r="B452" s="85" t="s">
        <v>12637</v>
      </c>
      <c r="C452" s="85" t="s">
        <v>4320</v>
      </c>
      <c r="D452" s="89" t="s">
        <v>9320</v>
      </c>
      <c r="E452" s="85" t="s">
        <v>12638</v>
      </c>
      <c r="F452" s="17">
        <v>1</v>
      </c>
      <c r="G452" s="18">
        <v>1.55</v>
      </c>
      <c r="H452" s="19">
        <v>672</v>
      </c>
      <c r="I452" s="85" t="s">
        <v>12275</v>
      </c>
      <c r="J452" s="85" t="s">
        <v>5608</v>
      </c>
      <c r="K452" s="69" t="s">
        <v>15203</v>
      </c>
    </row>
    <row r="453" spans="1:11" ht="15" customHeight="1">
      <c r="A453" s="85" t="s">
        <v>12639</v>
      </c>
      <c r="B453" s="85" t="s">
        <v>12640</v>
      </c>
      <c r="C453" s="85" t="s">
        <v>3889</v>
      </c>
      <c r="D453" s="89" t="s">
        <v>12641</v>
      </c>
      <c r="E453" s="85" t="s">
        <v>12642</v>
      </c>
      <c r="F453" s="17">
        <v>1</v>
      </c>
      <c r="G453" s="18">
        <v>0.7</v>
      </c>
      <c r="H453" s="19">
        <v>2990</v>
      </c>
      <c r="I453" s="85" t="s">
        <v>12275</v>
      </c>
      <c r="J453" s="85" t="s">
        <v>5608</v>
      </c>
      <c r="K453" s="69" t="s">
        <v>15204</v>
      </c>
    </row>
    <row r="454" spans="1:11" ht="15" customHeight="1">
      <c r="A454" s="85" t="s">
        <v>12643</v>
      </c>
      <c r="B454" s="85" t="s">
        <v>12644</v>
      </c>
      <c r="C454" s="85" t="s">
        <v>12645</v>
      </c>
      <c r="D454" s="89" t="s">
        <v>12646</v>
      </c>
      <c r="E454" s="85" t="s">
        <v>12647</v>
      </c>
      <c r="F454" s="17">
        <v>1</v>
      </c>
      <c r="G454" s="18">
        <v>2.6</v>
      </c>
      <c r="H454" s="19">
        <v>2228</v>
      </c>
      <c r="I454" s="85" t="s">
        <v>12275</v>
      </c>
      <c r="J454" s="85" t="s">
        <v>5608</v>
      </c>
      <c r="K454" s="69" t="s">
        <v>15205</v>
      </c>
    </row>
    <row r="455" spans="1:11" ht="15" customHeight="1">
      <c r="A455" s="85" t="s">
        <v>12648</v>
      </c>
      <c r="B455" s="85" t="s">
        <v>12649</v>
      </c>
      <c r="C455" s="85" t="s">
        <v>12650</v>
      </c>
      <c r="D455" s="89" t="s">
        <v>12651</v>
      </c>
      <c r="E455" s="85" t="s">
        <v>12652</v>
      </c>
      <c r="F455" s="17">
        <v>2</v>
      </c>
      <c r="G455" s="18">
        <v>19.55</v>
      </c>
      <c r="H455" s="19">
        <v>23934</v>
      </c>
      <c r="I455" s="85" t="s">
        <v>12275</v>
      </c>
      <c r="J455" s="85" t="s">
        <v>5608</v>
      </c>
      <c r="K455" s="69" t="s">
        <v>15206</v>
      </c>
    </row>
    <row r="456" spans="1:11" ht="15" customHeight="1">
      <c r="A456" s="85" t="s">
        <v>12653</v>
      </c>
      <c r="B456" s="85" t="s">
        <v>12654</v>
      </c>
      <c r="C456" s="85" t="s">
        <v>659</v>
      </c>
      <c r="D456" s="89" t="s">
        <v>12655</v>
      </c>
      <c r="E456" s="85" t="s">
        <v>12656</v>
      </c>
      <c r="F456" s="17">
        <v>3</v>
      </c>
      <c r="G456" s="18">
        <v>29</v>
      </c>
      <c r="H456" s="19">
        <v>28720</v>
      </c>
      <c r="I456" s="85" t="s">
        <v>12275</v>
      </c>
      <c r="J456" s="85" t="s">
        <v>5608</v>
      </c>
      <c r="K456" s="69" t="s">
        <v>15207</v>
      </c>
    </row>
    <row r="457" spans="1:11" ht="15" customHeight="1">
      <c r="A457" s="85" t="s">
        <v>12657</v>
      </c>
      <c r="B457" s="85" t="s">
        <v>12658</v>
      </c>
      <c r="C457" s="85" t="s">
        <v>12659</v>
      </c>
      <c r="D457" s="89" t="s">
        <v>12660</v>
      </c>
      <c r="E457" s="85" t="s">
        <v>4628</v>
      </c>
      <c r="F457" s="17">
        <v>1</v>
      </c>
      <c r="G457" s="18">
        <v>1.45</v>
      </c>
      <c r="H457" s="19">
        <v>598</v>
      </c>
      <c r="I457" s="85" t="s">
        <v>12275</v>
      </c>
      <c r="J457" s="85" t="s">
        <v>5608</v>
      </c>
      <c r="K457" s="69" t="s">
        <v>15208</v>
      </c>
    </row>
    <row r="458" spans="1:11" ht="15" customHeight="1">
      <c r="A458" s="85" t="s">
        <v>12661</v>
      </c>
      <c r="B458" s="85" t="s">
        <v>12662</v>
      </c>
      <c r="C458" s="85" t="s">
        <v>12663</v>
      </c>
      <c r="D458" s="89" t="s">
        <v>12664</v>
      </c>
      <c r="E458" s="85" t="s">
        <v>11750</v>
      </c>
      <c r="F458" s="17">
        <v>1</v>
      </c>
      <c r="G458" s="18">
        <v>0.4</v>
      </c>
      <c r="H458" s="19">
        <v>804</v>
      </c>
      <c r="I458" s="85" t="s">
        <v>12275</v>
      </c>
      <c r="J458" s="85" t="s">
        <v>5608</v>
      </c>
      <c r="K458" s="69" t="s">
        <v>15209</v>
      </c>
    </row>
    <row r="459" spans="1:11" ht="15" customHeight="1">
      <c r="A459" s="85" t="s">
        <v>12665</v>
      </c>
      <c r="B459" s="85" t="s">
        <v>12666</v>
      </c>
      <c r="C459" s="85" t="s">
        <v>12407</v>
      </c>
      <c r="D459" s="89" t="s">
        <v>12667</v>
      </c>
      <c r="E459" s="85" t="s">
        <v>12668</v>
      </c>
      <c r="F459" s="17">
        <v>2</v>
      </c>
      <c r="G459" s="18">
        <v>16.600000000000001</v>
      </c>
      <c r="H459" s="19">
        <v>17486</v>
      </c>
      <c r="I459" s="85" t="s">
        <v>12275</v>
      </c>
      <c r="J459" s="85" t="s">
        <v>5608</v>
      </c>
      <c r="K459" s="69" t="s">
        <v>15210</v>
      </c>
    </row>
    <row r="460" spans="1:11" ht="15" customHeight="1">
      <c r="A460" s="85" t="s">
        <v>12669</v>
      </c>
      <c r="B460" s="85" t="s">
        <v>12670</v>
      </c>
      <c r="C460" s="85" t="s">
        <v>3250</v>
      </c>
      <c r="D460" s="89" t="s">
        <v>12671</v>
      </c>
      <c r="E460" s="85" t="s">
        <v>12672</v>
      </c>
      <c r="F460" s="17">
        <v>1</v>
      </c>
      <c r="G460" s="18">
        <v>9.1999999999999993</v>
      </c>
      <c r="H460" s="19">
        <v>14526</v>
      </c>
      <c r="I460" s="85" t="s">
        <v>12275</v>
      </c>
      <c r="J460" s="85" t="s">
        <v>5608</v>
      </c>
      <c r="K460" s="69" t="s">
        <v>15211</v>
      </c>
    </row>
    <row r="461" spans="1:11" ht="15" customHeight="1">
      <c r="A461" s="85" t="s">
        <v>12673</v>
      </c>
      <c r="B461" s="85" t="s">
        <v>12674</v>
      </c>
      <c r="C461" s="85" t="s">
        <v>3915</v>
      </c>
      <c r="D461" s="89" t="s">
        <v>12675</v>
      </c>
      <c r="E461" s="85" t="s">
        <v>11413</v>
      </c>
      <c r="F461" s="17">
        <v>3</v>
      </c>
      <c r="G461" s="18">
        <v>22.84</v>
      </c>
      <c r="H461" s="19">
        <v>15756</v>
      </c>
      <c r="I461" s="85" t="s">
        <v>12275</v>
      </c>
      <c r="J461" s="85" t="s">
        <v>5608</v>
      </c>
      <c r="K461" s="69" t="s">
        <v>15212</v>
      </c>
    </row>
    <row r="462" spans="1:11" ht="15" customHeight="1">
      <c r="A462" s="85" t="s">
        <v>12676</v>
      </c>
      <c r="B462" s="85" t="s">
        <v>12677</v>
      </c>
      <c r="C462" s="85" t="s">
        <v>12650</v>
      </c>
      <c r="D462" s="89" t="s">
        <v>12651</v>
      </c>
      <c r="E462" s="85" t="s">
        <v>12652</v>
      </c>
      <c r="F462" s="17">
        <v>1</v>
      </c>
      <c r="G462" s="18">
        <v>1.4</v>
      </c>
      <c r="H462" s="19">
        <v>88</v>
      </c>
      <c r="I462" s="85" t="s">
        <v>12275</v>
      </c>
      <c r="J462" s="85" t="s">
        <v>5608</v>
      </c>
      <c r="K462" s="69" t="s">
        <v>15213</v>
      </c>
    </row>
    <row r="463" spans="1:11" ht="15" customHeight="1">
      <c r="A463" s="85" t="s">
        <v>12678</v>
      </c>
      <c r="B463" s="85" t="s">
        <v>12679</v>
      </c>
      <c r="C463" s="85" t="s">
        <v>12680</v>
      </c>
      <c r="D463" s="89" t="s">
        <v>12681</v>
      </c>
      <c r="E463" s="85" t="s">
        <v>12682</v>
      </c>
      <c r="F463" s="17">
        <v>1</v>
      </c>
      <c r="G463" s="18">
        <v>19.5</v>
      </c>
      <c r="H463" s="19">
        <v>25058</v>
      </c>
      <c r="I463" s="85" t="s">
        <v>12275</v>
      </c>
      <c r="J463" s="85" t="s">
        <v>5608</v>
      </c>
      <c r="K463" s="69" t="s">
        <v>15214</v>
      </c>
    </row>
    <row r="464" spans="1:11" ht="15" customHeight="1">
      <c r="A464" s="85" t="s">
        <v>12683</v>
      </c>
      <c r="B464" s="85" t="s">
        <v>12684</v>
      </c>
      <c r="C464" s="85" t="s">
        <v>4031</v>
      </c>
      <c r="D464" s="89" t="s">
        <v>12685</v>
      </c>
      <c r="E464" s="85" t="s">
        <v>12686</v>
      </c>
      <c r="F464" s="17">
        <v>1</v>
      </c>
      <c r="G464" s="18">
        <v>13.65</v>
      </c>
      <c r="H464" s="19">
        <v>16192</v>
      </c>
      <c r="I464" s="85" t="s">
        <v>12275</v>
      </c>
      <c r="J464" s="85" t="s">
        <v>5608</v>
      </c>
      <c r="K464" s="69" t="s">
        <v>15215</v>
      </c>
    </row>
    <row r="465" spans="1:11" ht="15" customHeight="1">
      <c r="A465" s="85" t="s">
        <v>12687</v>
      </c>
      <c r="B465" s="85" t="s">
        <v>12688</v>
      </c>
      <c r="C465" s="85" t="s">
        <v>12689</v>
      </c>
      <c r="D465" s="89" t="s">
        <v>12690</v>
      </c>
      <c r="E465" s="85" t="s">
        <v>12691</v>
      </c>
      <c r="F465" s="17">
        <v>1</v>
      </c>
      <c r="G465" s="18">
        <v>0.15</v>
      </c>
      <c r="H465" s="19">
        <v>598</v>
      </c>
      <c r="I465" s="85" t="s">
        <v>12275</v>
      </c>
      <c r="J465" s="85" t="s">
        <v>5608</v>
      </c>
      <c r="K465" s="69" t="s">
        <v>15216</v>
      </c>
    </row>
    <row r="466" spans="1:11" ht="15" customHeight="1">
      <c r="A466" s="85" t="s">
        <v>12692</v>
      </c>
      <c r="B466" s="85" t="s">
        <v>12693</v>
      </c>
      <c r="C466" s="85" t="s">
        <v>12694</v>
      </c>
      <c r="D466" s="89" t="s">
        <v>12695</v>
      </c>
      <c r="E466" s="85" t="s">
        <v>12696</v>
      </c>
      <c r="F466" s="17">
        <v>2</v>
      </c>
      <c r="G466" s="18">
        <v>21.2</v>
      </c>
      <c r="H466" s="19">
        <v>21548</v>
      </c>
      <c r="I466" s="85" t="s">
        <v>12275</v>
      </c>
      <c r="J466" s="85" t="s">
        <v>5608</v>
      </c>
      <c r="K466" s="69" t="s">
        <v>15217</v>
      </c>
    </row>
    <row r="467" spans="1:11" ht="15" customHeight="1">
      <c r="A467" s="85" t="s">
        <v>12697</v>
      </c>
      <c r="B467" s="85" t="s">
        <v>12698</v>
      </c>
      <c r="C467" s="85" t="s">
        <v>4686</v>
      </c>
      <c r="D467" s="89" t="s">
        <v>12699</v>
      </c>
      <c r="E467" s="85" t="s">
        <v>12700</v>
      </c>
      <c r="F467" s="17">
        <v>1</v>
      </c>
      <c r="G467" s="18">
        <v>0.7</v>
      </c>
      <c r="H467" s="19">
        <v>1322</v>
      </c>
      <c r="I467" s="85" t="s">
        <v>12275</v>
      </c>
      <c r="J467" s="85" t="s">
        <v>5608</v>
      </c>
      <c r="K467" s="69" t="s">
        <v>15218</v>
      </c>
    </row>
    <row r="468" spans="1:11" ht="15" customHeight="1">
      <c r="A468" s="85" t="s">
        <v>12701</v>
      </c>
      <c r="B468" s="85" t="s">
        <v>12702</v>
      </c>
      <c r="C468" s="85" t="s">
        <v>12703</v>
      </c>
      <c r="D468" s="89" t="s">
        <v>12704</v>
      </c>
      <c r="E468" s="85" t="s">
        <v>12705</v>
      </c>
      <c r="F468" s="17">
        <v>1</v>
      </c>
      <c r="G468" s="18">
        <v>1.05</v>
      </c>
      <c r="H468" s="19">
        <v>598</v>
      </c>
      <c r="I468" s="85" t="s">
        <v>12275</v>
      </c>
      <c r="J468" s="85" t="s">
        <v>5608</v>
      </c>
      <c r="K468" s="69" t="s">
        <v>15219</v>
      </c>
    </row>
    <row r="469" spans="1:11" ht="15" customHeight="1">
      <c r="A469" s="85" t="s">
        <v>12706</v>
      </c>
      <c r="B469" s="85" t="s">
        <v>12707</v>
      </c>
      <c r="C469" s="85" t="s">
        <v>12708</v>
      </c>
      <c r="D469" s="89" t="s">
        <v>12709</v>
      </c>
      <c r="E469" s="85" t="s">
        <v>12710</v>
      </c>
      <c r="F469" s="17">
        <v>1</v>
      </c>
      <c r="G469" s="18">
        <v>0.6</v>
      </c>
      <c r="H469" s="19">
        <v>438</v>
      </c>
      <c r="I469" s="85" t="s">
        <v>12275</v>
      </c>
      <c r="J469" s="85" t="s">
        <v>5608</v>
      </c>
      <c r="K469" s="69" t="s">
        <v>15220</v>
      </c>
    </row>
    <row r="470" spans="1:11" ht="15" customHeight="1">
      <c r="A470" s="85" t="s">
        <v>12711</v>
      </c>
      <c r="B470" s="85" t="s">
        <v>12712</v>
      </c>
      <c r="C470" s="85" t="s">
        <v>1313</v>
      </c>
      <c r="D470" s="89" t="s">
        <v>1314</v>
      </c>
      <c r="E470" s="85" t="s">
        <v>1315</v>
      </c>
      <c r="F470" s="17">
        <v>1</v>
      </c>
      <c r="G470" s="18">
        <v>1.3</v>
      </c>
      <c r="H470" s="19">
        <v>598</v>
      </c>
      <c r="I470" s="85" t="s">
        <v>12275</v>
      </c>
      <c r="J470" s="85" t="s">
        <v>5608</v>
      </c>
      <c r="K470" s="69" t="s">
        <v>15221</v>
      </c>
    </row>
    <row r="471" spans="1:11" ht="15" customHeight="1">
      <c r="A471" s="85" t="s">
        <v>12713</v>
      </c>
      <c r="B471" s="85" t="s">
        <v>12714</v>
      </c>
      <c r="C471" s="85" t="s">
        <v>12715</v>
      </c>
      <c r="D471" s="89" t="s">
        <v>12716</v>
      </c>
      <c r="E471" s="85" t="s">
        <v>12717</v>
      </c>
      <c r="F471" s="17">
        <v>2</v>
      </c>
      <c r="G471" s="18">
        <v>22.55</v>
      </c>
      <c r="H471" s="19">
        <v>21738</v>
      </c>
      <c r="I471" s="85" t="s">
        <v>12275</v>
      </c>
      <c r="J471" s="85" t="s">
        <v>5608</v>
      </c>
      <c r="K471" s="69" t="s">
        <v>15222</v>
      </c>
    </row>
    <row r="472" spans="1:11" ht="15" customHeight="1">
      <c r="A472" s="85" t="s">
        <v>12718</v>
      </c>
      <c r="B472" s="85" t="s">
        <v>12719</v>
      </c>
      <c r="C472" s="85" t="s">
        <v>12720</v>
      </c>
      <c r="D472" s="89" t="s">
        <v>12721</v>
      </c>
      <c r="E472" s="85" t="s">
        <v>12722</v>
      </c>
      <c r="F472" s="17">
        <v>1</v>
      </c>
      <c r="G472" s="18">
        <v>17.75</v>
      </c>
      <c r="H472" s="19">
        <v>23662</v>
      </c>
      <c r="I472" s="85" t="s">
        <v>12275</v>
      </c>
      <c r="J472" s="85" t="s">
        <v>5608</v>
      </c>
      <c r="K472" s="69" t="s">
        <v>15223</v>
      </c>
    </row>
    <row r="473" spans="1:11" ht="15" customHeight="1">
      <c r="A473" s="85" t="s">
        <v>12723</v>
      </c>
      <c r="B473" s="85" t="s">
        <v>12724</v>
      </c>
      <c r="C473" s="85" t="s">
        <v>4277</v>
      </c>
      <c r="D473" s="89" t="s">
        <v>12725</v>
      </c>
      <c r="E473" s="85" t="s">
        <v>12726</v>
      </c>
      <c r="F473" s="17">
        <v>2</v>
      </c>
      <c r="G473" s="18">
        <v>14.45</v>
      </c>
      <c r="H473" s="19">
        <v>17504</v>
      </c>
      <c r="I473" s="85" t="s">
        <v>12275</v>
      </c>
      <c r="J473" s="85" t="s">
        <v>5608</v>
      </c>
      <c r="K473" s="69" t="s">
        <v>15224</v>
      </c>
    </row>
    <row r="474" spans="1:11" ht="15" customHeight="1">
      <c r="A474" s="85" t="s">
        <v>12727</v>
      </c>
      <c r="B474" s="85" t="s">
        <v>12728</v>
      </c>
      <c r="C474" s="85" t="s">
        <v>12729</v>
      </c>
      <c r="D474" s="89" t="s">
        <v>12730</v>
      </c>
      <c r="E474" s="85" t="s">
        <v>12731</v>
      </c>
      <c r="F474" s="17">
        <v>3</v>
      </c>
      <c r="G474" s="18">
        <v>31.14</v>
      </c>
      <c r="H474" s="19">
        <v>22836</v>
      </c>
      <c r="I474" s="85" t="s">
        <v>12275</v>
      </c>
      <c r="J474" s="85" t="s">
        <v>5608</v>
      </c>
      <c r="K474" s="69" t="s">
        <v>15225</v>
      </c>
    </row>
    <row r="475" spans="1:11" ht="15" customHeight="1">
      <c r="A475" s="85" t="s">
        <v>12732</v>
      </c>
      <c r="B475" s="85" t="s">
        <v>12733</v>
      </c>
      <c r="C475" s="85" t="s">
        <v>12734</v>
      </c>
      <c r="D475" s="89" t="s">
        <v>12735</v>
      </c>
      <c r="E475" s="85" t="s">
        <v>12736</v>
      </c>
      <c r="F475" s="17">
        <v>2</v>
      </c>
      <c r="G475" s="18">
        <v>14.55</v>
      </c>
      <c r="H475" s="19">
        <v>18026</v>
      </c>
      <c r="I475" s="85" t="s">
        <v>12275</v>
      </c>
      <c r="J475" s="85" t="s">
        <v>5608</v>
      </c>
      <c r="K475" s="69" t="s">
        <v>15226</v>
      </c>
    </row>
    <row r="476" spans="1:11" ht="15" customHeight="1">
      <c r="A476" s="85" t="s">
        <v>12737</v>
      </c>
      <c r="B476" s="85" t="s">
        <v>12738</v>
      </c>
      <c r="C476" s="85" t="s">
        <v>12739</v>
      </c>
      <c r="D476" s="89" t="s">
        <v>12740</v>
      </c>
      <c r="E476" s="85" t="s">
        <v>12741</v>
      </c>
      <c r="F476" s="17">
        <v>1</v>
      </c>
      <c r="G476" s="18">
        <v>8.3000000000000007</v>
      </c>
      <c r="H476" s="19">
        <v>3004</v>
      </c>
      <c r="I476" s="85" t="s">
        <v>12275</v>
      </c>
      <c r="J476" s="85" t="s">
        <v>5608</v>
      </c>
      <c r="K476" s="69" t="s">
        <v>15227</v>
      </c>
    </row>
    <row r="477" spans="1:11" ht="15" customHeight="1">
      <c r="A477" s="85" t="s">
        <v>12742</v>
      </c>
      <c r="B477" s="85" t="s">
        <v>12743</v>
      </c>
      <c r="C477" s="85" t="s">
        <v>1313</v>
      </c>
      <c r="D477" s="89" t="s">
        <v>12744</v>
      </c>
      <c r="E477" s="85" t="s">
        <v>12745</v>
      </c>
      <c r="F477" s="17">
        <v>1</v>
      </c>
      <c r="G477" s="18">
        <v>0.55000000000000004</v>
      </c>
      <c r="H477" s="19">
        <v>1402</v>
      </c>
      <c r="I477" s="85" t="s">
        <v>12275</v>
      </c>
      <c r="J477" s="85" t="s">
        <v>5608</v>
      </c>
      <c r="K477" s="69" t="s">
        <v>15228</v>
      </c>
    </row>
    <row r="478" spans="1:11" ht="15" customHeight="1">
      <c r="A478" s="85" t="s">
        <v>12746</v>
      </c>
      <c r="B478" s="85" t="s">
        <v>12747</v>
      </c>
      <c r="C478" s="85" t="s">
        <v>12748</v>
      </c>
      <c r="D478" s="89" t="s">
        <v>12749</v>
      </c>
      <c r="E478" s="85" t="s">
        <v>12750</v>
      </c>
      <c r="F478" s="17">
        <v>2</v>
      </c>
      <c r="G478" s="18">
        <v>18.05</v>
      </c>
      <c r="H478" s="19">
        <v>23338</v>
      </c>
      <c r="I478" s="85" t="s">
        <v>12275</v>
      </c>
      <c r="J478" s="85" t="s">
        <v>5608</v>
      </c>
      <c r="K478" s="69" t="s">
        <v>15229</v>
      </c>
    </row>
    <row r="479" spans="1:11" ht="15" customHeight="1">
      <c r="A479" s="85" t="s">
        <v>12751</v>
      </c>
      <c r="B479" s="85" t="s">
        <v>12752</v>
      </c>
      <c r="C479" s="85" t="s">
        <v>13291</v>
      </c>
      <c r="D479" s="89" t="s">
        <v>13306</v>
      </c>
      <c r="E479" s="85" t="s">
        <v>12753</v>
      </c>
      <c r="F479" s="17">
        <v>4</v>
      </c>
      <c r="G479" s="18">
        <v>41.67</v>
      </c>
      <c r="H479" s="19">
        <v>26682</v>
      </c>
      <c r="I479" s="85" t="s">
        <v>12275</v>
      </c>
      <c r="J479" s="85" t="s">
        <v>5608</v>
      </c>
      <c r="K479" s="69" t="s">
        <v>15230</v>
      </c>
    </row>
    <row r="480" spans="1:11" ht="15" customHeight="1">
      <c r="A480" s="85" t="s">
        <v>12754</v>
      </c>
      <c r="B480" s="85" t="s">
        <v>12755</v>
      </c>
      <c r="C480" s="85" t="s">
        <v>12756</v>
      </c>
      <c r="D480" s="89" t="s">
        <v>12757</v>
      </c>
      <c r="E480" s="85" t="s">
        <v>12758</v>
      </c>
      <c r="F480" s="17">
        <v>1</v>
      </c>
      <c r="G480" s="18">
        <v>0.65</v>
      </c>
      <c r="H480" s="19">
        <v>2948</v>
      </c>
      <c r="I480" s="85" t="s">
        <v>12275</v>
      </c>
      <c r="J480" s="85" t="s">
        <v>5608</v>
      </c>
      <c r="K480" s="69" t="s">
        <v>15231</v>
      </c>
    </row>
    <row r="481" spans="1:11" ht="15" customHeight="1">
      <c r="A481" s="85" t="s">
        <v>12759</v>
      </c>
      <c r="B481" s="85" t="s">
        <v>12760</v>
      </c>
      <c r="C481" s="85" t="s">
        <v>12761</v>
      </c>
      <c r="D481" s="89" t="s">
        <v>11454</v>
      </c>
      <c r="E481" s="85" t="s">
        <v>4160</v>
      </c>
      <c r="F481" s="17">
        <v>1</v>
      </c>
      <c r="G481" s="18"/>
      <c r="H481" s="19">
        <v>356</v>
      </c>
      <c r="I481" s="85" t="s">
        <v>12275</v>
      </c>
      <c r="J481" s="85" t="s">
        <v>5608</v>
      </c>
      <c r="K481" s="69" t="s">
        <v>15232</v>
      </c>
    </row>
    <row r="482" spans="1:11" ht="15" customHeight="1">
      <c r="A482" s="85" t="s">
        <v>12762</v>
      </c>
      <c r="B482" s="85" t="s">
        <v>12763</v>
      </c>
      <c r="C482" s="85" t="s">
        <v>3889</v>
      </c>
      <c r="D482" s="89" t="s">
        <v>12764</v>
      </c>
      <c r="E482" s="85" t="s">
        <v>12765</v>
      </c>
      <c r="F482" s="17">
        <v>1</v>
      </c>
      <c r="G482" s="18">
        <v>1.1000000000000001</v>
      </c>
      <c r="H482" s="19">
        <v>2948</v>
      </c>
      <c r="I482" s="85" t="s">
        <v>12275</v>
      </c>
      <c r="J482" s="85" t="s">
        <v>5608</v>
      </c>
      <c r="K482" s="69" t="s">
        <v>15233</v>
      </c>
    </row>
    <row r="483" spans="1:11" ht="15" customHeight="1">
      <c r="A483" s="85" t="s">
        <v>12766</v>
      </c>
      <c r="B483" s="85" t="s">
        <v>12767</v>
      </c>
      <c r="C483" s="85" t="s">
        <v>1400</v>
      </c>
      <c r="D483" s="89" t="s">
        <v>12768</v>
      </c>
      <c r="E483" s="85" t="s">
        <v>12769</v>
      </c>
      <c r="F483" s="17">
        <v>1</v>
      </c>
      <c r="G483" s="18">
        <v>0.3</v>
      </c>
      <c r="H483" s="19">
        <v>200</v>
      </c>
      <c r="I483" s="85" t="s">
        <v>12275</v>
      </c>
      <c r="J483" s="85" t="s">
        <v>5608</v>
      </c>
      <c r="K483" s="69" t="s">
        <v>15234</v>
      </c>
    </row>
    <row r="484" spans="1:11" ht="15" customHeight="1">
      <c r="A484" s="85" t="s">
        <v>12770</v>
      </c>
      <c r="B484" s="85" t="s">
        <v>12771</v>
      </c>
      <c r="C484" s="85" t="s">
        <v>13307</v>
      </c>
      <c r="D484" s="89" t="s">
        <v>13308</v>
      </c>
      <c r="E484" s="85">
        <v>13925526898</v>
      </c>
      <c r="F484" s="17">
        <v>1</v>
      </c>
      <c r="G484" s="18">
        <v>3.75</v>
      </c>
      <c r="H484" s="19">
        <v>2712</v>
      </c>
      <c r="I484" s="85" t="s">
        <v>12275</v>
      </c>
      <c r="J484" s="85" t="s">
        <v>5608</v>
      </c>
      <c r="K484" s="69" t="s">
        <v>15235</v>
      </c>
    </row>
    <row r="485" spans="1:11" ht="15" customHeight="1">
      <c r="A485" s="85" t="s">
        <v>12772</v>
      </c>
      <c r="B485" s="85" t="s">
        <v>12773</v>
      </c>
      <c r="C485" s="85" t="s">
        <v>12774</v>
      </c>
      <c r="D485" s="89" t="s">
        <v>12775</v>
      </c>
      <c r="E485" s="85" t="s">
        <v>12423</v>
      </c>
      <c r="F485" s="17">
        <v>2</v>
      </c>
      <c r="G485" s="18">
        <v>27.27</v>
      </c>
      <c r="H485" s="19">
        <v>28956</v>
      </c>
      <c r="I485" s="85" t="s">
        <v>12275</v>
      </c>
      <c r="J485" s="85" t="s">
        <v>5608</v>
      </c>
      <c r="K485" s="69" t="s">
        <v>15236</v>
      </c>
    </row>
    <row r="486" spans="1:11" ht="15" customHeight="1">
      <c r="A486" s="85" t="s">
        <v>12776</v>
      </c>
      <c r="B486" s="85" t="s">
        <v>12777</v>
      </c>
      <c r="C486" s="85" t="s">
        <v>11147</v>
      </c>
      <c r="D486" s="89" t="s">
        <v>12778</v>
      </c>
      <c r="E486" s="85" t="s">
        <v>12779</v>
      </c>
      <c r="F486" s="17">
        <v>3</v>
      </c>
      <c r="G486" s="18">
        <v>26.14</v>
      </c>
      <c r="H486" s="19">
        <v>22884</v>
      </c>
      <c r="I486" s="85" t="s">
        <v>12275</v>
      </c>
      <c r="J486" s="85" t="s">
        <v>5608</v>
      </c>
      <c r="K486" s="69" t="s">
        <v>15237</v>
      </c>
    </row>
    <row r="487" spans="1:11" ht="15" customHeight="1">
      <c r="A487" s="85" t="s">
        <v>12780</v>
      </c>
      <c r="B487" s="85" t="s">
        <v>12781</v>
      </c>
      <c r="C487" s="85" t="s">
        <v>12782</v>
      </c>
      <c r="D487" s="89" t="s">
        <v>12783</v>
      </c>
      <c r="E487" s="85" t="s">
        <v>12784</v>
      </c>
      <c r="F487" s="17">
        <v>1</v>
      </c>
      <c r="G487" s="18">
        <v>0.3</v>
      </c>
      <c r="H487" s="19">
        <v>268</v>
      </c>
      <c r="I487" s="85" t="s">
        <v>12275</v>
      </c>
      <c r="J487" s="85" t="s">
        <v>5608</v>
      </c>
      <c r="K487" s="69" t="s">
        <v>15238</v>
      </c>
    </row>
    <row r="488" spans="1:11" ht="15" customHeight="1">
      <c r="A488" s="85" t="s">
        <v>12785</v>
      </c>
      <c r="B488" s="85" t="s">
        <v>12786</v>
      </c>
      <c r="C488" s="85" t="s">
        <v>12513</v>
      </c>
      <c r="D488" s="89" t="s">
        <v>12514</v>
      </c>
      <c r="E488" s="85" t="s">
        <v>12515</v>
      </c>
      <c r="F488" s="17">
        <v>2</v>
      </c>
      <c r="G488" s="18">
        <v>22.14</v>
      </c>
      <c r="H488" s="19">
        <v>19096</v>
      </c>
      <c r="I488" s="85" t="s">
        <v>12275</v>
      </c>
      <c r="J488" s="85" t="s">
        <v>5608</v>
      </c>
      <c r="K488" s="69" t="s">
        <v>15239</v>
      </c>
    </row>
    <row r="489" spans="1:11" ht="15" customHeight="1">
      <c r="A489" s="85" t="s">
        <v>12787</v>
      </c>
      <c r="B489" s="85" t="s">
        <v>12788</v>
      </c>
      <c r="C489" s="85" t="s">
        <v>4214</v>
      </c>
      <c r="D489" s="89" t="s">
        <v>4215</v>
      </c>
      <c r="E489" s="85" t="s">
        <v>4216</v>
      </c>
      <c r="F489" s="17">
        <v>3</v>
      </c>
      <c r="G489" s="18">
        <v>33.72</v>
      </c>
      <c r="H489" s="19">
        <v>37428</v>
      </c>
      <c r="I489" s="85" t="s">
        <v>12275</v>
      </c>
      <c r="J489" s="85" t="s">
        <v>5608</v>
      </c>
      <c r="K489" s="69" t="s">
        <v>15240</v>
      </c>
    </row>
    <row r="490" spans="1:11" ht="15" customHeight="1">
      <c r="A490" s="85" t="s">
        <v>12789</v>
      </c>
      <c r="B490" s="85" t="s">
        <v>12790</v>
      </c>
      <c r="C490" s="85" t="s">
        <v>3799</v>
      </c>
      <c r="D490" s="89" t="s">
        <v>12791</v>
      </c>
      <c r="E490" s="85" t="s">
        <v>12792</v>
      </c>
      <c r="F490" s="17">
        <v>1</v>
      </c>
      <c r="G490" s="18">
        <v>1.35</v>
      </c>
      <c r="H490" s="19">
        <v>3012</v>
      </c>
      <c r="I490" s="85" t="s">
        <v>12275</v>
      </c>
      <c r="J490" s="85" t="s">
        <v>5608</v>
      </c>
      <c r="K490" s="69" t="s">
        <v>15241</v>
      </c>
    </row>
    <row r="491" spans="1:11" ht="15" customHeight="1">
      <c r="A491" s="85" t="s">
        <v>12793</v>
      </c>
      <c r="B491" s="85" t="s">
        <v>12794</v>
      </c>
      <c r="C491" s="85" t="s">
        <v>12795</v>
      </c>
      <c r="D491" s="89" t="s">
        <v>12796</v>
      </c>
      <c r="E491" s="85" t="s">
        <v>3841</v>
      </c>
      <c r="F491" s="17">
        <v>4</v>
      </c>
      <c r="G491" s="18">
        <v>29.88</v>
      </c>
      <c r="H491" s="19">
        <v>28210</v>
      </c>
      <c r="I491" s="85" t="s">
        <v>12275</v>
      </c>
      <c r="J491" s="85" t="s">
        <v>5608</v>
      </c>
      <c r="K491" s="69" t="s">
        <v>15242</v>
      </c>
    </row>
    <row r="492" spans="1:11" ht="15" customHeight="1">
      <c r="A492" s="85" t="s">
        <v>12797</v>
      </c>
      <c r="B492" s="85" t="s">
        <v>12798</v>
      </c>
      <c r="C492" s="85" t="s">
        <v>4435</v>
      </c>
      <c r="D492" s="89" t="s">
        <v>12799</v>
      </c>
      <c r="E492" s="85" t="s">
        <v>12800</v>
      </c>
      <c r="F492" s="17">
        <v>1</v>
      </c>
      <c r="G492" s="18">
        <v>2.8</v>
      </c>
      <c r="H492" s="19">
        <v>2978</v>
      </c>
      <c r="I492" s="85" t="s">
        <v>12275</v>
      </c>
      <c r="J492" s="85" t="s">
        <v>5608</v>
      </c>
      <c r="K492" s="69" t="s">
        <v>15243</v>
      </c>
    </row>
    <row r="493" spans="1:11" ht="15" customHeight="1">
      <c r="A493" s="85" t="s">
        <v>12801</v>
      </c>
      <c r="B493" s="85" t="s">
        <v>12802</v>
      </c>
      <c r="C493" s="85" t="s">
        <v>3769</v>
      </c>
      <c r="D493" s="89" t="s">
        <v>3770</v>
      </c>
      <c r="E493" s="85" t="s">
        <v>3771</v>
      </c>
      <c r="F493" s="17">
        <v>1</v>
      </c>
      <c r="G493" s="18">
        <v>0.8</v>
      </c>
      <c r="H493" s="19">
        <v>588</v>
      </c>
      <c r="I493" s="85" t="s">
        <v>12275</v>
      </c>
      <c r="J493" s="85" t="s">
        <v>5608</v>
      </c>
      <c r="K493" s="69" t="s">
        <v>15244</v>
      </c>
    </row>
    <row r="494" spans="1:11" ht="15" customHeight="1">
      <c r="A494" s="85" t="s">
        <v>12803</v>
      </c>
      <c r="B494" s="85" t="s">
        <v>12804</v>
      </c>
      <c r="C494" s="85" t="s">
        <v>12805</v>
      </c>
      <c r="D494" s="89" t="s">
        <v>2490</v>
      </c>
      <c r="E494" s="85" t="s">
        <v>12806</v>
      </c>
      <c r="F494" s="17">
        <v>1</v>
      </c>
      <c r="G494" s="18">
        <v>12.5</v>
      </c>
      <c r="H494" s="19">
        <v>14506</v>
      </c>
      <c r="I494" s="85" t="s">
        <v>12275</v>
      </c>
      <c r="J494" s="85" t="s">
        <v>5608</v>
      </c>
      <c r="K494" s="69" t="s">
        <v>15245</v>
      </c>
    </row>
    <row r="495" spans="1:11" ht="15" customHeight="1">
      <c r="A495" s="85" t="s">
        <v>12807</v>
      </c>
      <c r="B495" s="85" t="s">
        <v>12808</v>
      </c>
      <c r="C495" s="85" t="s">
        <v>12809</v>
      </c>
      <c r="D495" s="89" t="s">
        <v>12810</v>
      </c>
      <c r="E495" s="85" t="s">
        <v>12811</v>
      </c>
      <c r="F495" s="17">
        <v>1</v>
      </c>
      <c r="G495" s="18">
        <v>1.25</v>
      </c>
      <c r="H495" s="19">
        <v>2996</v>
      </c>
      <c r="I495" s="85" t="s">
        <v>12275</v>
      </c>
      <c r="J495" s="85" t="s">
        <v>5608</v>
      </c>
      <c r="K495" s="69" t="s">
        <v>15246</v>
      </c>
    </row>
    <row r="496" spans="1:11" ht="15" customHeight="1">
      <c r="A496" s="85" t="s">
        <v>12812</v>
      </c>
      <c r="B496" s="85" t="s">
        <v>12813</v>
      </c>
      <c r="C496" s="85" t="s">
        <v>12814</v>
      </c>
      <c r="D496" s="89" t="s">
        <v>12815</v>
      </c>
      <c r="E496" s="85" t="s">
        <v>12816</v>
      </c>
      <c r="F496" s="17">
        <v>1</v>
      </c>
      <c r="G496" s="18">
        <v>9.5</v>
      </c>
      <c r="H496" s="19">
        <v>13164</v>
      </c>
      <c r="I496" s="85" t="s">
        <v>12275</v>
      </c>
      <c r="J496" s="85" t="s">
        <v>5608</v>
      </c>
      <c r="K496" s="69" t="s">
        <v>15247</v>
      </c>
    </row>
    <row r="497" spans="1:14" ht="15" customHeight="1">
      <c r="A497" s="85" t="s">
        <v>12817</v>
      </c>
      <c r="B497" s="85" t="s">
        <v>12818</v>
      </c>
      <c r="C497" s="85" t="s">
        <v>12819</v>
      </c>
      <c r="D497" s="89" t="s">
        <v>12820</v>
      </c>
      <c r="E497" s="85" t="s">
        <v>12821</v>
      </c>
      <c r="F497" s="17">
        <v>1</v>
      </c>
      <c r="G497" s="18">
        <v>2.75</v>
      </c>
      <c r="H497" s="19">
        <v>2422</v>
      </c>
      <c r="I497" s="85" t="s">
        <v>12275</v>
      </c>
      <c r="J497" s="85" t="s">
        <v>5608</v>
      </c>
      <c r="K497" s="69" t="s">
        <v>15248</v>
      </c>
    </row>
    <row r="498" spans="1:14" ht="15" customHeight="1">
      <c r="A498" s="85" t="s">
        <v>12822</v>
      </c>
      <c r="B498" s="85" t="s">
        <v>12823</v>
      </c>
      <c r="C498" s="85" t="s">
        <v>12824</v>
      </c>
      <c r="D498" s="89" t="s">
        <v>12825</v>
      </c>
      <c r="E498" s="85" t="s">
        <v>10855</v>
      </c>
      <c r="F498" s="17">
        <v>2</v>
      </c>
      <c r="G498" s="18">
        <v>22.77</v>
      </c>
      <c r="H498" s="19">
        <v>24505</v>
      </c>
      <c r="I498" s="85" t="s">
        <v>12275</v>
      </c>
      <c r="J498" s="85" t="s">
        <v>5608</v>
      </c>
      <c r="K498" s="69" t="s">
        <v>15249</v>
      </c>
    </row>
    <row r="499" spans="1:14" ht="15" customHeight="1">
      <c r="A499" s="85" t="s">
        <v>12826</v>
      </c>
      <c r="B499" s="85" t="s">
        <v>12827</v>
      </c>
      <c r="C499" s="85" t="s">
        <v>12128</v>
      </c>
      <c r="D499" s="89" t="s">
        <v>12828</v>
      </c>
      <c r="E499" s="85" t="s">
        <v>11729</v>
      </c>
      <c r="F499" s="17">
        <v>1</v>
      </c>
      <c r="G499" s="18">
        <v>0.35</v>
      </c>
      <c r="H499" s="19">
        <v>1006</v>
      </c>
      <c r="I499" s="85" t="s">
        <v>12275</v>
      </c>
      <c r="J499" s="85" t="s">
        <v>5608</v>
      </c>
      <c r="K499" s="69" t="s">
        <v>15250</v>
      </c>
    </row>
    <row r="500" spans="1:14" ht="15" customHeight="1">
      <c r="A500" s="85" t="s">
        <v>12829</v>
      </c>
      <c r="B500" s="85" t="s">
        <v>12830</v>
      </c>
      <c r="C500" s="85" t="s">
        <v>12831</v>
      </c>
      <c r="D500" s="89" t="s">
        <v>12832</v>
      </c>
      <c r="E500" s="85" t="s">
        <v>12833</v>
      </c>
      <c r="F500" s="17">
        <v>1</v>
      </c>
      <c r="G500" s="18">
        <v>6.35</v>
      </c>
      <c r="H500" s="19">
        <v>9608</v>
      </c>
      <c r="I500" s="85" t="s">
        <v>12275</v>
      </c>
      <c r="J500" s="85" t="s">
        <v>5608</v>
      </c>
      <c r="K500" s="69" t="s">
        <v>15251</v>
      </c>
    </row>
    <row r="501" spans="1:14" ht="15" customHeight="1">
      <c r="A501" s="85" t="s">
        <v>12834</v>
      </c>
      <c r="B501" s="85" t="s">
        <v>12835</v>
      </c>
      <c r="C501" s="85" t="s">
        <v>12650</v>
      </c>
      <c r="D501" s="89" t="s">
        <v>12836</v>
      </c>
      <c r="E501" s="85" t="s">
        <v>657</v>
      </c>
      <c r="F501" s="17">
        <v>1</v>
      </c>
      <c r="G501" s="18">
        <v>1.5</v>
      </c>
      <c r="H501" s="19">
        <v>2986</v>
      </c>
      <c r="I501" s="85" t="s">
        <v>12275</v>
      </c>
      <c r="J501" s="85" t="s">
        <v>5608</v>
      </c>
      <c r="K501" s="69" t="s">
        <v>15252</v>
      </c>
    </row>
    <row r="502" spans="1:14" ht="15" customHeight="1">
      <c r="A502" s="85" t="s">
        <v>12837</v>
      </c>
      <c r="B502" s="85" t="s">
        <v>12838</v>
      </c>
      <c r="C502" s="85" t="s">
        <v>12839</v>
      </c>
      <c r="D502" s="89" t="s">
        <v>12840</v>
      </c>
      <c r="E502" s="85" t="s">
        <v>12841</v>
      </c>
      <c r="F502" s="17">
        <v>1</v>
      </c>
      <c r="G502" s="18">
        <v>0.6</v>
      </c>
      <c r="H502" s="19">
        <v>1340</v>
      </c>
      <c r="I502" s="85" t="s">
        <v>12275</v>
      </c>
      <c r="J502" s="85" t="s">
        <v>5608</v>
      </c>
      <c r="K502" s="69" t="s">
        <v>15253</v>
      </c>
    </row>
    <row r="503" spans="1:14" ht="15" customHeight="1">
      <c r="A503" s="85" t="s">
        <v>12842</v>
      </c>
      <c r="B503" s="85" t="s">
        <v>12843</v>
      </c>
      <c r="C503" s="85" t="s">
        <v>12844</v>
      </c>
      <c r="D503" s="89" t="s">
        <v>12845</v>
      </c>
      <c r="E503" s="85" t="s">
        <v>12846</v>
      </c>
      <c r="F503" s="17">
        <v>3</v>
      </c>
      <c r="G503" s="18">
        <v>28.77</v>
      </c>
      <c r="H503" s="19">
        <v>24974</v>
      </c>
      <c r="I503" s="85" t="s">
        <v>12275</v>
      </c>
      <c r="J503" s="85" t="s">
        <v>5608</v>
      </c>
      <c r="K503" s="69" t="s">
        <v>15254</v>
      </c>
    </row>
    <row r="504" spans="1:14" ht="15" customHeight="1">
      <c r="A504" s="85" t="s">
        <v>12847</v>
      </c>
      <c r="B504" s="85" t="s">
        <v>12848</v>
      </c>
      <c r="C504" s="85" t="s">
        <v>12849</v>
      </c>
      <c r="D504" s="89" t="s">
        <v>12850</v>
      </c>
      <c r="E504" s="85" t="s">
        <v>12851</v>
      </c>
      <c r="F504" s="17">
        <v>2</v>
      </c>
      <c r="G504" s="18">
        <v>21.21</v>
      </c>
      <c r="H504" s="19">
        <v>22952</v>
      </c>
      <c r="I504" s="85" t="s">
        <v>12275</v>
      </c>
      <c r="J504" s="85" t="s">
        <v>5608</v>
      </c>
      <c r="K504" s="69" t="s">
        <v>15255</v>
      </c>
    </row>
    <row r="505" spans="1:14" ht="15" customHeight="1">
      <c r="A505" s="85" t="s">
        <v>12852</v>
      </c>
      <c r="B505" s="85">
        <v>80077652</v>
      </c>
      <c r="C505" s="85" t="s">
        <v>13309</v>
      </c>
      <c r="D505" s="89" t="s">
        <v>1262</v>
      </c>
      <c r="E505" s="85" t="s">
        <v>1263</v>
      </c>
      <c r="F505" s="17">
        <v>1</v>
      </c>
      <c r="G505" s="18">
        <v>2.75</v>
      </c>
      <c r="H505" s="19">
        <v>164</v>
      </c>
      <c r="I505" s="85" t="s">
        <v>12275</v>
      </c>
      <c r="J505" s="85" t="s">
        <v>5608</v>
      </c>
      <c r="K505" s="69" t="s">
        <v>15256</v>
      </c>
    </row>
    <row r="506" spans="1:14" ht="15" customHeight="1">
      <c r="A506" s="85" t="s">
        <v>12853</v>
      </c>
      <c r="B506" s="85" t="s">
        <v>12854</v>
      </c>
      <c r="C506" s="85" t="s">
        <v>711</v>
      </c>
      <c r="D506" s="89" t="s">
        <v>11792</v>
      </c>
      <c r="E506" s="85" t="s">
        <v>3976</v>
      </c>
      <c r="F506" s="17">
        <v>1</v>
      </c>
      <c r="G506" s="18">
        <v>0.5</v>
      </c>
      <c r="H506" s="19">
        <v>600</v>
      </c>
      <c r="I506" s="85" t="s">
        <v>12275</v>
      </c>
      <c r="J506" s="85" t="s">
        <v>5608</v>
      </c>
      <c r="K506" s="69" t="s">
        <v>15257</v>
      </c>
    </row>
    <row r="507" spans="1:14" ht="15" customHeight="1">
      <c r="A507" s="85" t="s">
        <v>12855</v>
      </c>
      <c r="B507" s="85" t="s">
        <v>12856</v>
      </c>
      <c r="C507" s="85" t="s">
        <v>12857</v>
      </c>
      <c r="D507" s="89" t="s">
        <v>12858</v>
      </c>
      <c r="E507" s="85" t="s">
        <v>12859</v>
      </c>
      <c r="F507" s="17">
        <v>4</v>
      </c>
      <c r="G507" s="18">
        <v>46.04</v>
      </c>
      <c r="H507" s="19">
        <v>25444</v>
      </c>
      <c r="I507" s="85" t="s">
        <v>12275</v>
      </c>
      <c r="J507" s="85" t="s">
        <v>5608</v>
      </c>
      <c r="K507" s="69" t="s">
        <v>15258</v>
      </c>
    </row>
    <row r="508" spans="1:14" ht="15" customHeight="1">
      <c r="A508" s="85" t="s">
        <v>12860</v>
      </c>
      <c r="B508" s="85" t="s">
        <v>12861</v>
      </c>
      <c r="C508" s="85" t="s">
        <v>12862</v>
      </c>
      <c r="D508" s="89" t="s">
        <v>5357</v>
      </c>
      <c r="E508" s="85" t="s">
        <v>5358</v>
      </c>
      <c r="F508" s="17">
        <v>1</v>
      </c>
      <c r="G508" s="18">
        <v>0.25</v>
      </c>
      <c r="H508" s="19">
        <v>198</v>
      </c>
      <c r="I508" s="85" t="s">
        <v>12275</v>
      </c>
      <c r="J508" s="85" t="s">
        <v>5608</v>
      </c>
      <c r="K508" s="69" t="s">
        <v>15259</v>
      </c>
    </row>
    <row r="509" spans="1:14" ht="15" customHeight="1">
      <c r="A509" s="85" t="s">
        <v>12863</v>
      </c>
      <c r="B509" s="85" t="s">
        <v>12864</v>
      </c>
      <c r="C509" s="85" t="s">
        <v>12865</v>
      </c>
      <c r="D509" s="89" t="s">
        <v>10400</v>
      </c>
      <c r="E509" s="85" t="s">
        <v>12866</v>
      </c>
      <c r="F509" s="17">
        <v>1</v>
      </c>
      <c r="G509" s="18">
        <v>0.65</v>
      </c>
      <c r="H509" s="19">
        <v>618</v>
      </c>
      <c r="I509" s="85" t="s">
        <v>12275</v>
      </c>
      <c r="J509" s="85" t="s">
        <v>5608</v>
      </c>
      <c r="K509" s="69" t="s">
        <v>15260</v>
      </c>
    </row>
    <row r="510" spans="1:14" ht="15" customHeight="1">
      <c r="A510" s="85" t="s">
        <v>12867</v>
      </c>
      <c r="B510" s="85" t="s">
        <v>12868</v>
      </c>
      <c r="C510" s="85" t="s">
        <v>2323</v>
      </c>
      <c r="D510" s="89" t="s">
        <v>12869</v>
      </c>
      <c r="E510" s="85" t="s">
        <v>12870</v>
      </c>
      <c r="F510" s="17">
        <v>1</v>
      </c>
      <c r="G510" s="18">
        <v>0.2</v>
      </c>
      <c r="H510" s="19">
        <v>438</v>
      </c>
      <c r="I510" s="85" t="s">
        <v>12275</v>
      </c>
      <c r="J510" s="85" t="s">
        <v>5608</v>
      </c>
      <c r="K510" s="69" t="s">
        <v>15261</v>
      </c>
    </row>
    <row r="511" spans="1:14" ht="15" customHeight="1">
      <c r="A511" s="85" t="s">
        <v>12871</v>
      </c>
      <c r="B511" s="85" t="s">
        <v>12872</v>
      </c>
      <c r="C511" s="85" t="s">
        <v>12844</v>
      </c>
      <c r="D511" s="89" t="s">
        <v>12873</v>
      </c>
      <c r="E511" s="85" t="s">
        <v>12874</v>
      </c>
      <c r="F511" s="17">
        <v>4</v>
      </c>
      <c r="G511" s="18">
        <v>28.62</v>
      </c>
      <c r="H511" s="19">
        <v>25752</v>
      </c>
      <c r="I511" s="85" t="s">
        <v>12275</v>
      </c>
      <c r="J511" s="85" t="s">
        <v>5608</v>
      </c>
      <c r="K511" s="69" t="s">
        <v>15262</v>
      </c>
    </row>
    <row r="512" spans="1:14" ht="15" customHeight="1">
      <c r="A512" s="85" t="s">
        <v>12875</v>
      </c>
      <c r="B512" s="85" t="s">
        <v>12876</v>
      </c>
      <c r="C512" s="85" t="s">
        <v>12877</v>
      </c>
      <c r="D512" s="89" t="s">
        <v>12878</v>
      </c>
      <c r="E512" s="85" t="s">
        <v>12879</v>
      </c>
      <c r="F512" s="17">
        <v>1</v>
      </c>
      <c r="G512" s="18">
        <v>0.8</v>
      </c>
      <c r="H512" s="19">
        <v>1290</v>
      </c>
      <c r="I512" s="85" t="s">
        <v>12275</v>
      </c>
      <c r="J512" s="85" t="s">
        <v>5608</v>
      </c>
      <c r="K512" s="69" t="s">
        <v>15263</v>
      </c>
      <c r="N512" t="s">
        <v>18375</v>
      </c>
    </row>
    <row r="513" spans="1:11" ht="15" customHeight="1">
      <c r="A513" s="85" t="s">
        <v>12880</v>
      </c>
      <c r="B513" s="85" t="s">
        <v>12881</v>
      </c>
      <c r="C513" s="85" t="s">
        <v>12882</v>
      </c>
      <c r="D513" s="89" t="s">
        <v>12883</v>
      </c>
      <c r="E513" s="85" t="s">
        <v>12884</v>
      </c>
      <c r="F513" s="17">
        <v>2</v>
      </c>
      <c r="G513" s="18">
        <v>13.65</v>
      </c>
      <c r="H513" s="19">
        <v>21302</v>
      </c>
      <c r="I513" s="85" t="s">
        <v>12275</v>
      </c>
      <c r="J513" s="85" t="s">
        <v>5608</v>
      </c>
      <c r="K513" s="69" t="s">
        <v>15264</v>
      </c>
    </row>
    <row r="514" spans="1:11" ht="15" customHeight="1">
      <c r="A514" s="85" t="s">
        <v>12885</v>
      </c>
      <c r="B514" s="85" t="s">
        <v>12886</v>
      </c>
      <c r="C514" s="85" t="s">
        <v>12887</v>
      </c>
      <c r="D514" s="89" t="s">
        <v>12888</v>
      </c>
      <c r="E514" s="85" t="s">
        <v>12889</v>
      </c>
      <c r="F514" s="17">
        <v>1</v>
      </c>
      <c r="G514" s="18">
        <v>0.35</v>
      </c>
      <c r="H514" s="19">
        <v>598</v>
      </c>
      <c r="I514" s="85" t="s">
        <v>12275</v>
      </c>
      <c r="J514" s="85" t="s">
        <v>5608</v>
      </c>
      <c r="K514" s="69" t="s">
        <v>15265</v>
      </c>
    </row>
    <row r="515" spans="1:11" ht="15" customHeight="1">
      <c r="A515" s="85" t="s">
        <v>12890</v>
      </c>
      <c r="B515" s="85" t="s">
        <v>12891</v>
      </c>
      <c r="C515" s="85" t="s">
        <v>12892</v>
      </c>
      <c r="D515" s="89" t="s">
        <v>12893</v>
      </c>
      <c r="E515" s="85" t="s">
        <v>12894</v>
      </c>
      <c r="F515" s="17">
        <v>1</v>
      </c>
      <c r="G515" s="18">
        <v>20</v>
      </c>
      <c r="H515" s="19">
        <v>22219</v>
      </c>
      <c r="I515" s="85" t="s">
        <v>12275</v>
      </c>
      <c r="J515" s="85" t="s">
        <v>5608</v>
      </c>
      <c r="K515" s="69" t="s">
        <v>15266</v>
      </c>
    </row>
    <row r="516" spans="1:11" ht="15" customHeight="1">
      <c r="A516" s="85" t="s">
        <v>12895</v>
      </c>
      <c r="B516" s="85" t="s">
        <v>12896</v>
      </c>
      <c r="C516" s="85" t="s">
        <v>11158</v>
      </c>
      <c r="D516" s="89" t="s">
        <v>2519</v>
      </c>
      <c r="E516" s="85" t="s">
        <v>2520</v>
      </c>
      <c r="F516" s="17">
        <v>1</v>
      </c>
      <c r="G516" s="18">
        <v>1.5</v>
      </c>
      <c r="H516" s="19">
        <v>624</v>
      </c>
      <c r="I516" s="85" t="s">
        <v>12275</v>
      </c>
      <c r="J516" s="85" t="s">
        <v>5608</v>
      </c>
      <c r="K516" s="69" t="s">
        <v>15267</v>
      </c>
    </row>
    <row r="517" spans="1:11" ht="15" customHeight="1">
      <c r="A517" s="85" t="s">
        <v>12897</v>
      </c>
      <c r="B517" s="85" t="s">
        <v>12898</v>
      </c>
      <c r="C517" s="85" t="s">
        <v>12899</v>
      </c>
      <c r="D517" s="89" t="s">
        <v>12900</v>
      </c>
      <c r="E517" s="85" t="s">
        <v>12901</v>
      </c>
      <c r="F517" s="17">
        <v>3</v>
      </c>
      <c r="G517" s="18">
        <v>47.2</v>
      </c>
      <c r="H517" s="19">
        <v>26773</v>
      </c>
      <c r="I517" s="85" t="s">
        <v>12275</v>
      </c>
      <c r="J517" s="85" t="s">
        <v>5608</v>
      </c>
      <c r="K517" s="69" t="s">
        <v>15268</v>
      </c>
    </row>
    <row r="518" spans="1:11" ht="15" customHeight="1">
      <c r="A518" s="85" t="s">
        <v>12902</v>
      </c>
      <c r="B518" s="85" t="s">
        <v>12903</v>
      </c>
      <c r="C518" s="85" t="s">
        <v>13310</v>
      </c>
      <c r="D518" s="89" t="s">
        <v>13311</v>
      </c>
      <c r="E518" s="85" t="s">
        <v>11729</v>
      </c>
      <c r="F518" s="17">
        <v>2</v>
      </c>
      <c r="G518" s="18">
        <v>20.5</v>
      </c>
      <c r="H518" s="19">
        <v>11308</v>
      </c>
      <c r="I518" s="85" t="s">
        <v>12275</v>
      </c>
      <c r="J518" s="85" t="s">
        <v>5608</v>
      </c>
      <c r="K518" s="69" t="s">
        <v>15269</v>
      </c>
    </row>
    <row r="519" spans="1:11" ht="15" customHeight="1">
      <c r="A519" s="85" t="s">
        <v>12904</v>
      </c>
      <c r="B519" s="85" t="s">
        <v>12905</v>
      </c>
      <c r="C519" s="85" t="s">
        <v>12906</v>
      </c>
      <c r="D519" s="89" t="s">
        <v>12907</v>
      </c>
      <c r="E519" s="85" t="s">
        <v>12908</v>
      </c>
      <c r="F519" s="17">
        <v>1</v>
      </c>
      <c r="G519" s="18">
        <v>5.2</v>
      </c>
      <c r="H519" s="19">
        <v>3226</v>
      </c>
      <c r="I519" s="85" t="s">
        <v>12275</v>
      </c>
      <c r="J519" s="85" t="s">
        <v>5608</v>
      </c>
      <c r="K519" s="69" t="s">
        <v>15270</v>
      </c>
    </row>
    <row r="520" spans="1:11" ht="15" customHeight="1">
      <c r="A520" s="85" t="s">
        <v>12909</v>
      </c>
      <c r="B520" s="85" t="s">
        <v>12910</v>
      </c>
      <c r="C520" s="85" t="s">
        <v>11358</v>
      </c>
      <c r="D520" s="89" t="s">
        <v>12911</v>
      </c>
      <c r="E520" s="85" t="s">
        <v>12912</v>
      </c>
      <c r="F520" s="17">
        <v>1</v>
      </c>
      <c r="G520" s="18">
        <v>3.1</v>
      </c>
      <c r="H520" s="19">
        <v>2632</v>
      </c>
      <c r="I520" s="85" t="s">
        <v>12275</v>
      </c>
      <c r="J520" s="85" t="s">
        <v>5608</v>
      </c>
      <c r="K520" s="69" t="s">
        <v>15271</v>
      </c>
    </row>
    <row r="521" spans="1:11" ht="15" customHeight="1">
      <c r="A521" s="85" t="s">
        <v>12913</v>
      </c>
      <c r="B521" s="85" t="s">
        <v>12914</v>
      </c>
      <c r="C521" s="85" t="s">
        <v>12915</v>
      </c>
      <c r="D521" s="89" t="s">
        <v>12916</v>
      </c>
      <c r="E521" s="85" t="s">
        <v>12917</v>
      </c>
      <c r="F521" s="17">
        <v>1</v>
      </c>
      <c r="G521" s="18">
        <v>3.4</v>
      </c>
      <c r="H521" s="19">
        <v>2750</v>
      </c>
      <c r="I521" s="85" t="s">
        <v>12275</v>
      </c>
      <c r="J521" s="85" t="s">
        <v>5608</v>
      </c>
      <c r="K521" s="69" t="s">
        <v>15272</v>
      </c>
    </row>
    <row r="522" spans="1:11" ht="15" customHeight="1">
      <c r="A522" s="85" t="s">
        <v>12918</v>
      </c>
      <c r="B522" s="85" t="s">
        <v>12919</v>
      </c>
      <c r="C522" s="85" t="s">
        <v>12920</v>
      </c>
      <c r="D522" s="89" t="s">
        <v>12921</v>
      </c>
      <c r="E522" s="85" t="s">
        <v>12833</v>
      </c>
      <c r="F522" s="17">
        <v>1</v>
      </c>
      <c r="G522" s="18">
        <v>16.899999999999999</v>
      </c>
      <c r="H522" s="19">
        <v>22914</v>
      </c>
      <c r="I522" s="85" t="s">
        <v>12275</v>
      </c>
      <c r="J522" s="85" t="s">
        <v>5608</v>
      </c>
      <c r="K522" s="69" t="s">
        <v>15273</v>
      </c>
    </row>
    <row r="523" spans="1:11" ht="15" customHeight="1">
      <c r="A523" s="85" t="s">
        <v>12922</v>
      </c>
      <c r="B523" s="85" t="s">
        <v>12923</v>
      </c>
      <c r="C523" s="85" t="s">
        <v>4352</v>
      </c>
      <c r="D523" s="89" t="s">
        <v>12924</v>
      </c>
      <c r="E523" s="85" t="s">
        <v>4354</v>
      </c>
      <c r="F523" s="17">
        <v>4</v>
      </c>
      <c r="G523" s="18">
        <v>41.9</v>
      </c>
      <c r="H523" s="19">
        <v>31108</v>
      </c>
      <c r="I523" s="85" t="s">
        <v>12275</v>
      </c>
      <c r="J523" s="85" t="s">
        <v>5608</v>
      </c>
      <c r="K523" s="69" t="s">
        <v>15274</v>
      </c>
    </row>
    <row r="524" spans="1:11" ht="15" customHeight="1">
      <c r="A524" s="85" t="s">
        <v>12925</v>
      </c>
      <c r="B524" s="85" t="s">
        <v>12926</v>
      </c>
      <c r="C524" s="85" t="s">
        <v>3889</v>
      </c>
      <c r="D524" s="89" t="s">
        <v>12927</v>
      </c>
      <c r="E524" s="85" t="s">
        <v>312</v>
      </c>
      <c r="F524" s="17">
        <v>2</v>
      </c>
      <c r="G524" s="18">
        <v>24.05</v>
      </c>
      <c r="H524" s="19">
        <v>30416</v>
      </c>
      <c r="I524" s="85" t="s">
        <v>12275</v>
      </c>
      <c r="J524" s="85" t="s">
        <v>5608</v>
      </c>
      <c r="K524" s="69" t="s">
        <v>15275</v>
      </c>
    </row>
    <row r="525" spans="1:11" ht="15" customHeight="1">
      <c r="A525" s="85" t="s">
        <v>12928</v>
      </c>
      <c r="B525" s="85" t="s">
        <v>12929</v>
      </c>
      <c r="C525" s="85" t="s">
        <v>12930</v>
      </c>
      <c r="D525" s="89" t="s">
        <v>12931</v>
      </c>
      <c r="E525" s="85" t="s">
        <v>12932</v>
      </c>
      <c r="F525" s="17">
        <v>1</v>
      </c>
      <c r="G525" s="15">
        <v>3.55</v>
      </c>
      <c r="H525" s="19">
        <v>2392</v>
      </c>
      <c r="I525" s="85" t="s">
        <v>12275</v>
      </c>
      <c r="J525" s="85" t="s">
        <v>5608</v>
      </c>
      <c r="K525" s="69" t="s">
        <v>15276</v>
      </c>
    </row>
    <row r="526" spans="1:11" ht="15" customHeight="1">
      <c r="A526" s="85" t="s">
        <v>12933</v>
      </c>
      <c r="B526" s="85" t="s">
        <v>12934</v>
      </c>
      <c r="C526" s="85" t="s">
        <v>12935</v>
      </c>
      <c r="D526" s="89" t="s">
        <v>121</v>
      </c>
      <c r="E526" s="85" t="s">
        <v>12936</v>
      </c>
      <c r="F526" s="17">
        <v>1</v>
      </c>
      <c r="G526" s="18">
        <v>0.4</v>
      </c>
      <c r="H526" s="19">
        <v>616</v>
      </c>
      <c r="I526" s="85" t="s">
        <v>12275</v>
      </c>
      <c r="J526" s="85" t="s">
        <v>5608</v>
      </c>
      <c r="K526" s="69" t="s">
        <v>15277</v>
      </c>
    </row>
    <row r="527" spans="1:11" ht="15" customHeight="1">
      <c r="A527" s="85" t="s">
        <v>12937</v>
      </c>
      <c r="B527" s="85" t="s">
        <v>12938</v>
      </c>
      <c r="C527" s="85" t="s">
        <v>12939</v>
      </c>
      <c r="D527" s="89" t="s">
        <v>12940</v>
      </c>
      <c r="E527" s="85" t="s">
        <v>12941</v>
      </c>
      <c r="F527" s="17">
        <v>3</v>
      </c>
      <c r="G527" s="18">
        <v>33.64</v>
      </c>
      <c r="H527" s="19">
        <v>23968</v>
      </c>
      <c r="I527" s="85" t="s">
        <v>12275</v>
      </c>
      <c r="J527" s="85" t="s">
        <v>5608</v>
      </c>
      <c r="K527" s="69" t="s">
        <v>15278</v>
      </c>
    </row>
    <row r="528" spans="1:11" ht="15" customHeight="1">
      <c r="A528" s="85" t="s">
        <v>12942</v>
      </c>
      <c r="B528" s="85" t="s">
        <v>12943</v>
      </c>
      <c r="C528" s="85" t="s">
        <v>4435</v>
      </c>
      <c r="D528" s="89" t="s">
        <v>12944</v>
      </c>
      <c r="E528" s="85" t="s">
        <v>4437</v>
      </c>
      <c r="F528" s="17">
        <v>1</v>
      </c>
      <c r="G528" s="18">
        <v>19.850000000000001</v>
      </c>
      <c r="H528" s="19">
        <v>29488</v>
      </c>
      <c r="I528" s="85" t="s">
        <v>12275</v>
      </c>
      <c r="J528" s="85" t="s">
        <v>5608</v>
      </c>
      <c r="K528" s="69" t="s">
        <v>15279</v>
      </c>
    </row>
    <row r="529" spans="1:11" ht="15" customHeight="1">
      <c r="A529" s="85" t="s">
        <v>12945</v>
      </c>
      <c r="B529" s="85" t="s">
        <v>12946</v>
      </c>
      <c r="C529" s="85" t="s">
        <v>12947</v>
      </c>
      <c r="D529" s="89" t="s">
        <v>12948</v>
      </c>
      <c r="E529" s="85" t="s">
        <v>12949</v>
      </c>
      <c r="F529" s="17">
        <v>2</v>
      </c>
      <c r="G529" s="18">
        <v>23.67</v>
      </c>
      <c r="H529" s="19">
        <v>17132</v>
      </c>
      <c r="I529" s="85" t="s">
        <v>12275</v>
      </c>
      <c r="J529" s="85" t="s">
        <v>5608</v>
      </c>
      <c r="K529" s="69" t="s">
        <v>15280</v>
      </c>
    </row>
    <row r="530" spans="1:11" ht="15" customHeight="1">
      <c r="A530" s="85" t="s">
        <v>12950</v>
      </c>
      <c r="B530" s="85" t="s">
        <v>12951</v>
      </c>
      <c r="C530" s="85" t="s">
        <v>12952</v>
      </c>
      <c r="D530" s="89" t="s">
        <v>12953</v>
      </c>
      <c r="E530" s="85" t="s">
        <v>12954</v>
      </c>
      <c r="F530" s="17">
        <v>1</v>
      </c>
      <c r="G530" s="18">
        <v>3.55</v>
      </c>
      <c r="H530" s="19">
        <v>2612</v>
      </c>
      <c r="I530" s="85" t="s">
        <v>12275</v>
      </c>
      <c r="J530" s="85" t="s">
        <v>5608</v>
      </c>
      <c r="K530" s="69" t="s">
        <v>15281</v>
      </c>
    </row>
    <row r="531" spans="1:11" ht="15" customHeight="1">
      <c r="A531" s="85" t="s">
        <v>12955</v>
      </c>
      <c r="B531" s="85" t="s">
        <v>12956</v>
      </c>
      <c r="C531" s="85" t="s">
        <v>61</v>
      </c>
      <c r="D531" s="89" t="s">
        <v>12957</v>
      </c>
      <c r="E531" s="85" t="s">
        <v>12958</v>
      </c>
      <c r="F531" s="17">
        <v>1</v>
      </c>
      <c r="G531" s="18">
        <v>0.35</v>
      </c>
      <c r="H531" s="19">
        <v>338</v>
      </c>
      <c r="I531" s="85" t="s">
        <v>12275</v>
      </c>
      <c r="J531" s="85" t="s">
        <v>5608</v>
      </c>
      <c r="K531" s="69" t="s">
        <v>15282</v>
      </c>
    </row>
    <row r="532" spans="1:11" ht="15" customHeight="1">
      <c r="A532" s="85" t="s">
        <v>12959</v>
      </c>
      <c r="B532" s="85" t="s">
        <v>12960</v>
      </c>
      <c r="C532" s="85" t="s">
        <v>12961</v>
      </c>
      <c r="D532" s="89" t="s">
        <v>12962</v>
      </c>
      <c r="E532" s="85" t="s">
        <v>12963</v>
      </c>
      <c r="F532" s="17">
        <v>1</v>
      </c>
      <c r="G532" s="18">
        <v>1.3</v>
      </c>
      <c r="H532" s="19">
        <v>1802</v>
      </c>
      <c r="I532" s="85" t="s">
        <v>12275</v>
      </c>
      <c r="J532" s="85" t="s">
        <v>5608</v>
      </c>
      <c r="K532" s="69" t="s">
        <v>15283</v>
      </c>
    </row>
    <row r="533" spans="1:11" ht="15" customHeight="1">
      <c r="A533" s="85" t="s">
        <v>12964</v>
      </c>
      <c r="B533" s="85" t="s">
        <v>12965</v>
      </c>
      <c r="C533" s="85" t="s">
        <v>12966</v>
      </c>
      <c r="D533" s="89" t="s">
        <v>12967</v>
      </c>
      <c r="E533" s="85" t="s">
        <v>12539</v>
      </c>
      <c r="F533" s="17">
        <v>1</v>
      </c>
      <c r="G533" s="18">
        <v>3.2</v>
      </c>
      <c r="H533" s="19">
        <v>2958</v>
      </c>
      <c r="I533" s="85" t="s">
        <v>12275</v>
      </c>
      <c r="J533" s="85" t="s">
        <v>5608</v>
      </c>
      <c r="K533" s="69" t="s">
        <v>15284</v>
      </c>
    </row>
    <row r="534" spans="1:11" ht="15" customHeight="1">
      <c r="A534" s="85" t="s">
        <v>12968</v>
      </c>
      <c r="B534" s="85" t="s">
        <v>12969</v>
      </c>
      <c r="C534" s="85" t="s">
        <v>1214</v>
      </c>
      <c r="D534" s="89" t="s">
        <v>1215</v>
      </c>
      <c r="E534" s="85" t="s">
        <v>1216</v>
      </c>
      <c r="F534" s="17">
        <v>1</v>
      </c>
      <c r="G534" s="18">
        <v>0.65</v>
      </c>
      <c r="H534" s="19">
        <v>400</v>
      </c>
      <c r="I534" s="85" t="s">
        <v>12275</v>
      </c>
      <c r="J534" s="85" t="s">
        <v>5608</v>
      </c>
      <c r="K534" s="69" t="s">
        <v>15285</v>
      </c>
    </row>
    <row r="535" spans="1:11" ht="15" customHeight="1">
      <c r="A535" s="85" t="s">
        <v>12970</v>
      </c>
      <c r="B535" s="85" t="s">
        <v>12971</v>
      </c>
      <c r="C535" s="85" t="s">
        <v>3631</v>
      </c>
      <c r="D535" s="89" t="s">
        <v>793</v>
      </c>
      <c r="E535" s="85" t="s">
        <v>794</v>
      </c>
      <c r="F535" s="17">
        <v>1</v>
      </c>
      <c r="G535" s="18">
        <v>0.65</v>
      </c>
      <c r="H535" s="19">
        <v>596</v>
      </c>
      <c r="I535" s="85" t="s">
        <v>12275</v>
      </c>
      <c r="J535" s="85" t="s">
        <v>5608</v>
      </c>
      <c r="K535" s="69" t="s">
        <v>15286</v>
      </c>
    </row>
    <row r="536" spans="1:11" ht="15" customHeight="1">
      <c r="A536" s="85" t="s">
        <v>12972</v>
      </c>
      <c r="B536" s="85" t="s">
        <v>12973</v>
      </c>
      <c r="C536" s="85" t="s">
        <v>12974</v>
      </c>
      <c r="D536" s="89" t="s">
        <v>12975</v>
      </c>
      <c r="E536" s="85" t="s">
        <v>620</v>
      </c>
      <c r="F536" s="17">
        <v>3</v>
      </c>
      <c r="G536" s="18">
        <v>33.130000000000003</v>
      </c>
      <c r="H536" s="19">
        <v>28138</v>
      </c>
      <c r="I536" s="85" t="s">
        <v>12275</v>
      </c>
      <c r="J536" s="85" t="s">
        <v>5608</v>
      </c>
      <c r="K536" s="69" t="s">
        <v>15287</v>
      </c>
    </row>
    <row r="537" spans="1:11" ht="15" customHeight="1">
      <c r="A537" s="85" t="s">
        <v>12976</v>
      </c>
      <c r="B537" s="85" t="s">
        <v>12977</v>
      </c>
      <c r="C537" s="85" t="s">
        <v>12978</v>
      </c>
      <c r="D537" s="89" t="s">
        <v>12979</v>
      </c>
      <c r="E537" s="85" t="s">
        <v>12980</v>
      </c>
      <c r="F537" s="17">
        <v>2</v>
      </c>
      <c r="G537" s="18">
        <v>27.3</v>
      </c>
      <c r="H537" s="19">
        <v>29222</v>
      </c>
      <c r="I537" s="85" t="s">
        <v>12275</v>
      </c>
      <c r="J537" s="85" t="s">
        <v>5608</v>
      </c>
      <c r="K537" s="69" t="s">
        <v>15288</v>
      </c>
    </row>
    <row r="538" spans="1:11" ht="15" customHeight="1">
      <c r="A538" s="85" t="s">
        <v>12981</v>
      </c>
      <c r="B538" s="85" t="s">
        <v>12982</v>
      </c>
      <c r="C538" s="85" t="s">
        <v>12983</v>
      </c>
      <c r="D538" s="89" t="s">
        <v>12984</v>
      </c>
      <c r="E538" s="85" t="s">
        <v>12985</v>
      </c>
      <c r="F538" s="17">
        <v>1</v>
      </c>
      <c r="G538" s="18">
        <v>2.95</v>
      </c>
      <c r="H538" s="19">
        <v>264</v>
      </c>
      <c r="I538" s="85" t="s">
        <v>12275</v>
      </c>
      <c r="J538" s="85" t="s">
        <v>5608</v>
      </c>
      <c r="K538" s="69" t="s">
        <v>15289</v>
      </c>
    </row>
    <row r="539" spans="1:11" ht="15" customHeight="1">
      <c r="A539" s="85" t="s">
        <v>12986</v>
      </c>
      <c r="B539" s="85" t="s">
        <v>12987</v>
      </c>
      <c r="C539" s="85" t="s">
        <v>12988</v>
      </c>
      <c r="D539" s="89" t="s">
        <v>12989</v>
      </c>
      <c r="E539" s="85" t="s">
        <v>2225</v>
      </c>
      <c r="F539" s="17">
        <v>1</v>
      </c>
      <c r="G539" s="18">
        <v>22.05</v>
      </c>
      <c r="H539" s="19">
        <v>19932</v>
      </c>
      <c r="I539" s="85" t="s">
        <v>12275</v>
      </c>
      <c r="J539" s="85" t="s">
        <v>5608</v>
      </c>
      <c r="K539" s="69" t="s">
        <v>15290</v>
      </c>
    </row>
    <row r="540" spans="1:11" ht="15" customHeight="1">
      <c r="A540" s="85" t="s">
        <v>12990</v>
      </c>
      <c r="B540" s="85" t="s">
        <v>12991</v>
      </c>
      <c r="C540" s="85" t="s">
        <v>4524</v>
      </c>
      <c r="D540" s="89" t="s">
        <v>12992</v>
      </c>
      <c r="E540" s="85" t="s">
        <v>4526</v>
      </c>
      <c r="F540" s="17">
        <v>1</v>
      </c>
      <c r="G540" s="18">
        <v>0.2</v>
      </c>
      <c r="H540" s="19">
        <v>438</v>
      </c>
      <c r="I540" s="85" t="s">
        <v>12275</v>
      </c>
      <c r="J540" s="85" t="s">
        <v>5608</v>
      </c>
      <c r="K540" s="69" t="s">
        <v>15291</v>
      </c>
    </row>
    <row r="541" spans="1:11" ht="15" customHeight="1">
      <c r="A541" s="85" t="s">
        <v>12993</v>
      </c>
      <c r="B541" s="85" t="s">
        <v>12994</v>
      </c>
      <c r="C541" s="85" t="s">
        <v>3823</v>
      </c>
      <c r="D541" s="89" t="s">
        <v>5297</v>
      </c>
      <c r="E541" s="85" t="s">
        <v>5298</v>
      </c>
      <c r="F541" s="17">
        <v>1</v>
      </c>
      <c r="G541" s="18"/>
      <c r="H541" s="19">
        <v>1196</v>
      </c>
      <c r="I541" s="85" t="s">
        <v>12275</v>
      </c>
      <c r="J541" s="85" t="s">
        <v>5608</v>
      </c>
      <c r="K541" s="69" t="s">
        <v>15292</v>
      </c>
    </row>
    <row r="542" spans="1:11" ht="15" customHeight="1">
      <c r="A542" s="85" t="s">
        <v>12995</v>
      </c>
      <c r="B542" s="85" t="s">
        <v>12996</v>
      </c>
      <c r="C542" s="85" t="s">
        <v>13312</v>
      </c>
      <c r="D542" s="89" t="s">
        <v>13313</v>
      </c>
      <c r="E542" s="85" t="s">
        <v>12997</v>
      </c>
      <c r="F542" s="17">
        <v>2</v>
      </c>
      <c r="G542" s="18">
        <v>6.54</v>
      </c>
      <c r="H542" s="19">
        <v>3818</v>
      </c>
      <c r="I542" s="85" t="s">
        <v>12275</v>
      </c>
      <c r="J542" s="85" t="s">
        <v>5608</v>
      </c>
      <c r="K542" s="69" t="s">
        <v>15293</v>
      </c>
    </row>
    <row r="543" spans="1:11" ht="15" customHeight="1">
      <c r="A543" s="85" t="s">
        <v>12998</v>
      </c>
      <c r="B543" s="85">
        <v>80077690</v>
      </c>
      <c r="C543" s="85" t="s">
        <v>13314</v>
      </c>
      <c r="D543" s="89" t="s">
        <v>1594</v>
      </c>
      <c r="E543" s="85" t="s">
        <v>12999</v>
      </c>
      <c r="F543" s="17">
        <v>1</v>
      </c>
      <c r="G543" s="18">
        <v>4.75</v>
      </c>
      <c r="H543" s="19">
        <v>3000</v>
      </c>
      <c r="I543" s="85" t="s">
        <v>12275</v>
      </c>
      <c r="J543" s="85" t="s">
        <v>5608</v>
      </c>
      <c r="K543" s="69" t="s">
        <v>15294</v>
      </c>
    </row>
    <row r="544" spans="1:11" ht="15" customHeight="1">
      <c r="A544" s="85" t="s">
        <v>13000</v>
      </c>
      <c r="B544" s="85" t="s">
        <v>13001</v>
      </c>
      <c r="C544" s="85" t="s">
        <v>13002</v>
      </c>
      <c r="D544" s="89" t="s">
        <v>13003</v>
      </c>
      <c r="E544" s="85" t="s">
        <v>13004</v>
      </c>
      <c r="F544" s="17">
        <v>1</v>
      </c>
      <c r="G544" s="18">
        <v>0.25</v>
      </c>
      <c r="H544" s="19">
        <v>728</v>
      </c>
      <c r="I544" s="85" t="s">
        <v>12275</v>
      </c>
      <c r="J544" s="85" t="s">
        <v>5608</v>
      </c>
      <c r="K544" s="69" t="s">
        <v>15295</v>
      </c>
    </row>
    <row r="545" spans="1:11" ht="15" customHeight="1">
      <c r="A545" s="85" t="s">
        <v>13005</v>
      </c>
      <c r="B545" s="85" t="s">
        <v>13006</v>
      </c>
      <c r="C545" s="85" t="s">
        <v>3878</v>
      </c>
      <c r="D545" s="89" t="s">
        <v>13007</v>
      </c>
      <c r="E545" s="85" t="s">
        <v>13008</v>
      </c>
      <c r="F545" s="17">
        <v>1</v>
      </c>
      <c r="G545" s="18">
        <v>1.1000000000000001</v>
      </c>
      <c r="H545" s="19">
        <v>3062</v>
      </c>
      <c r="I545" s="85" t="s">
        <v>12275</v>
      </c>
      <c r="J545" s="85" t="s">
        <v>5608</v>
      </c>
      <c r="K545" s="69" t="s">
        <v>15296</v>
      </c>
    </row>
    <row r="546" spans="1:11" ht="15" customHeight="1">
      <c r="A546" s="85" t="s">
        <v>13009</v>
      </c>
      <c r="B546" s="85" t="s">
        <v>13010</v>
      </c>
      <c r="C546" s="85" t="s">
        <v>13011</v>
      </c>
      <c r="D546" s="89" t="s">
        <v>13012</v>
      </c>
      <c r="E546" s="85" t="s">
        <v>13013</v>
      </c>
      <c r="F546" s="17">
        <v>2</v>
      </c>
      <c r="G546" s="18">
        <v>17.899999999999999</v>
      </c>
      <c r="H546" s="19">
        <v>18940</v>
      </c>
      <c r="I546" s="85" t="s">
        <v>12275</v>
      </c>
      <c r="J546" s="85" t="s">
        <v>5608</v>
      </c>
      <c r="K546" s="69" t="s">
        <v>15297</v>
      </c>
    </row>
    <row r="547" spans="1:11" ht="15" customHeight="1">
      <c r="A547" s="85" t="s">
        <v>13014</v>
      </c>
      <c r="B547" s="85" t="s">
        <v>13015</v>
      </c>
      <c r="C547" s="85" t="s">
        <v>4435</v>
      </c>
      <c r="D547" s="89" t="s">
        <v>13016</v>
      </c>
      <c r="E547" s="85" t="s">
        <v>4437</v>
      </c>
      <c r="F547" s="17">
        <v>1</v>
      </c>
      <c r="G547" s="18">
        <v>1.2</v>
      </c>
      <c r="H547" s="19">
        <v>2976</v>
      </c>
      <c r="I547" s="85" t="s">
        <v>12275</v>
      </c>
      <c r="J547" s="85" t="s">
        <v>5608</v>
      </c>
      <c r="K547" s="69" t="s">
        <v>15298</v>
      </c>
    </row>
    <row r="548" spans="1:11" ht="15" customHeight="1">
      <c r="A548" s="85" t="s">
        <v>13017</v>
      </c>
      <c r="B548" s="85" t="s">
        <v>13018</v>
      </c>
      <c r="C548" s="85" t="s">
        <v>13019</v>
      </c>
      <c r="D548" s="89" t="s">
        <v>13020</v>
      </c>
      <c r="E548" s="85" t="s">
        <v>13021</v>
      </c>
      <c r="F548" s="17">
        <v>1</v>
      </c>
      <c r="G548" s="18">
        <v>0.88</v>
      </c>
      <c r="H548" s="19">
        <v>260</v>
      </c>
      <c r="I548" s="85" t="s">
        <v>12275</v>
      </c>
      <c r="J548" s="85" t="s">
        <v>5608</v>
      </c>
      <c r="K548" s="69" t="s">
        <v>15299</v>
      </c>
    </row>
    <row r="549" spans="1:11" ht="15" customHeight="1">
      <c r="A549" s="85" t="s">
        <v>13022</v>
      </c>
      <c r="B549" s="85" t="s">
        <v>13023</v>
      </c>
      <c r="C549" s="85" t="s">
        <v>12407</v>
      </c>
      <c r="D549" s="89" t="s">
        <v>13024</v>
      </c>
      <c r="E549" s="85" t="s">
        <v>13025</v>
      </c>
      <c r="F549" s="17">
        <v>1</v>
      </c>
      <c r="G549" s="18">
        <v>10.050000000000001</v>
      </c>
      <c r="H549" s="19">
        <v>11150</v>
      </c>
      <c r="I549" s="85" t="s">
        <v>12275</v>
      </c>
      <c r="J549" s="85" t="s">
        <v>5608</v>
      </c>
      <c r="K549" s="69" t="s">
        <v>15300</v>
      </c>
    </row>
    <row r="550" spans="1:11" ht="15" customHeight="1">
      <c r="A550" s="85" t="s">
        <v>13026</v>
      </c>
      <c r="B550" s="85" t="s">
        <v>13027</v>
      </c>
      <c r="C550" s="85" t="s">
        <v>13028</v>
      </c>
      <c r="D550" s="89" t="s">
        <v>13029</v>
      </c>
      <c r="E550" s="85" t="s">
        <v>13030</v>
      </c>
      <c r="F550" s="17">
        <v>1</v>
      </c>
      <c r="G550" s="18">
        <v>5.5</v>
      </c>
      <c r="H550" s="19">
        <v>5040</v>
      </c>
      <c r="I550" s="85" t="s">
        <v>12275</v>
      </c>
      <c r="J550" s="85" t="s">
        <v>5608</v>
      </c>
      <c r="K550" s="69" t="s">
        <v>15301</v>
      </c>
    </row>
    <row r="551" spans="1:11" ht="15" customHeight="1">
      <c r="A551" s="85" t="s">
        <v>13031</v>
      </c>
      <c r="B551" s="85" t="s">
        <v>13032</v>
      </c>
      <c r="C551" s="85" t="s">
        <v>4222</v>
      </c>
      <c r="D551" s="89" t="s">
        <v>13033</v>
      </c>
      <c r="E551" s="85" t="s">
        <v>13034</v>
      </c>
      <c r="F551" s="17">
        <v>2</v>
      </c>
      <c r="G551" s="18">
        <v>18.7</v>
      </c>
      <c r="H551" s="19">
        <v>19774</v>
      </c>
      <c r="I551" s="85" t="s">
        <v>12275</v>
      </c>
      <c r="J551" s="85" t="s">
        <v>5608</v>
      </c>
      <c r="K551" s="69" t="s">
        <v>15302</v>
      </c>
    </row>
    <row r="552" spans="1:11" ht="15" customHeight="1">
      <c r="A552" s="85" t="s">
        <v>13035</v>
      </c>
      <c r="B552" s="85" t="s">
        <v>13036</v>
      </c>
      <c r="C552" s="85" t="s">
        <v>3889</v>
      </c>
      <c r="D552" s="89" t="s">
        <v>12542</v>
      </c>
      <c r="E552" s="85" t="s">
        <v>12543</v>
      </c>
      <c r="F552" s="17">
        <v>2</v>
      </c>
      <c r="G552" s="15">
        <v>13.8</v>
      </c>
      <c r="H552" s="19">
        <v>14850</v>
      </c>
      <c r="I552" s="85" t="s">
        <v>12275</v>
      </c>
      <c r="J552" s="85" t="s">
        <v>5608</v>
      </c>
      <c r="K552" s="69" t="s">
        <v>15303</v>
      </c>
    </row>
    <row r="553" spans="1:11" ht="15" customHeight="1">
      <c r="A553" s="85" t="s">
        <v>13037</v>
      </c>
      <c r="B553" s="85" t="s">
        <v>13038</v>
      </c>
      <c r="C553" s="85" t="s">
        <v>3835</v>
      </c>
      <c r="D553" s="89" t="s">
        <v>13039</v>
      </c>
      <c r="E553" s="85" t="s">
        <v>13040</v>
      </c>
      <c r="F553" s="17">
        <v>1</v>
      </c>
      <c r="G553" s="18">
        <v>0.35</v>
      </c>
      <c r="H553" s="19">
        <v>200</v>
      </c>
      <c r="I553" s="85" t="s">
        <v>12275</v>
      </c>
      <c r="J553" s="85" t="s">
        <v>5608</v>
      </c>
      <c r="K553" s="69" t="s">
        <v>15304</v>
      </c>
    </row>
    <row r="554" spans="1:11" ht="15" customHeight="1">
      <c r="A554" s="85" t="s">
        <v>13041</v>
      </c>
      <c r="B554" s="85" t="s">
        <v>13042</v>
      </c>
      <c r="C554" s="85" t="s">
        <v>3889</v>
      </c>
      <c r="D554" s="89" t="s">
        <v>13043</v>
      </c>
      <c r="E554" s="85" t="s">
        <v>13044</v>
      </c>
      <c r="F554" s="17">
        <v>1</v>
      </c>
      <c r="G554" s="18">
        <v>0.35</v>
      </c>
      <c r="H554" s="19">
        <v>128</v>
      </c>
      <c r="I554" s="85" t="s">
        <v>12275</v>
      </c>
      <c r="J554" s="85" t="s">
        <v>5608</v>
      </c>
      <c r="K554" s="69" t="s">
        <v>15305</v>
      </c>
    </row>
    <row r="555" spans="1:11" ht="15" customHeight="1">
      <c r="A555" s="85" t="s">
        <v>13045</v>
      </c>
      <c r="B555" s="85" t="s">
        <v>13046</v>
      </c>
      <c r="C555" s="85" t="s">
        <v>13047</v>
      </c>
      <c r="D555" s="89" t="s">
        <v>13048</v>
      </c>
      <c r="E555" s="85" t="s">
        <v>13049</v>
      </c>
      <c r="F555" s="17">
        <v>1</v>
      </c>
      <c r="G555" s="18">
        <v>15.8</v>
      </c>
      <c r="H555" s="19">
        <v>20490</v>
      </c>
      <c r="I555" s="85" t="s">
        <v>12275</v>
      </c>
      <c r="J555" s="85" t="s">
        <v>5608</v>
      </c>
      <c r="K555" s="69" t="s">
        <v>15306</v>
      </c>
    </row>
    <row r="556" spans="1:11" ht="15" customHeight="1">
      <c r="A556" s="85" t="s">
        <v>13050</v>
      </c>
      <c r="B556" s="85" t="s">
        <v>13051</v>
      </c>
      <c r="C556" s="85" t="s">
        <v>5390</v>
      </c>
      <c r="D556" s="89" t="s">
        <v>3624</v>
      </c>
      <c r="E556" s="85" t="s">
        <v>3625</v>
      </c>
      <c r="F556" s="17">
        <v>1</v>
      </c>
      <c r="G556" s="18">
        <v>1.75</v>
      </c>
      <c r="H556" s="19">
        <v>238</v>
      </c>
      <c r="I556" s="85" t="s">
        <v>12275</v>
      </c>
      <c r="J556" s="85" t="s">
        <v>5608</v>
      </c>
      <c r="K556" s="69" t="s">
        <v>15307</v>
      </c>
    </row>
    <row r="557" spans="1:11" ht="15" customHeight="1">
      <c r="A557" s="85" t="s">
        <v>13052</v>
      </c>
      <c r="B557" s="85" t="s">
        <v>13053</v>
      </c>
      <c r="C557" s="85" t="s">
        <v>3889</v>
      </c>
      <c r="D557" s="89" t="s">
        <v>13054</v>
      </c>
      <c r="E557" s="85" t="s">
        <v>312</v>
      </c>
      <c r="F557" s="17">
        <v>2</v>
      </c>
      <c r="G557" s="18">
        <v>19.25</v>
      </c>
      <c r="H557" s="19">
        <v>29560</v>
      </c>
      <c r="I557" s="85" t="s">
        <v>12275</v>
      </c>
      <c r="J557" s="85" t="s">
        <v>5608</v>
      </c>
      <c r="K557" s="69" t="s">
        <v>15308</v>
      </c>
    </row>
    <row r="558" spans="1:11" ht="15" customHeight="1">
      <c r="A558" s="85" t="s">
        <v>13055</v>
      </c>
      <c r="B558" s="85" t="s">
        <v>13056</v>
      </c>
      <c r="C558" s="85" t="s">
        <v>2591</v>
      </c>
      <c r="D558" s="89" t="s">
        <v>13057</v>
      </c>
      <c r="E558" s="85" t="s">
        <v>11998</v>
      </c>
      <c r="F558" s="17">
        <v>1</v>
      </c>
      <c r="G558" s="18">
        <v>1.7</v>
      </c>
      <c r="H558" s="19">
        <v>1990</v>
      </c>
      <c r="I558" s="85" t="s">
        <v>12275</v>
      </c>
      <c r="J558" s="85" t="s">
        <v>5608</v>
      </c>
      <c r="K558" s="69" t="s">
        <v>15309</v>
      </c>
    </row>
    <row r="559" spans="1:11" ht="15" customHeight="1">
      <c r="A559" s="85" t="s">
        <v>13058</v>
      </c>
      <c r="B559" s="85" t="s">
        <v>13059</v>
      </c>
      <c r="C559" s="85" t="s">
        <v>4222</v>
      </c>
      <c r="D559" s="89" t="s">
        <v>13060</v>
      </c>
      <c r="E559" s="85" t="s">
        <v>13061</v>
      </c>
      <c r="F559" s="17">
        <v>1</v>
      </c>
      <c r="G559" s="18">
        <v>1.7</v>
      </c>
      <c r="H559" s="19">
        <v>2000</v>
      </c>
      <c r="I559" s="85" t="s">
        <v>12275</v>
      </c>
      <c r="J559" s="85" t="s">
        <v>5608</v>
      </c>
      <c r="K559" s="69" t="s">
        <v>15310</v>
      </c>
    </row>
    <row r="560" spans="1:11" ht="15" customHeight="1">
      <c r="A560" s="85" t="s">
        <v>13062</v>
      </c>
      <c r="B560" s="85" t="s">
        <v>13063</v>
      </c>
      <c r="C560" s="85" t="s">
        <v>13064</v>
      </c>
      <c r="D560" s="89" t="s">
        <v>13065</v>
      </c>
      <c r="E560" s="85" t="s">
        <v>13066</v>
      </c>
      <c r="F560" s="17">
        <v>1</v>
      </c>
      <c r="G560" s="18">
        <v>2.5</v>
      </c>
      <c r="H560" s="19">
        <v>2150</v>
      </c>
      <c r="I560" s="85" t="s">
        <v>12275</v>
      </c>
      <c r="J560" s="85" t="s">
        <v>5608</v>
      </c>
      <c r="K560" s="69" t="s">
        <v>15311</v>
      </c>
    </row>
    <row r="561" spans="1:11" ht="15" customHeight="1">
      <c r="A561" s="85" t="s">
        <v>13067</v>
      </c>
      <c r="B561" s="85" t="s">
        <v>13068</v>
      </c>
      <c r="C561" s="85" t="s">
        <v>13069</v>
      </c>
      <c r="D561" s="89" t="s">
        <v>13070</v>
      </c>
      <c r="E561" s="85" t="s">
        <v>13071</v>
      </c>
      <c r="F561" s="17">
        <v>1</v>
      </c>
      <c r="G561" s="18">
        <v>3.1</v>
      </c>
      <c r="H561" s="19">
        <v>2990</v>
      </c>
      <c r="I561" s="85" t="s">
        <v>12275</v>
      </c>
      <c r="J561" s="85" t="s">
        <v>5608</v>
      </c>
      <c r="K561" s="69" t="s">
        <v>15312</v>
      </c>
    </row>
    <row r="562" spans="1:11" ht="15" customHeight="1">
      <c r="A562" s="85" t="s">
        <v>13072</v>
      </c>
      <c r="B562" s="85" t="s">
        <v>13073</v>
      </c>
      <c r="C562" s="85" t="s">
        <v>12363</v>
      </c>
      <c r="D562" s="89" t="s">
        <v>13074</v>
      </c>
      <c r="E562" s="85" t="s">
        <v>11894</v>
      </c>
      <c r="F562" s="17">
        <v>3</v>
      </c>
      <c r="G562" s="18">
        <v>29.65</v>
      </c>
      <c r="H562" s="19">
        <v>23994</v>
      </c>
      <c r="I562" s="85" t="s">
        <v>12275</v>
      </c>
      <c r="J562" s="85" t="s">
        <v>5608</v>
      </c>
      <c r="K562" s="69" t="s">
        <v>15313</v>
      </c>
    </row>
    <row r="563" spans="1:11" ht="15" customHeight="1">
      <c r="A563" s="85" t="s">
        <v>13075</v>
      </c>
      <c r="B563" s="85" t="s">
        <v>13076</v>
      </c>
      <c r="C563" s="85" t="s">
        <v>13315</v>
      </c>
      <c r="D563" s="89" t="s">
        <v>13316</v>
      </c>
      <c r="E563" s="85">
        <v>13859668883</v>
      </c>
      <c r="F563" s="17">
        <v>3</v>
      </c>
      <c r="G563" s="18">
        <v>32.47</v>
      </c>
      <c r="H563" s="19">
        <v>29836</v>
      </c>
      <c r="I563" s="85" t="s">
        <v>12275</v>
      </c>
      <c r="J563" s="85" t="s">
        <v>5608</v>
      </c>
      <c r="K563" s="69" t="s">
        <v>15314</v>
      </c>
    </row>
    <row r="564" spans="1:11" ht="15" customHeight="1">
      <c r="A564" s="85" t="s">
        <v>13077</v>
      </c>
      <c r="B564" s="85" t="s">
        <v>13078</v>
      </c>
      <c r="C564" s="85" t="s">
        <v>13079</v>
      </c>
      <c r="D564" s="89" t="s">
        <v>13080</v>
      </c>
      <c r="E564" s="85" t="s">
        <v>12652</v>
      </c>
      <c r="F564" s="17">
        <v>1</v>
      </c>
      <c r="G564" s="18">
        <v>2.15</v>
      </c>
      <c r="H564" s="19">
        <v>126</v>
      </c>
      <c r="I564" s="85" t="s">
        <v>12275</v>
      </c>
      <c r="J564" s="85" t="s">
        <v>5608</v>
      </c>
      <c r="K564" s="69" t="s">
        <v>15315</v>
      </c>
    </row>
    <row r="565" spans="1:11" ht="15" customHeight="1">
      <c r="A565" s="85" t="s">
        <v>13081</v>
      </c>
      <c r="B565" s="85" t="s">
        <v>13082</v>
      </c>
      <c r="C565" s="85" t="s">
        <v>13083</v>
      </c>
      <c r="D565" s="89" t="s">
        <v>13084</v>
      </c>
      <c r="E565" s="85" t="s">
        <v>13085</v>
      </c>
      <c r="F565" s="17">
        <v>1</v>
      </c>
      <c r="G565" s="18">
        <v>1.34</v>
      </c>
      <c r="H565" s="19">
        <v>1340</v>
      </c>
      <c r="I565" s="85" t="s">
        <v>12275</v>
      </c>
      <c r="J565" s="85" t="s">
        <v>5608</v>
      </c>
      <c r="K565" s="69" t="s">
        <v>15316</v>
      </c>
    </row>
    <row r="566" spans="1:11" ht="15" customHeight="1">
      <c r="A566" s="85" t="s">
        <v>13086</v>
      </c>
      <c r="B566" s="85" t="s">
        <v>13087</v>
      </c>
      <c r="C566" s="85" t="s">
        <v>13088</v>
      </c>
      <c r="D566" s="89" t="s">
        <v>13089</v>
      </c>
      <c r="E566" s="85" t="s">
        <v>32</v>
      </c>
      <c r="F566" s="17">
        <v>3</v>
      </c>
      <c r="G566" s="18">
        <v>34.04</v>
      </c>
      <c r="H566" s="19">
        <v>24351</v>
      </c>
      <c r="I566" s="85" t="s">
        <v>12275</v>
      </c>
      <c r="J566" s="85" t="s">
        <v>5608</v>
      </c>
      <c r="K566" s="69" t="s">
        <v>15317</v>
      </c>
    </row>
    <row r="567" spans="1:11" ht="15" customHeight="1">
      <c r="A567" s="85" t="s">
        <v>13090</v>
      </c>
      <c r="B567" s="85" t="s">
        <v>13091</v>
      </c>
      <c r="C567" s="85" t="s">
        <v>766</v>
      </c>
      <c r="D567" s="89" t="s">
        <v>13092</v>
      </c>
      <c r="E567" s="85" t="s">
        <v>11342</v>
      </c>
      <c r="F567" s="17">
        <v>1</v>
      </c>
      <c r="G567" s="18">
        <v>2.35</v>
      </c>
      <c r="H567" s="19">
        <v>2216</v>
      </c>
      <c r="I567" s="85" t="s">
        <v>12275</v>
      </c>
      <c r="J567" s="85" t="s">
        <v>5608</v>
      </c>
      <c r="K567" s="69" t="s">
        <v>15318</v>
      </c>
    </row>
    <row r="568" spans="1:11" ht="15" customHeight="1">
      <c r="A568" s="85" t="s">
        <v>13093</v>
      </c>
      <c r="B568" s="85" t="s">
        <v>13094</v>
      </c>
      <c r="C568" s="85" t="s">
        <v>12650</v>
      </c>
      <c r="D568" s="89" t="s">
        <v>13095</v>
      </c>
      <c r="E568" s="85" t="s">
        <v>13096</v>
      </c>
      <c r="F568" s="17">
        <v>1</v>
      </c>
      <c r="G568" s="18">
        <v>0.85</v>
      </c>
      <c r="H568" s="19">
        <v>2960</v>
      </c>
      <c r="I568" s="85" t="s">
        <v>12275</v>
      </c>
      <c r="J568" s="85" t="s">
        <v>5608</v>
      </c>
      <c r="K568" s="69" t="s">
        <v>15319</v>
      </c>
    </row>
    <row r="569" spans="1:11" ht="15" customHeight="1">
      <c r="A569" s="85" t="s">
        <v>13097</v>
      </c>
      <c r="B569" s="85" t="s">
        <v>13098</v>
      </c>
      <c r="C569" s="85" t="s">
        <v>4105</v>
      </c>
      <c r="D569" s="89" t="s">
        <v>4106</v>
      </c>
      <c r="E569" s="85" t="s">
        <v>4107</v>
      </c>
      <c r="F569" s="17">
        <v>2</v>
      </c>
      <c r="G569" s="18">
        <v>9.4499999999999993</v>
      </c>
      <c r="H569" s="19">
        <v>8304</v>
      </c>
      <c r="I569" s="85" t="s">
        <v>12275</v>
      </c>
      <c r="J569" s="85" t="s">
        <v>5608</v>
      </c>
      <c r="K569" s="69" t="s">
        <v>15320</v>
      </c>
    </row>
    <row r="570" spans="1:11" ht="15" customHeight="1">
      <c r="A570" s="85" t="s">
        <v>13099</v>
      </c>
      <c r="B570" s="85" t="s">
        <v>13100</v>
      </c>
      <c r="C570" s="85" t="s">
        <v>3694</v>
      </c>
      <c r="D570" s="89" t="s">
        <v>3695</v>
      </c>
      <c r="E570" s="85" t="s">
        <v>3696</v>
      </c>
      <c r="F570" s="17">
        <v>1</v>
      </c>
      <c r="G570" s="18">
        <v>0.35</v>
      </c>
      <c r="H570" s="19">
        <v>418</v>
      </c>
      <c r="I570" s="85" t="s">
        <v>12275</v>
      </c>
      <c r="J570" s="85" t="s">
        <v>5608</v>
      </c>
      <c r="K570" s="69" t="s">
        <v>15321</v>
      </c>
    </row>
    <row r="571" spans="1:11" ht="15" customHeight="1">
      <c r="A571" s="85" t="s">
        <v>13101</v>
      </c>
      <c r="B571" s="85" t="s">
        <v>13102</v>
      </c>
      <c r="C571" s="85" t="s">
        <v>11108</v>
      </c>
      <c r="D571" s="89" t="s">
        <v>11109</v>
      </c>
      <c r="E571" s="85" t="s">
        <v>11110</v>
      </c>
      <c r="F571" s="17">
        <v>1</v>
      </c>
      <c r="G571" s="18">
        <v>9.9499999999999993</v>
      </c>
      <c r="H571" s="19">
        <v>11210</v>
      </c>
      <c r="I571" s="85" t="s">
        <v>12275</v>
      </c>
      <c r="J571" s="85" t="s">
        <v>5608</v>
      </c>
      <c r="K571" s="69" t="s">
        <v>15322</v>
      </c>
    </row>
    <row r="572" spans="1:11" ht="15" customHeight="1">
      <c r="A572" s="85" t="s">
        <v>13103</v>
      </c>
      <c r="B572" s="85" t="s">
        <v>13104</v>
      </c>
      <c r="C572" s="85" t="s">
        <v>11031</v>
      </c>
      <c r="D572" s="89" t="s">
        <v>13105</v>
      </c>
      <c r="E572" s="85" t="s">
        <v>13106</v>
      </c>
      <c r="F572" s="17">
        <v>1</v>
      </c>
      <c r="G572" s="18">
        <v>0.7</v>
      </c>
      <c r="H572" s="19">
        <v>594</v>
      </c>
      <c r="I572" s="85" t="s">
        <v>12275</v>
      </c>
      <c r="J572" s="85" t="s">
        <v>5608</v>
      </c>
      <c r="K572" s="69" t="s">
        <v>15323</v>
      </c>
    </row>
    <row r="573" spans="1:11" ht="15" customHeight="1">
      <c r="A573" s="85" t="s">
        <v>13107</v>
      </c>
      <c r="B573" s="85" t="s">
        <v>13108</v>
      </c>
      <c r="C573" s="85" t="s">
        <v>3827</v>
      </c>
      <c r="D573" s="89" t="s">
        <v>13109</v>
      </c>
      <c r="E573" s="85" t="s">
        <v>13110</v>
      </c>
      <c r="F573" s="17">
        <v>1</v>
      </c>
      <c r="G573" s="18">
        <v>2.15</v>
      </c>
      <c r="H573" s="19">
        <v>616</v>
      </c>
      <c r="I573" s="85" t="s">
        <v>12275</v>
      </c>
      <c r="J573" s="85" t="s">
        <v>5608</v>
      </c>
      <c r="K573" s="69" t="s">
        <v>15324</v>
      </c>
    </row>
    <row r="574" spans="1:11" ht="15" customHeight="1">
      <c r="A574" s="85" t="s">
        <v>13111</v>
      </c>
      <c r="B574" s="85" t="s">
        <v>13112</v>
      </c>
      <c r="C574" s="85" t="s">
        <v>3631</v>
      </c>
      <c r="D574" s="89" t="s">
        <v>796</v>
      </c>
      <c r="E574" s="85" t="s">
        <v>797</v>
      </c>
      <c r="F574" s="17">
        <v>1</v>
      </c>
      <c r="G574" s="18">
        <v>0.4</v>
      </c>
      <c r="H574" s="19">
        <v>606</v>
      </c>
      <c r="I574" s="85" t="s">
        <v>12275</v>
      </c>
      <c r="J574" s="85" t="s">
        <v>5608</v>
      </c>
      <c r="K574" s="69" t="s">
        <v>15325</v>
      </c>
    </row>
    <row r="575" spans="1:11" ht="15" customHeight="1">
      <c r="A575" s="85" t="s">
        <v>13113</v>
      </c>
      <c r="B575" s="85" t="s">
        <v>13114</v>
      </c>
      <c r="C575" s="85" t="s">
        <v>13115</v>
      </c>
      <c r="D575" s="89" t="s">
        <v>13116</v>
      </c>
      <c r="E575" s="85" t="s">
        <v>13117</v>
      </c>
      <c r="F575" s="17">
        <v>1</v>
      </c>
      <c r="G575" s="18">
        <v>0.3</v>
      </c>
      <c r="H575" s="19">
        <v>1340</v>
      </c>
      <c r="I575" s="85" t="s">
        <v>12275</v>
      </c>
      <c r="J575" s="85" t="s">
        <v>5608</v>
      </c>
      <c r="K575" s="69" t="s">
        <v>15326</v>
      </c>
    </row>
    <row r="576" spans="1:11" ht="15" customHeight="1">
      <c r="A576" s="85" t="s">
        <v>13118</v>
      </c>
      <c r="B576" s="85" t="s">
        <v>13119</v>
      </c>
      <c r="C576" s="85" t="s">
        <v>1088</v>
      </c>
      <c r="D576" s="89" t="s">
        <v>1089</v>
      </c>
      <c r="E576" s="85" t="s">
        <v>1090</v>
      </c>
      <c r="F576" s="17">
        <v>1</v>
      </c>
      <c r="G576" s="18">
        <v>3.1</v>
      </c>
      <c r="H576" s="19">
        <v>652</v>
      </c>
      <c r="I576" s="85" t="s">
        <v>12275</v>
      </c>
      <c r="J576" s="85" t="s">
        <v>5608</v>
      </c>
      <c r="K576" s="69" t="s">
        <v>15327</v>
      </c>
    </row>
    <row r="577" spans="1:11" ht="15" customHeight="1">
      <c r="A577" s="85" t="s">
        <v>13120</v>
      </c>
      <c r="B577" s="85" t="s">
        <v>13121</v>
      </c>
      <c r="C577" s="85" t="s">
        <v>13122</v>
      </c>
      <c r="D577" s="89" t="s">
        <v>13123</v>
      </c>
      <c r="E577" s="85" t="s">
        <v>13124</v>
      </c>
      <c r="F577" s="17">
        <v>2</v>
      </c>
      <c r="G577" s="18">
        <v>24.62</v>
      </c>
      <c r="H577" s="19">
        <v>27914</v>
      </c>
      <c r="I577" s="85" t="s">
        <v>12275</v>
      </c>
      <c r="J577" s="85" t="s">
        <v>5608</v>
      </c>
      <c r="K577" s="69" t="s">
        <v>15328</v>
      </c>
    </row>
    <row r="578" spans="1:11" ht="15" customHeight="1">
      <c r="A578" s="85" t="s">
        <v>13125</v>
      </c>
      <c r="B578" s="85" t="s">
        <v>13126</v>
      </c>
      <c r="C578" s="85" t="s">
        <v>13317</v>
      </c>
      <c r="D578" s="89" t="s">
        <v>13318</v>
      </c>
      <c r="E578" s="85" t="s">
        <v>13127</v>
      </c>
      <c r="F578" s="17">
        <v>1</v>
      </c>
      <c r="G578" s="18">
        <v>1.8</v>
      </c>
      <c r="H578" s="19">
        <v>15950</v>
      </c>
      <c r="I578" s="85" t="s">
        <v>12275</v>
      </c>
      <c r="J578" s="85" t="s">
        <v>5608</v>
      </c>
      <c r="K578" s="69" t="s">
        <v>15329</v>
      </c>
    </row>
    <row r="579" spans="1:11" ht="15" customHeight="1">
      <c r="A579" s="85" t="s">
        <v>13128</v>
      </c>
      <c r="B579" s="85" t="s">
        <v>13129</v>
      </c>
      <c r="C579" s="85" t="s">
        <v>11952</v>
      </c>
      <c r="D579" s="89" t="s">
        <v>11953</v>
      </c>
      <c r="E579" s="85" t="s">
        <v>11954</v>
      </c>
      <c r="F579" s="17">
        <v>1</v>
      </c>
      <c r="G579" s="18">
        <v>8.5500000000000007</v>
      </c>
      <c r="H579" s="19">
        <v>10182</v>
      </c>
      <c r="I579" s="85" t="s">
        <v>12275</v>
      </c>
      <c r="J579" s="85" t="s">
        <v>5608</v>
      </c>
      <c r="K579" s="69" t="s">
        <v>15330</v>
      </c>
    </row>
    <row r="580" spans="1:11" ht="15" customHeight="1">
      <c r="A580" s="85" t="s">
        <v>13130</v>
      </c>
      <c r="B580" s="85" t="s">
        <v>13131</v>
      </c>
      <c r="C580" s="85" t="s">
        <v>392</v>
      </c>
      <c r="D580" s="89" t="s">
        <v>3731</v>
      </c>
      <c r="E580" s="85" t="s">
        <v>3732</v>
      </c>
      <c r="F580" s="17">
        <v>1</v>
      </c>
      <c r="G580" s="18">
        <v>0.25</v>
      </c>
      <c r="H580" s="19">
        <v>0</v>
      </c>
      <c r="I580" s="85" t="s">
        <v>12275</v>
      </c>
      <c r="J580" s="85" t="s">
        <v>5608</v>
      </c>
      <c r="K580" s="69" t="s">
        <v>15331</v>
      </c>
    </row>
    <row r="581" spans="1:11" ht="15" customHeight="1">
      <c r="A581" s="85" t="s">
        <v>13132</v>
      </c>
      <c r="B581" s="85" t="s">
        <v>13133</v>
      </c>
      <c r="C581" s="85" t="s">
        <v>13134</v>
      </c>
      <c r="D581" s="89" t="s">
        <v>13135</v>
      </c>
      <c r="E581" s="85" t="s">
        <v>13136</v>
      </c>
      <c r="F581" s="17">
        <v>2</v>
      </c>
      <c r="G581" s="18">
        <v>25.77</v>
      </c>
      <c r="H581" s="19">
        <v>22944</v>
      </c>
      <c r="I581" s="85" t="s">
        <v>12275</v>
      </c>
      <c r="J581" s="85" t="s">
        <v>5608</v>
      </c>
      <c r="K581" s="69" t="s">
        <v>15332</v>
      </c>
    </row>
    <row r="582" spans="1:11" ht="15" customHeight="1">
      <c r="A582" s="85" t="s">
        <v>13137</v>
      </c>
      <c r="B582" s="85" t="s">
        <v>13138</v>
      </c>
      <c r="C582" s="85" t="s">
        <v>3799</v>
      </c>
      <c r="D582" s="89" t="s">
        <v>13139</v>
      </c>
      <c r="E582" s="85" t="s">
        <v>3801</v>
      </c>
      <c r="F582" s="17">
        <v>1</v>
      </c>
      <c r="G582" s="18">
        <v>1.45</v>
      </c>
      <c r="H582" s="19">
        <v>1820</v>
      </c>
      <c r="I582" s="85" t="s">
        <v>12275</v>
      </c>
      <c r="J582" s="85" t="s">
        <v>5608</v>
      </c>
      <c r="K582" s="69" t="s">
        <v>15333</v>
      </c>
    </row>
    <row r="583" spans="1:11" ht="15" customHeight="1">
      <c r="A583" s="85" t="s">
        <v>13140</v>
      </c>
      <c r="B583" s="85" t="s">
        <v>13141</v>
      </c>
      <c r="C583" s="85" t="s">
        <v>13142</v>
      </c>
      <c r="D583" s="89" t="s">
        <v>13143</v>
      </c>
      <c r="E583" s="85" t="s">
        <v>13144</v>
      </c>
      <c r="F583" s="17">
        <v>3</v>
      </c>
      <c r="G583" s="18">
        <v>39.119999999999997</v>
      </c>
      <c r="H583" s="19">
        <v>28302</v>
      </c>
      <c r="I583" s="85" t="s">
        <v>12275</v>
      </c>
      <c r="J583" s="85" t="s">
        <v>5608</v>
      </c>
      <c r="K583" s="69" t="s">
        <v>15334</v>
      </c>
    </row>
    <row r="584" spans="1:11" ht="15" customHeight="1">
      <c r="A584" s="85" t="s">
        <v>13145</v>
      </c>
      <c r="B584" s="85" t="s">
        <v>13146</v>
      </c>
      <c r="C584" s="85" t="s">
        <v>13147</v>
      </c>
      <c r="D584" s="89" t="s">
        <v>13148</v>
      </c>
      <c r="E584" s="85" t="s">
        <v>13149</v>
      </c>
      <c r="F584" s="17">
        <v>4</v>
      </c>
      <c r="G584" s="18">
        <v>36.49</v>
      </c>
      <c r="H584" s="19">
        <v>28632</v>
      </c>
      <c r="I584" s="85" t="s">
        <v>12275</v>
      </c>
      <c r="J584" s="85" t="s">
        <v>5608</v>
      </c>
      <c r="K584" s="69" t="s">
        <v>15335</v>
      </c>
    </row>
    <row r="585" spans="1:11" ht="15" customHeight="1">
      <c r="A585" s="85" t="s">
        <v>13150</v>
      </c>
      <c r="B585" s="85" t="s">
        <v>13151</v>
      </c>
      <c r="C585" s="85" t="s">
        <v>13152</v>
      </c>
      <c r="D585" s="89" t="s">
        <v>13153</v>
      </c>
      <c r="E585" s="85" t="s">
        <v>13154</v>
      </c>
      <c r="F585" s="17">
        <v>1</v>
      </c>
      <c r="G585" s="18">
        <v>0.35</v>
      </c>
      <c r="H585" s="19">
        <v>268</v>
      </c>
      <c r="I585" s="85" t="s">
        <v>12275</v>
      </c>
      <c r="J585" s="85" t="s">
        <v>5608</v>
      </c>
      <c r="K585" s="69" t="s">
        <v>15336</v>
      </c>
    </row>
    <row r="586" spans="1:11" ht="15" customHeight="1">
      <c r="A586" s="85" t="s">
        <v>13155</v>
      </c>
      <c r="B586" s="85" t="s">
        <v>13156</v>
      </c>
      <c r="C586" s="85" t="s">
        <v>1400</v>
      </c>
      <c r="D586" s="89" t="s">
        <v>13157</v>
      </c>
      <c r="E586" s="85" t="s">
        <v>13158</v>
      </c>
      <c r="F586" s="17">
        <v>1</v>
      </c>
      <c r="G586" s="18">
        <v>1.95</v>
      </c>
      <c r="H586" s="19">
        <v>2585</v>
      </c>
      <c r="I586" s="85" t="s">
        <v>12275</v>
      </c>
      <c r="J586" s="85" t="s">
        <v>5608</v>
      </c>
      <c r="K586" s="69" t="s">
        <v>15337</v>
      </c>
    </row>
    <row r="587" spans="1:11" ht="15" customHeight="1">
      <c r="A587" s="85" t="s">
        <v>13159</v>
      </c>
      <c r="B587" s="85" t="s">
        <v>13160</v>
      </c>
      <c r="C587" s="85" t="s">
        <v>4653</v>
      </c>
      <c r="D587" s="89" t="s">
        <v>4654</v>
      </c>
      <c r="E587" s="85" t="s">
        <v>4655</v>
      </c>
      <c r="F587" s="17">
        <v>3</v>
      </c>
      <c r="G587" s="18">
        <v>29.55</v>
      </c>
      <c r="H587" s="19">
        <v>26774</v>
      </c>
      <c r="I587" s="85" t="s">
        <v>12275</v>
      </c>
      <c r="J587" s="85" t="s">
        <v>5608</v>
      </c>
      <c r="K587" s="69" t="s">
        <v>15338</v>
      </c>
    </row>
    <row r="588" spans="1:11" ht="15" customHeight="1">
      <c r="A588" s="85" t="s">
        <v>13161</v>
      </c>
      <c r="B588" s="85" t="s">
        <v>13162</v>
      </c>
      <c r="C588" s="85" t="s">
        <v>3893</v>
      </c>
      <c r="D588" s="89" t="s">
        <v>13163</v>
      </c>
      <c r="E588" s="85" t="s">
        <v>13164</v>
      </c>
      <c r="F588" s="17">
        <v>1</v>
      </c>
      <c r="G588" s="18">
        <v>1.2</v>
      </c>
      <c r="H588" s="19">
        <v>2682</v>
      </c>
      <c r="I588" s="85" t="s">
        <v>12275</v>
      </c>
      <c r="J588" s="85" t="s">
        <v>5608</v>
      </c>
      <c r="K588" s="69" t="s">
        <v>15339</v>
      </c>
    </row>
    <row r="589" spans="1:11" ht="15" customHeight="1">
      <c r="A589" s="85" t="s">
        <v>13165</v>
      </c>
      <c r="B589" s="85" t="s">
        <v>13166</v>
      </c>
      <c r="C589" s="85" t="s">
        <v>4031</v>
      </c>
      <c r="D589" s="89" t="s">
        <v>13167</v>
      </c>
      <c r="E589" s="85" t="s">
        <v>4490</v>
      </c>
      <c r="F589" s="17">
        <v>2</v>
      </c>
      <c r="G589" s="18">
        <v>18.95</v>
      </c>
      <c r="H589" s="19">
        <v>19506</v>
      </c>
      <c r="I589" s="85" t="s">
        <v>12275</v>
      </c>
      <c r="J589" s="85" t="s">
        <v>5608</v>
      </c>
      <c r="K589" s="69" t="s">
        <v>15340</v>
      </c>
    </row>
    <row r="590" spans="1:11" ht="15" customHeight="1">
      <c r="A590" s="85" t="s">
        <v>13168</v>
      </c>
      <c r="B590" s="85" t="s">
        <v>13169</v>
      </c>
      <c r="C590" s="85" t="s">
        <v>3250</v>
      </c>
      <c r="D590" s="89" t="s">
        <v>13170</v>
      </c>
      <c r="E590" s="85" t="s">
        <v>13171</v>
      </c>
      <c r="F590" s="17">
        <v>1</v>
      </c>
      <c r="G590" s="18">
        <v>11.35</v>
      </c>
      <c r="H590" s="19">
        <v>14280</v>
      </c>
      <c r="I590" s="85" t="s">
        <v>12275</v>
      </c>
      <c r="J590" s="85" t="s">
        <v>5608</v>
      </c>
      <c r="K590" s="69" t="s">
        <v>15341</v>
      </c>
    </row>
    <row r="591" spans="1:11" ht="15" customHeight="1">
      <c r="A591" s="85" t="s">
        <v>13172</v>
      </c>
      <c r="B591" s="85" t="s">
        <v>13173</v>
      </c>
      <c r="C591" s="85" t="s">
        <v>11822</v>
      </c>
      <c r="D591" s="89" t="s">
        <v>13174</v>
      </c>
      <c r="E591" s="85" t="s">
        <v>13175</v>
      </c>
      <c r="F591" s="17">
        <v>1</v>
      </c>
      <c r="G591" s="18">
        <v>0.45</v>
      </c>
      <c r="H591" s="19">
        <v>616</v>
      </c>
      <c r="I591" s="85" t="s">
        <v>12275</v>
      </c>
      <c r="J591" s="85" t="s">
        <v>5608</v>
      </c>
      <c r="K591" s="69" t="s">
        <v>15342</v>
      </c>
    </row>
    <row r="592" spans="1:11" ht="15" customHeight="1">
      <c r="A592" s="85" t="s">
        <v>13176</v>
      </c>
      <c r="B592" s="85" t="s">
        <v>13177</v>
      </c>
      <c r="C592" s="85" t="s">
        <v>12650</v>
      </c>
      <c r="D592" s="89" t="s">
        <v>13178</v>
      </c>
      <c r="E592" s="85" t="s">
        <v>13179</v>
      </c>
      <c r="F592" s="17">
        <v>1</v>
      </c>
      <c r="G592" s="18">
        <v>3.3</v>
      </c>
      <c r="H592" s="19">
        <v>134</v>
      </c>
      <c r="I592" s="85" t="s">
        <v>12275</v>
      </c>
      <c r="J592" s="85" t="s">
        <v>5608</v>
      </c>
      <c r="K592" s="69" t="s">
        <v>15343</v>
      </c>
    </row>
    <row r="593" spans="1:11" ht="15" customHeight="1">
      <c r="A593" s="85" t="s">
        <v>13180</v>
      </c>
      <c r="B593" s="85" t="s">
        <v>13181</v>
      </c>
      <c r="C593" s="85" t="s">
        <v>13182</v>
      </c>
      <c r="D593" s="89" t="s">
        <v>13183</v>
      </c>
      <c r="E593" s="85" t="s">
        <v>13184</v>
      </c>
      <c r="F593" s="17">
        <v>1</v>
      </c>
      <c r="G593" s="18">
        <v>3</v>
      </c>
      <c r="H593" s="19">
        <v>2212</v>
      </c>
      <c r="I593" s="85" t="s">
        <v>12275</v>
      </c>
      <c r="J593" s="85" t="s">
        <v>5608</v>
      </c>
      <c r="K593" s="69" t="s">
        <v>15344</v>
      </c>
    </row>
    <row r="594" spans="1:11" ht="15" customHeight="1">
      <c r="A594" s="85" t="s">
        <v>13185</v>
      </c>
      <c r="B594" s="85" t="s">
        <v>13186</v>
      </c>
      <c r="C594" s="85" t="s">
        <v>13187</v>
      </c>
      <c r="D594" s="89" t="s">
        <v>13188</v>
      </c>
      <c r="E594" s="85" t="s">
        <v>11779</v>
      </c>
      <c r="F594" s="17">
        <v>1</v>
      </c>
      <c r="G594" s="18">
        <v>0.25</v>
      </c>
      <c r="H594" s="19">
        <v>866</v>
      </c>
      <c r="I594" s="85" t="s">
        <v>12275</v>
      </c>
      <c r="J594" s="85" t="s">
        <v>5608</v>
      </c>
      <c r="K594" s="69" t="s">
        <v>15345</v>
      </c>
    </row>
    <row r="595" spans="1:11" ht="15" customHeight="1">
      <c r="A595" s="85" t="s">
        <v>13189</v>
      </c>
      <c r="B595" s="85" t="s">
        <v>13190</v>
      </c>
      <c r="C595" s="85" t="s">
        <v>4210</v>
      </c>
      <c r="D595" s="89" t="s">
        <v>13191</v>
      </c>
      <c r="E595" s="85" t="s">
        <v>13192</v>
      </c>
      <c r="F595" s="17">
        <v>2</v>
      </c>
      <c r="G595" s="18">
        <v>16.100000000000001</v>
      </c>
      <c r="H595" s="19">
        <v>23562</v>
      </c>
      <c r="I595" s="85" t="s">
        <v>12275</v>
      </c>
      <c r="J595" s="85" t="s">
        <v>5608</v>
      </c>
      <c r="K595" s="69" t="s">
        <v>15346</v>
      </c>
    </row>
    <row r="596" spans="1:11" ht="15" customHeight="1">
      <c r="A596" s="85" t="s">
        <v>13193</v>
      </c>
      <c r="B596" s="85" t="s">
        <v>13194</v>
      </c>
      <c r="C596" s="85" t="s">
        <v>13195</v>
      </c>
      <c r="D596" s="89" t="s">
        <v>10866</v>
      </c>
      <c r="E596" s="85" t="s">
        <v>11082</v>
      </c>
      <c r="F596" s="17">
        <v>1</v>
      </c>
      <c r="G596" s="18"/>
      <c r="H596" s="19">
        <v>26998</v>
      </c>
      <c r="I596" s="85" t="s">
        <v>12275</v>
      </c>
      <c r="J596" s="85" t="s">
        <v>5608</v>
      </c>
      <c r="K596" s="69" t="s">
        <v>15347</v>
      </c>
    </row>
    <row r="597" spans="1:11" ht="15" customHeight="1">
      <c r="A597" s="85" t="s">
        <v>13196</v>
      </c>
      <c r="B597" s="85" t="s">
        <v>13197</v>
      </c>
      <c r="C597" s="85" t="s">
        <v>13198</v>
      </c>
      <c r="D597" s="89" t="s">
        <v>13199</v>
      </c>
      <c r="E597" s="85" t="s">
        <v>13200</v>
      </c>
      <c r="F597" s="17">
        <v>1</v>
      </c>
      <c r="G597" s="18">
        <v>18.45</v>
      </c>
      <c r="H597" s="19">
        <v>13902</v>
      </c>
      <c r="I597" s="85" t="s">
        <v>12275</v>
      </c>
      <c r="J597" s="85" t="s">
        <v>5608</v>
      </c>
      <c r="K597" s="69" t="s">
        <v>15348</v>
      </c>
    </row>
    <row r="598" spans="1:11" ht="15" customHeight="1">
      <c r="A598" s="85" t="s">
        <v>13201</v>
      </c>
      <c r="B598" s="85" t="s">
        <v>13202</v>
      </c>
      <c r="C598" s="85" t="s">
        <v>13203</v>
      </c>
      <c r="D598" s="89" t="s">
        <v>13204</v>
      </c>
      <c r="E598" s="85" t="s">
        <v>13205</v>
      </c>
      <c r="F598" s="17">
        <v>1</v>
      </c>
      <c r="G598" s="18">
        <v>2.4</v>
      </c>
      <c r="H598" s="19">
        <v>2150</v>
      </c>
      <c r="I598" s="85" t="s">
        <v>12275</v>
      </c>
      <c r="J598" s="85" t="s">
        <v>5608</v>
      </c>
      <c r="K598" s="69" t="s">
        <v>15349</v>
      </c>
    </row>
    <row r="599" spans="1:11" ht="15" customHeight="1">
      <c r="A599" s="85" t="s">
        <v>13206</v>
      </c>
      <c r="B599" s="85" t="s">
        <v>13207</v>
      </c>
      <c r="C599" s="85" t="s">
        <v>13208</v>
      </c>
      <c r="D599" s="89" t="s">
        <v>13209</v>
      </c>
      <c r="E599" s="85" t="s">
        <v>13210</v>
      </c>
      <c r="F599" s="17">
        <v>1</v>
      </c>
      <c r="G599" s="18">
        <v>0.4</v>
      </c>
      <c r="H599" s="19">
        <v>616</v>
      </c>
      <c r="I599" s="85" t="s">
        <v>12275</v>
      </c>
      <c r="J599" s="85" t="s">
        <v>5608</v>
      </c>
      <c r="K599" s="69" t="s">
        <v>15350</v>
      </c>
    </row>
    <row r="600" spans="1:11" ht="15" customHeight="1">
      <c r="A600" s="85" t="s">
        <v>13211</v>
      </c>
      <c r="B600" s="85" t="s">
        <v>13212</v>
      </c>
      <c r="C600" s="85" t="s">
        <v>12128</v>
      </c>
      <c r="D600" s="89" t="s">
        <v>13213</v>
      </c>
      <c r="E600" s="85" t="s">
        <v>11729</v>
      </c>
      <c r="F600" s="17">
        <v>1</v>
      </c>
      <c r="G600" s="18">
        <v>1.4</v>
      </c>
      <c r="H600" s="19">
        <v>1196</v>
      </c>
      <c r="I600" s="85" t="s">
        <v>12275</v>
      </c>
      <c r="J600" s="85" t="s">
        <v>5608</v>
      </c>
      <c r="K600" s="69" t="s">
        <v>15351</v>
      </c>
    </row>
    <row r="601" spans="1:11" ht="15" customHeight="1">
      <c r="A601" s="85" t="s">
        <v>13214</v>
      </c>
      <c r="B601" s="85" t="s">
        <v>13215</v>
      </c>
      <c r="C601" s="85" t="s">
        <v>13216</v>
      </c>
      <c r="D601" s="89" t="s">
        <v>13217</v>
      </c>
      <c r="E601" s="85" t="s">
        <v>13218</v>
      </c>
      <c r="F601" s="17">
        <v>1</v>
      </c>
      <c r="G601" s="18">
        <v>1.85</v>
      </c>
      <c r="H601" s="19">
        <v>1452</v>
      </c>
      <c r="I601" s="85" t="s">
        <v>12275</v>
      </c>
      <c r="J601" s="85" t="s">
        <v>5608</v>
      </c>
      <c r="K601" s="69" t="s">
        <v>15352</v>
      </c>
    </row>
    <row r="602" spans="1:11" ht="15" customHeight="1">
      <c r="A602" s="85" t="s">
        <v>13219</v>
      </c>
      <c r="B602" s="85" t="s">
        <v>13220</v>
      </c>
      <c r="C602" s="85" t="s">
        <v>13221</v>
      </c>
      <c r="D602" s="89" t="s">
        <v>13222</v>
      </c>
      <c r="E602" s="85" t="s">
        <v>13223</v>
      </c>
      <c r="F602" s="17">
        <v>8</v>
      </c>
      <c r="G602" s="18"/>
      <c r="H602" s="19">
        <v>27216</v>
      </c>
      <c r="I602" s="85" t="s">
        <v>12275</v>
      </c>
      <c r="J602" s="85" t="s">
        <v>5608</v>
      </c>
      <c r="K602" s="69" t="s">
        <v>15353</v>
      </c>
    </row>
    <row r="603" spans="1:11" ht="15" customHeight="1">
      <c r="A603" s="85" t="s">
        <v>13224</v>
      </c>
      <c r="B603" s="85" t="s">
        <v>13225</v>
      </c>
      <c r="C603" s="85" t="s">
        <v>13226</v>
      </c>
      <c r="D603" s="89" t="s">
        <v>13227</v>
      </c>
      <c r="E603" s="85" t="s">
        <v>13228</v>
      </c>
      <c r="F603" s="17">
        <v>1</v>
      </c>
      <c r="G603" s="18">
        <v>13.8</v>
      </c>
      <c r="H603" s="19">
        <v>12590</v>
      </c>
      <c r="I603" s="85" t="s">
        <v>12275</v>
      </c>
      <c r="J603" s="85" t="s">
        <v>5608</v>
      </c>
      <c r="K603" s="69" t="s">
        <v>15354</v>
      </c>
    </row>
    <row r="604" spans="1:11" ht="15" customHeight="1">
      <c r="A604" s="85" t="s">
        <v>13229</v>
      </c>
      <c r="B604" s="85" t="s">
        <v>13230</v>
      </c>
      <c r="C604" s="85" t="s">
        <v>13231</v>
      </c>
      <c r="D604" s="89" t="s">
        <v>13232</v>
      </c>
      <c r="E604" s="85" t="s">
        <v>13233</v>
      </c>
      <c r="F604" s="17">
        <v>1</v>
      </c>
      <c r="G604" s="18">
        <v>1.5</v>
      </c>
      <c r="H604" s="19">
        <v>2960</v>
      </c>
      <c r="I604" s="85" t="s">
        <v>12275</v>
      </c>
      <c r="J604" s="85" t="s">
        <v>5608</v>
      </c>
      <c r="K604" s="69" t="s">
        <v>15355</v>
      </c>
    </row>
    <row r="605" spans="1:11" ht="15" customHeight="1">
      <c r="A605" s="85" t="s">
        <v>13234</v>
      </c>
      <c r="B605" s="85" t="s">
        <v>13235</v>
      </c>
      <c r="C605" s="85" t="s">
        <v>13236</v>
      </c>
      <c r="D605" s="89" t="s">
        <v>6383</v>
      </c>
      <c r="E605" s="85" t="s">
        <v>13237</v>
      </c>
      <c r="F605" s="17">
        <v>1</v>
      </c>
      <c r="G605" s="18">
        <v>2.7</v>
      </c>
      <c r="H605" s="19">
        <v>382</v>
      </c>
      <c r="I605" s="85" t="s">
        <v>12275</v>
      </c>
      <c r="J605" s="85" t="s">
        <v>5608</v>
      </c>
      <c r="K605" s="69" t="s">
        <v>15356</v>
      </c>
    </row>
    <row r="606" spans="1:11" ht="15" customHeight="1">
      <c r="A606" s="85" t="s">
        <v>13238</v>
      </c>
      <c r="B606" s="85" t="s">
        <v>13239</v>
      </c>
      <c r="C606" s="85" t="s">
        <v>13240</v>
      </c>
      <c r="D606" s="89" t="s">
        <v>13241</v>
      </c>
      <c r="E606" s="85" t="s">
        <v>13242</v>
      </c>
      <c r="F606" s="17">
        <v>1</v>
      </c>
      <c r="G606" s="18">
        <v>0.4</v>
      </c>
      <c r="H606" s="19">
        <v>200</v>
      </c>
      <c r="I606" s="85" t="s">
        <v>12275</v>
      </c>
      <c r="J606" s="85" t="s">
        <v>5608</v>
      </c>
      <c r="K606" s="69" t="s">
        <v>15357</v>
      </c>
    </row>
    <row r="607" spans="1:11" ht="15" customHeight="1">
      <c r="A607" s="85" t="s">
        <v>13243</v>
      </c>
      <c r="B607" s="85" t="s">
        <v>13244</v>
      </c>
      <c r="C607" s="85" t="s">
        <v>13245</v>
      </c>
      <c r="D607" s="89" t="s">
        <v>13246</v>
      </c>
      <c r="E607" s="85" t="s">
        <v>13247</v>
      </c>
      <c r="F607" s="17">
        <v>1</v>
      </c>
      <c r="G607" s="18">
        <v>1.2</v>
      </c>
      <c r="H607" s="19">
        <v>3082</v>
      </c>
      <c r="I607" s="85" t="s">
        <v>12275</v>
      </c>
      <c r="J607" s="85" t="s">
        <v>5608</v>
      </c>
      <c r="K607" s="69" t="s">
        <v>15358</v>
      </c>
    </row>
    <row r="608" spans="1:11" ht="15" customHeight="1">
      <c r="A608" s="85" t="s">
        <v>13248</v>
      </c>
      <c r="B608" s="85" t="s">
        <v>13249</v>
      </c>
      <c r="C608" s="85" t="s">
        <v>13250</v>
      </c>
      <c r="D608" s="89" t="s">
        <v>13251</v>
      </c>
      <c r="E608" s="85" t="s">
        <v>13252</v>
      </c>
      <c r="F608" s="17">
        <v>2</v>
      </c>
      <c r="G608" s="18">
        <v>25.84</v>
      </c>
      <c r="H608" s="19">
        <v>23598</v>
      </c>
      <c r="I608" s="85" t="s">
        <v>12275</v>
      </c>
      <c r="J608" s="85" t="s">
        <v>5608</v>
      </c>
      <c r="K608" s="69" t="s">
        <v>15359</v>
      </c>
    </row>
    <row r="609" spans="1:11" ht="15" customHeight="1">
      <c r="A609" s="85" t="s">
        <v>13253</v>
      </c>
      <c r="B609" s="85" t="s">
        <v>13254</v>
      </c>
      <c r="C609" s="85" t="s">
        <v>13255</v>
      </c>
      <c r="D609" s="89" t="s">
        <v>4076</v>
      </c>
      <c r="E609" s="85" t="s">
        <v>4077</v>
      </c>
      <c r="F609" s="17">
        <v>3</v>
      </c>
      <c r="G609" s="18">
        <v>24.69</v>
      </c>
      <c r="H609" s="19">
        <v>26862</v>
      </c>
      <c r="I609" s="85" t="s">
        <v>12275</v>
      </c>
      <c r="J609" s="85" t="s">
        <v>5608</v>
      </c>
      <c r="K609" s="69" t="s">
        <v>15360</v>
      </c>
    </row>
    <row r="610" spans="1:11" ht="15" customHeight="1">
      <c r="A610" s="85" t="s">
        <v>13256</v>
      </c>
      <c r="B610" s="85" t="s">
        <v>13257</v>
      </c>
      <c r="C610" s="85" t="s">
        <v>13258</v>
      </c>
      <c r="D610" s="89" t="s">
        <v>13259</v>
      </c>
      <c r="E610" s="85" t="s">
        <v>620</v>
      </c>
      <c r="F610" s="17">
        <v>1</v>
      </c>
      <c r="G610" s="18">
        <v>1.6</v>
      </c>
      <c r="H610" s="19">
        <v>2206</v>
      </c>
      <c r="I610" s="85" t="s">
        <v>12275</v>
      </c>
      <c r="J610" s="85" t="s">
        <v>5608</v>
      </c>
      <c r="K610" s="69" t="s">
        <v>15361</v>
      </c>
    </row>
    <row r="611" spans="1:11" ht="15" customHeight="1">
      <c r="A611" s="85" t="s">
        <v>13260</v>
      </c>
      <c r="B611" s="85" t="s">
        <v>13261</v>
      </c>
      <c r="C611" s="85" t="s">
        <v>12001</v>
      </c>
      <c r="D611" s="89" t="s">
        <v>13262</v>
      </c>
      <c r="E611" s="85" t="s">
        <v>13263</v>
      </c>
      <c r="F611" s="17">
        <v>1</v>
      </c>
      <c r="G611" s="18">
        <v>0.85</v>
      </c>
      <c r="H611" s="19">
        <v>1602</v>
      </c>
      <c r="I611" s="85" t="s">
        <v>12275</v>
      </c>
      <c r="J611" s="85" t="s">
        <v>5608</v>
      </c>
      <c r="K611" s="69" t="s">
        <v>15362</v>
      </c>
    </row>
    <row r="612" spans="1:11" ht="15" customHeight="1">
      <c r="A612" s="85" t="s">
        <v>13264</v>
      </c>
      <c r="B612" s="85" t="s">
        <v>13265</v>
      </c>
      <c r="C612" s="85" t="s">
        <v>12363</v>
      </c>
      <c r="D612" s="89" t="s">
        <v>2679</v>
      </c>
      <c r="E612" s="85" t="s">
        <v>11894</v>
      </c>
      <c r="F612" s="17">
        <v>3</v>
      </c>
      <c r="G612" s="18">
        <v>35.01</v>
      </c>
      <c r="H612" s="19">
        <v>24532</v>
      </c>
      <c r="I612" s="85" t="s">
        <v>12275</v>
      </c>
      <c r="J612" s="85" t="s">
        <v>5608</v>
      </c>
      <c r="K612" s="69" t="s">
        <v>15363</v>
      </c>
    </row>
  </sheetData>
  <phoneticPr fontId="3" type="noConversion"/>
  <pageMargins left="0.7" right="0.7" top="0.75" bottom="0.75" header="0.3" footer="0.3"/>
  <pageSetup paperSize="9"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1"/>
  <sheetViews>
    <sheetView workbookViewId="0">
      <selection activeCell="O7" sqref="O7"/>
    </sheetView>
  </sheetViews>
  <sheetFormatPr defaultRowHeight="15" customHeight="1"/>
  <cols>
    <col min="1" max="1" width="10" style="92" customWidth="1"/>
    <col min="2" max="3" width="14.42578125" style="92" customWidth="1"/>
    <col min="4" max="4" width="27.42578125" style="92" customWidth="1"/>
    <col min="5" max="6" width="14.42578125" style="92" customWidth="1"/>
    <col min="7" max="7" width="8" style="92" customWidth="1"/>
    <col min="8" max="8" width="11.140625" style="93" customWidth="1"/>
    <col min="9" max="9" width="14.42578125" style="93" customWidth="1"/>
    <col min="10" max="12" width="14.42578125" style="92" customWidth="1"/>
  </cols>
  <sheetData>
    <row r="1" spans="1:12" ht="15" customHeight="1">
      <c r="A1" s="73" t="s">
        <v>13319</v>
      </c>
      <c r="B1" s="73" t="s">
        <v>6226</v>
      </c>
      <c r="C1" s="73" t="s">
        <v>6229</v>
      </c>
      <c r="D1" s="73" t="s">
        <v>6230</v>
      </c>
      <c r="E1" s="73" t="s">
        <v>6231</v>
      </c>
      <c r="F1" s="73" t="s">
        <v>6232</v>
      </c>
      <c r="G1" s="73" t="s">
        <v>6233</v>
      </c>
      <c r="H1" s="74" t="s">
        <v>6238</v>
      </c>
      <c r="I1" s="74" t="s">
        <v>6234</v>
      </c>
      <c r="J1" s="73" t="s">
        <v>6235</v>
      </c>
      <c r="K1" s="73" t="s">
        <v>6228</v>
      </c>
      <c r="L1" s="73" t="s">
        <v>6227</v>
      </c>
    </row>
    <row r="2" spans="1:12" ht="15" customHeight="1">
      <c r="A2" s="67">
        <v>1</v>
      </c>
      <c r="B2" s="66">
        <v>26814</v>
      </c>
      <c r="C2" s="66">
        <v>80077961</v>
      </c>
      <c r="D2" s="65" t="s">
        <v>13320</v>
      </c>
      <c r="E2" s="65" t="s">
        <v>13321</v>
      </c>
      <c r="F2" s="66">
        <v>18956297099</v>
      </c>
      <c r="G2" s="65" t="s">
        <v>6218</v>
      </c>
      <c r="H2" s="90"/>
      <c r="I2" s="66">
        <v>11200</v>
      </c>
      <c r="J2" s="65" t="s">
        <v>13322</v>
      </c>
      <c r="K2" s="66">
        <v>2002</v>
      </c>
      <c r="L2" s="65" t="s">
        <v>6218</v>
      </c>
    </row>
    <row r="3" spans="1:12" ht="15" customHeight="1">
      <c r="A3" s="67">
        <v>2</v>
      </c>
      <c r="B3" s="66">
        <v>26815</v>
      </c>
      <c r="C3" s="66">
        <v>80077962</v>
      </c>
      <c r="D3" s="65" t="s">
        <v>13323</v>
      </c>
      <c r="E3" s="65" t="s">
        <v>13324</v>
      </c>
      <c r="F3" s="66">
        <v>13387275688</v>
      </c>
      <c r="G3" s="65" t="s">
        <v>6218</v>
      </c>
      <c r="H3" s="90"/>
      <c r="I3" s="66">
        <v>23514</v>
      </c>
      <c r="J3" s="65" t="s">
        <v>13322</v>
      </c>
      <c r="K3" s="66">
        <v>2002</v>
      </c>
      <c r="L3" s="65" t="s">
        <v>6218</v>
      </c>
    </row>
    <row r="4" spans="1:12" ht="15" customHeight="1">
      <c r="A4" s="67">
        <v>3</v>
      </c>
      <c r="B4" s="66">
        <v>26816</v>
      </c>
      <c r="C4" s="66">
        <v>80077963</v>
      </c>
      <c r="D4" s="65" t="s">
        <v>13325</v>
      </c>
      <c r="E4" s="65" t="s">
        <v>13326</v>
      </c>
      <c r="F4" s="66">
        <v>15506564899</v>
      </c>
      <c r="G4" s="65" t="s">
        <v>6218</v>
      </c>
      <c r="H4" s="90"/>
      <c r="I4" s="66">
        <v>29532</v>
      </c>
      <c r="J4" s="65" t="s">
        <v>13322</v>
      </c>
      <c r="K4" s="66">
        <v>2002</v>
      </c>
      <c r="L4" s="65" t="s">
        <v>6218</v>
      </c>
    </row>
    <row r="5" spans="1:12" ht="15" customHeight="1">
      <c r="A5" s="67">
        <v>4</v>
      </c>
      <c r="B5" s="66">
        <v>26817</v>
      </c>
      <c r="C5" s="66">
        <v>80077964</v>
      </c>
      <c r="D5" s="65" t="s">
        <v>13327</v>
      </c>
      <c r="E5" s="65" t="s">
        <v>13328</v>
      </c>
      <c r="F5" s="66">
        <v>13905621115</v>
      </c>
      <c r="G5" s="65" t="s">
        <v>6218</v>
      </c>
      <c r="H5" s="90"/>
      <c r="I5" s="66">
        <v>25622</v>
      </c>
      <c r="J5" s="65" t="s">
        <v>13322</v>
      </c>
      <c r="K5" s="66">
        <v>2002</v>
      </c>
      <c r="L5" s="65" t="s">
        <v>6218</v>
      </c>
    </row>
    <row r="6" spans="1:12" ht="15" customHeight="1">
      <c r="A6" s="67">
        <v>5</v>
      </c>
      <c r="B6" s="66">
        <v>26818</v>
      </c>
      <c r="C6" s="66">
        <v>80077965</v>
      </c>
      <c r="D6" s="65" t="s">
        <v>13329</v>
      </c>
      <c r="E6" s="65" t="s">
        <v>13330</v>
      </c>
      <c r="F6" s="66">
        <v>13501828658</v>
      </c>
      <c r="G6" s="65" t="s">
        <v>6218</v>
      </c>
      <c r="H6" s="90"/>
      <c r="I6" s="66">
        <v>28090</v>
      </c>
      <c r="J6" s="65" t="s">
        <v>13322</v>
      </c>
      <c r="K6" s="66">
        <v>2002</v>
      </c>
      <c r="L6" s="65" t="s">
        <v>6218</v>
      </c>
    </row>
    <row r="7" spans="1:12" ht="15" customHeight="1">
      <c r="A7" s="67">
        <v>6</v>
      </c>
      <c r="B7" s="66">
        <v>26819</v>
      </c>
      <c r="C7" s="66">
        <v>80077966</v>
      </c>
      <c r="D7" s="65" t="s">
        <v>13331</v>
      </c>
      <c r="E7" s="65" t="s">
        <v>13332</v>
      </c>
      <c r="F7" s="66">
        <v>15139934386</v>
      </c>
      <c r="G7" s="65" t="s">
        <v>6218</v>
      </c>
      <c r="H7" s="90"/>
      <c r="I7" s="66">
        <v>2981</v>
      </c>
      <c r="J7" s="65" t="s">
        <v>13322</v>
      </c>
      <c r="K7" s="66">
        <v>2002</v>
      </c>
      <c r="L7" s="65" t="s">
        <v>6218</v>
      </c>
    </row>
    <row r="8" spans="1:12" ht="15" customHeight="1">
      <c r="A8" s="67">
        <v>7</v>
      </c>
      <c r="B8" s="66">
        <v>26820</v>
      </c>
      <c r="C8" s="66">
        <v>80077967</v>
      </c>
      <c r="D8" s="65" t="s">
        <v>10637</v>
      </c>
      <c r="E8" s="65" t="s">
        <v>13333</v>
      </c>
      <c r="F8" s="66">
        <v>13705741693</v>
      </c>
      <c r="G8" s="65" t="s">
        <v>6218</v>
      </c>
      <c r="H8" s="90"/>
      <c r="I8" s="66">
        <v>15014</v>
      </c>
      <c r="J8" s="65" t="s">
        <v>13322</v>
      </c>
      <c r="K8" s="66">
        <v>2002</v>
      </c>
      <c r="L8" s="65" t="s">
        <v>6218</v>
      </c>
    </row>
    <row r="9" spans="1:12" ht="15" customHeight="1">
      <c r="A9" s="67">
        <v>8</v>
      </c>
      <c r="B9" s="66">
        <v>26821</v>
      </c>
      <c r="C9" s="66">
        <v>80077968</v>
      </c>
      <c r="D9" s="65" t="s">
        <v>13334</v>
      </c>
      <c r="E9" s="65" t="s">
        <v>13335</v>
      </c>
      <c r="F9" s="66">
        <v>13187876616</v>
      </c>
      <c r="G9" s="65" t="s">
        <v>6218</v>
      </c>
      <c r="H9" s="90"/>
      <c r="I9" s="66">
        <v>7676</v>
      </c>
      <c r="J9" s="65" t="s">
        <v>13322</v>
      </c>
      <c r="K9" s="66">
        <v>2002</v>
      </c>
      <c r="L9" s="65" t="s">
        <v>6218</v>
      </c>
    </row>
    <row r="10" spans="1:12" ht="15" customHeight="1">
      <c r="A10" s="67">
        <v>9</v>
      </c>
      <c r="B10" s="66">
        <v>26822</v>
      </c>
      <c r="C10" s="66">
        <v>80077969</v>
      </c>
      <c r="D10" s="65" t="s">
        <v>10646</v>
      </c>
      <c r="E10" s="65" t="s">
        <v>13336</v>
      </c>
      <c r="F10" s="66">
        <v>15356591666</v>
      </c>
      <c r="G10" s="65" t="s">
        <v>6218</v>
      </c>
      <c r="H10" s="90"/>
      <c r="I10" s="66">
        <v>29800</v>
      </c>
      <c r="J10" s="65" t="s">
        <v>13322</v>
      </c>
      <c r="K10" s="66">
        <v>2002</v>
      </c>
      <c r="L10" s="65" t="s">
        <v>6218</v>
      </c>
    </row>
    <row r="11" spans="1:12" ht="15" customHeight="1">
      <c r="A11" s="67">
        <v>10</v>
      </c>
      <c r="B11" s="66">
        <v>26823</v>
      </c>
      <c r="C11" s="66">
        <v>80077970</v>
      </c>
      <c r="D11" s="65" t="s">
        <v>13337</v>
      </c>
      <c r="E11" s="65" t="s">
        <v>13338</v>
      </c>
      <c r="F11" s="66">
        <v>13357688077</v>
      </c>
      <c r="G11" s="65" t="s">
        <v>6218</v>
      </c>
      <c r="H11" s="90"/>
      <c r="I11" s="66">
        <v>29960</v>
      </c>
      <c r="J11" s="65" t="s">
        <v>13322</v>
      </c>
      <c r="K11" s="66">
        <v>2002</v>
      </c>
      <c r="L11" s="65" t="s">
        <v>6218</v>
      </c>
    </row>
    <row r="12" spans="1:12" ht="15" customHeight="1">
      <c r="A12" s="67">
        <v>11</v>
      </c>
      <c r="B12" s="66">
        <v>26824</v>
      </c>
      <c r="C12" s="66">
        <v>80077971</v>
      </c>
      <c r="D12" s="65" t="s">
        <v>10648</v>
      </c>
      <c r="E12" s="65" t="s">
        <v>13339</v>
      </c>
      <c r="F12" s="66">
        <v>13868021281</v>
      </c>
      <c r="G12" s="65" t="s">
        <v>6218</v>
      </c>
      <c r="H12" s="90"/>
      <c r="I12" s="66">
        <v>14240</v>
      </c>
      <c r="J12" s="65" t="s">
        <v>13322</v>
      </c>
      <c r="K12" s="66">
        <v>2002</v>
      </c>
      <c r="L12" s="65" t="s">
        <v>6218</v>
      </c>
    </row>
    <row r="13" spans="1:12" ht="15" customHeight="1">
      <c r="A13" s="67">
        <v>12</v>
      </c>
      <c r="B13" s="66">
        <v>26825</v>
      </c>
      <c r="C13" s="66">
        <v>80077972</v>
      </c>
      <c r="D13" s="65" t="s">
        <v>13340</v>
      </c>
      <c r="E13" s="65" t="s">
        <v>13341</v>
      </c>
      <c r="F13" s="66">
        <v>15098221818</v>
      </c>
      <c r="G13" s="65" t="s">
        <v>6218</v>
      </c>
      <c r="H13" s="90"/>
      <c r="I13" s="66">
        <v>29532</v>
      </c>
      <c r="J13" s="65" t="s">
        <v>13322</v>
      </c>
      <c r="K13" s="66">
        <v>2002</v>
      </c>
      <c r="L13" s="65" t="s">
        <v>6218</v>
      </c>
    </row>
    <row r="14" spans="1:12" ht="15" customHeight="1">
      <c r="A14" s="67">
        <v>13</v>
      </c>
      <c r="B14" s="66">
        <v>26826</v>
      </c>
      <c r="C14" s="66">
        <v>80077973</v>
      </c>
      <c r="D14" s="65" t="s">
        <v>13342</v>
      </c>
      <c r="E14" s="65" t="s">
        <v>13343</v>
      </c>
      <c r="F14" s="66">
        <v>13469812880</v>
      </c>
      <c r="G14" s="65" t="s">
        <v>6218</v>
      </c>
      <c r="H14" s="90"/>
      <c r="I14" s="66">
        <v>2996</v>
      </c>
      <c r="J14" s="65" t="s">
        <v>13322</v>
      </c>
      <c r="K14" s="66">
        <v>2002</v>
      </c>
      <c r="L14" s="65" t="s">
        <v>6218</v>
      </c>
    </row>
    <row r="15" spans="1:12" ht="15" customHeight="1">
      <c r="A15" s="67">
        <v>14</v>
      </c>
      <c r="B15" s="66">
        <v>26827</v>
      </c>
      <c r="C15" s="66">
        <v>80077974</v>
      </c>
      <c r="D15" s="65" t="s">
        <v>13344</v>
      </c>
      <c r="E15" s="65" t="s">
        <v>13345</v>
      </c>
      <c r="F15" s="66">
        <v>13255718801</v>
      </c>
      <c r="G15" s="65" t="s">
        <v>6218</v>
      </c>
      <c r="H15" s="90"/>
      <c r="I15" s="66">
        <v>3048</v>
      </c>
      <c r="J15" s="65" t="s">
        <v>13322</v>
      </c>
      <c r="K15" s="66">
        <v>2002</v>
      </c>
      <c r="L15" s="65" t="s">
        <v>6218</v>
      </c>
    </row>
    <row r="16" spans="1:12" ht="15" customHeight="1">
      <c r="A16" s="67">
        <v>15</v>
      </c>
      <c r="B16" s="66">
        <v>26828</v>
      </c>
      <c r="C16" s="66">
        <v>80077975</v>
      </c>
      <c r="D16" s="65" t="s">
        <v>13346</v>
      </c>
      <c r="E16" s="65" t="s">
        <v>13347</v>
      </c>
      <c r="F16" s="66">
        <v>13905621115</v>
      </c>
      <c r="G16" s="65" t="s">
        <v>6218</v>
      </c>
      <c r="H16" s="90"/>
      <c r="I16" s="66">
        <v>32030</v>
      </c>
      <c r="J16" s="65" t="s">
        <v>13322</v>
      </c>
      <c r="K16" s="66">
        <v>2002</v>
      </c>
      <c r="L16" s="65" t="s">
        <v>6218</v>
      </c>
    </row>
    <row r="17" spans="1:12" ht="15" customHeight="1">
      <c r="A17" s="67">
        <v>16</v>
      </c>
      <c r="B17" s="66">
        <v>26829</v>
      </c>
      <c r="C17" s="66">
        <v>80077976</v>
      </c>
      <c r="D17" s="65" t="s">
        <v>13348</v>
      </c>
      <c r="E17" s="65" t="s">
        <v>13349</v>
      </c>
      <c r="F17" s="66">
        <v>13968690556</v>
      </c>
      <c r="G17" s="65" t="s">
        <v>6218</v>
      </c>
      <c r="H17" s="90"/>
      <c r="I17" s="66">
        <v>29566</v>
      </c>
      <c r="J17" s="65" t="s">
        <v>13322</v>
      </c>
      <c r="K17" s="66">
        <v>2002</v>
      </c>
      <c r="L17" s="65" t="s">
        <v>6218</v>
      </c>
    </row>
    <row r="18" spans="1:12" ht="15" customHeight="1">
      <c r="A18" s="67">
        <v>17</v>
      </c>
      <c r="B18" s="66">
        <v>26830</v>
      </c>
      <c r="C18" s="66">
        <v>80077977</v>
      </c>
      <c r="D18" s="65" t="s">
        <v>13350</v>
      </c>
      <c r="E18" s="65" t="s">
        <v>13351</v>
      </c>
      <c r="F18" s="66">
        <v>13868590229</v>
      </c>
      <c r="G18" s="65" t="s">
        <v>6218</v>
      </c>
      <c r="H18" s="90"/>
      <c r="I18" s="66">
        <v>2942</v>
      </c>
      <c r="J18" s="65" t="s">
        <v>13322</v>
      </c>
      <c r="K18" s="66">
        <v>2002</v>
      </c>
      <c r="L18" s="65" t="s">
        <v>6218</v>
      </c>
    </row>
    <row r="19" spans="1:12" ht="15" customHeight="1">
      <c r="A19" s="67">
        <v>18</v>
      </c>
      <c r="B19" s="66">
        <v>26831</v>
      </c>
      <c r="C19" s="66">
        <v>80077978</v>
      </c>
      <c r="D19" s="65" t="s">
        <v>13352</v>
      </c>
      <c r="E19" s="65" t="s">
        <v>13353</v>
      </c>
      <c r="F19" s="66">
        <v>13997663348</v>
      </c>
      <c r="G19" s="65" t="s">
        <v>6218</v>
      </c>
      <c r="H19" s="90"/>
      <c r="I19" s="66">
        <v>29570</v>
      </c>
      <c r="J19" s="65" t="s">
        <v>13322</v>
      </c>
      <c r="K19" s="66">
        <v>2002</v>
      </c>
      <c r="L19" s="65" t="s">
        <v>6218</v>
      </c>
    </row>
    <row r="20" spans="1:12" ht="15" customHeight="1">
      <c r="A20" s="67">
        <v>19</v>
      </c>
      <c r="B20" s="66">
        <v>26832</v>
      </c>
      <c r="C20" s="66">
        <v>80077979</v>
      </c>
      <c r="D20" s="65" t="s">
        <v>13354</v>
      </c>
      <c r="E20" s="65" t="s">
        <v>13355</v>
      </c>
      <c r="F20" s="66">
        <v>18667008199</v>
      </c>
      <c r="G20" s="65" t="s">
        <v>6218</v>
      </c>
      <c r="H20" s="90"/>
      <c r="I20" s="66">
        <v>2920</v>
      </c>
      <c r="J20" s="65" t="s">
        <v>13322</v>
      </c>
      <c r="K20" s="66">
        <v>2002</v>
      </c>
      <c r="L20" s="65" t="s">
        <v>6218</v>
      </c>
    </row>
    <row r="21" spans="1:12" ht="15" customHeight="1">
      <c r="A21" s="67">
        <v>20</v>
      </c>
      <c r="B21" s="66">
        <v>26833</v>
      </c>
      <c r="C21" s="66">
        <v>80077980</v>
      </c>
      <c r="D21" s="65" t="s">
        <v>13356</v>
      </c>
      <c r="E21" s="65" t="s">
        <v>13357</v>
      </c>
      <c r="F21" s="66">
        <v>18906551718</v>
      </c>
      <c r="G21" s="65" t="s">
        <v>6218</v>
      </c>
      <c r="H21" s="90"/>
      <c r="I21" s="66">
        <v>1980</v>
      </c>
      <c r="J21" s="65" t="s">
        <v>13322</v>
      </c>
      <c r="K21" s="66">
        <v>2002</v>
      </c>
      <c r="L21" s="65" t="s">
        <v>6218</v>
      </c>
    </row>
    <row r="22" spans="1:12" ht="15" customHeight="1">
      <c r="A22" s="67">
        <v>21</v>
      </c>
      <c r="B22" s="66">
        <v>26834</v>
      </c>
      <c r="C22" s="66">
        <v>80077981</v>
      </c>
      <c r="D22" s="65" t="s">
        <v>13358</v>
      </c>
      <c r="E22" s="65" t="s">
        <v>13359</v>
      </c>
      <c r="F22" s="66">
        <v>13162684160</v>
      </c>
      <c r="G22" s="65" t="s">
        <v>6218</v>
      </c>
      <c r="H22" s="90"/>
      <c r="I22" s="66">
        <v>11628</v>
      </c>
      <c r="J22" s="65" t="s">
        <v>13322</v>
      </c>
      <c r="K22" s="66">
        <v>2002</v>
      </c>
      <c r="L22" s="65" t="s">
        <v>6218</v>
      </c>
    </row>
    <row r="23" spans="1:12" ht="15" customHeight="1">
      <c r="A23" s="67">
        <v>22</v>
      </c>
      <c r="B23" s="66">
        <v>26835</v>
      </c>
      <c r="C23" s="66">
        <v>80077982</v>
      </c>
      <c r="D23" s="65" t="s">
        <v>13344</v>
      </c>
      <c r="E23" s="65" t="s">
        <v>13360</v>
      </c>
      <c r="F23" s="66">
        <v>18858157855</v>
      </c>
      <c r="G23" s="65" t="s">
        <v>6218</v>
      </c>
      <c r="H23" s="90"/>
      <c r="I23" s="66">
        <v>3048</v>
      </c>
      <c r="J23" s="65" t="s">
        <v>13322</v>
      </c>
      <c r="K23" s="66">
        <v>2002</v>
      </c>
      <c r="L23" s="65" t="s">
        <v>6218</v>
      </c>
    </row>
    <row r="24" spans="1:12" ht="15" customHeight="1">
      <c r="A24" s="67">
        <v>23</v>
      </c>
      <c r="B24" s="66">
        <v>26836</v>
      </c>
      <c r="C24" s="66">
        <v>80077983</v>
      </c>
      <c r="D24" s="65" t="s">
        <v>13361</v>
      </c>
      <c r="E24" s="65" t="s">
        <v>13362</v>
      </c>
      <c r="F24" s="66">
        <v>13518608800</v>
      </c>
      <c r="G24" s="65" t="s">
        <v>6218</v>
      </c>
      <c r="H24" s="90"/>
      <c r="I24" s="66">
        <v>29532</v>
      </c>
      <c r="J24" s="65" t="s">
        <v>13322</v>
      </c>
      <c r="K24" s="66">
        <v>2002</v>
      </c>
      <c r="L24" s="65" t="s">
        <v>6218</v>
      </c>
    </row>
    <row r="25" spans="1:12" ht="15" customHeight="1">
      <c r="A25" s="67">
        <v>24</v>
      </c>
      <c r="B25" s="66">
        <v>26837</v>
      </c>
      <c r="C25" s="66">
        <v>80077984</v>
      </c>
      <c r="D25" s="65" t="s">
        <v>13363</v>
      </c>
      <c r="E25" s="65" t="s">
        <v>13364</v>
      </c>
      <c r="F25" s="66">
        <v>13487245598</v>
      </c>
      <c r="G25" s="65" t="s">
        <v>6218</v>
      </c>
      <c r="H25" s="90"/>
      <c r="I25" s="66">
        <v>2996</v>
      </c>
      <c r="J25" s="65" t="s">
        <v>13322</v>
      </c>
      <c r="K25" s="66">
        <v>2002</v>
      </c>
      <c r="L25" s="65" t="s">
        <v>6218</v>
      </c>
    </row>
    <row r="26" spans="1:12" ht="15" customHeight="1">
      <c r="A26" s="67">
        <v>25</v>
      </c>
      <c r="B26" s="66">
        <v>26838</v>
      </c>
      <c r="C26" s="66">
        <v>80077985</v>
      </c>
      <c r="D26" s="65" t="s">
        <v>13365</v>
      </c>
      <c r="E26" s="65" t="s">
        <v>13366</v>
      </c>
      <c r="F26" s="66">
        <v>13221830213</v>
      </c>
      <c r="G26" s="65" t="s">
        <v>6218</v>
      </c>
      <c r="H26" s="90"/>
      <c r="I26" s="66">
        <v>25268</v>
      </c>
      <c r="J26" s="65" t="s">
        <v>13322</v>
      </c>
      <c r="K26" s="66">
        <v>2002</v>
      </c>
      <c r="L26" s="65" t="s">
        <v>6218</v>
      </c>
    </row>
    <row r="27" spans="1:12" ht="15" customHeight="1">
      <c r="A27" s="67">
        <v>26</v>
      </c>
      <c r="B27" s="66">
        <v>26839</v>
      </c>
      <c r="C27" s="66">
        <v>80077986</v>
      </c>
      <c r="D27" s="65" t="s">
        <v>13367</v>
      </c>
      <c r="E27" s="65" t="s">
        <v>13368</v>
      </c>
      <c r="F27" s="66">
        <v>15057649988</v>
      </c>
      <c r="G27" s="65" t="s">
        <v>6218</v>
      </c>
      <c r="H27" s="90"/>
      <c r="I27" s="66">
        <v>2894</v>
      </c>
      <c r="J27" s="65" t="s">
        <v>13322</v>
      </c>
      <c r="K27" s="66">
        <v>2002</v>
      </c>
      <c r="L27" s="65" t="s">
        <v>6218</v>
      </c>
    </row>
    <row r="28" spans="1:12" ht="15" customHeight="1">
      <c r="A28" s="67">
        <v>27</v>
      </c>
      <c r="B28" s="66">
        <v>26840</v>
      </c>
      <c r="C28" s="66">
        <v>80078002</v>
      </c>
      <c r="D28" s="65" t="s">
        <v>13369</v>
      </c>
      <c r="E28" s="65" t="s">
        <v>13370</v>
      </c>
      <c r="F28" s="66">
        <v>15056601550</v>
      </c>
      <c r="G28" s="65" t="s">
        <v>6218</v>
      </c>
      <c r="H28" s="90"/>
      <c r="I28" s="66">
        <v>14138</v>
      </c>
      <c r="J28" s="65" t="s">
        <v>13322</v>
      </c>
      <c r="K28" s="66">
        <v>2002</v>
      </c>
      <c r="L28" s="65" t="s">
        <v>6218</v>
      </c>
    </row>
    <row r="29" spans="1:12" ht="15" customHeight="1">
      <c r="A29" s="67">
        <v>28</v>
      </c>
      <c r="B29" s="66">
        <v>26841</v>
      </c>
      <c r="C29" s="66">
        <v>80078003</v>
      </c>
      <c r="D29" s="65" t="s">
        <v>13371</v>
      </c>
      <c r="E29" s="65" t="s">
        <v>13372</v>
      </c>
      <c r="F29" s="66">
        <v>13588009696</v>
      </c>
      <c r="G29" s="65" t="s">
        <v>6218</v>
      </c>
      <c r="H29" s="90"/>
      <c r="I29" s="66">
        <v>28034</v>
      </c>
      <c r="J29" s="65" t="s">
        <v>13322</v>
      </c>
      <c r="K29" s="66">
        <v>2002</v>
      </c>
      <c r="L29" s="65" t="s">
        <v>6218</v>
      </c>
    </row>
    <row r="30" spans="1:12" ht="15" customHeight="1">
      <c r="A30" s="67">
        <v>29</v>
      </c>
      <c r="B30" s="66">
        <v>26842</v>
      </c>
      <c r="C30" s="66">
        <v>80078005</v>
      </c>
      <c r="D30" s="65" t="s">
        <v>13373</v>
      </c>
      <c r="E30" s="65" t="s">
        <v>13374</v>
      </c>
      <c r="F30" s="66">
        <v>13586000958</v>
      </c>
      <c r="G30" s="65" t="s">
        <v>6218</v>
      </c>
      <c r="H30" s="90"/>
      <c r="I30" s="66">
        <v>26590</v>
      </c>
      <c r="J30" s="65" t="s">
        <v>13322</v>
      </c>
      <c r="K30" s="66">
        <v>2002</v>
      </c>
      <c r="L30" s="65" t="s">
        <v>6218</v>
      </c>
    </row>
    <row r="31" spans="1:12" ht="15" customHeight="1">
      <c r="A31" s="67">
        <v>30</v>
      </c>
      <c r="B31" s="66">
        <v>26843</v>
      </c>
      <c r="C31" s="66">
        <v>80078006</v>
      </c>
      <c r="D31" s="65" t="s">
        <v>13375</v>
      </c>
      <c r="E31" s="65" t="s">
        <v>13376</v>
      </c>
      <c r="F31" s="66">
        <v>18858137126</v>
      </c>
      <c r="G31" s="65" t="s">
        <v>6218</v>
      </c>
      <c r="H31" s="90"/>
      <c r="I31" s="66">
        <v>2988</v>
      </c>
      <c r="J31" s="65" t="s">
        <v>13322</v>
      </c>
      <c r="K31" s="66">
        <v>2002</v>
      </c>
      <c r="L31" s="65" t="s">
        <v>6218</v>
      </c>
    </row>
    <row r="32" spans="1:12" ht="15" customHeight="1">
      <c r="A32" s="67">
        <v>31</v>
      </c>
      <c r="B32" s="66">
        <v>26844</v>
      </c>
      <c r="C32" s="66">
        <v>80078007</v>
      </c>
      <c r="D32" s="65" t="s">
        <v>13377</v>
      </c>
      <c r="E32" s="65" t="s">
        <v>13378</v>
      </c>
      <c r="F32" s="66">
        <v>18913142579</v>
      </c>
      <c r="G32" s="65" t="s">
        <v>6218</v>
      </c>
      <c r="H32" s="90"/>
      <c r="I32" s="66">
        <v>33928</v>
      </c>
      <c r="J32" s="65" t="s">
        <v>13322</v>
      </c>
      <c r="K32" s="66">
        <v>2002</v>
      </c>
      <c r="L32" s="65" t="s">
        <v>6218</v>
      </c>
    </row>
    <row r="33" spans="1:12" ht="15" customHeight="1">
      <c r="A33" s="67">
        <v>32</v>
      </c>
      <c r="B33" s="66">
        <v>26845</v>
      </c>
      <c r="C33" s="66">
        <v>80078008</v>
      </c>
      <c r="D33" s="65" t="s">
        <v>13379</v>
      </c>
      <c r="E33" s="65" t="s">
        <v>13380</v>
      </c>
      <c r="F33" s="66">
        <v>13971644108</v>
      </c>
      <c r="G33" s="65" t="s">
        <v>6218</v>
      </c>
      <c r="H33" s="90"/>
      <c r="I33" s="66">
        <v>14549</v>
      </c>
      <c r="J33" s="65" t="s">
        <v>13322</v>
      </c>
      <c r="K33" s="66">
        <v>2002</v>
      </c>
      <c r="L33" s="65" t="s">
        <v>6218</v>
      </c>
    </row>
    <row r="34" spans="1:12" ht="15" customHeight="1">
      <c r="A34" s="67">
        <v>33</v>
      </c>
      <c r="B34" s="66">
        <v>26846</v>
      </c>
      <c r="C34" s="66">
        <v>80078009</v>
      </c>
      <c r="D34" s="65" t="s">
        <v>13381</v>
      </c>
      <c r="E34" s="65" t="s">
        <v>13382</v>
      </c>
      <c r="F34" s="66">
        <v>15557676885</v>
      </c>
      <c r="G34" s="65" t="s">
        <v>6218</v>
      </c>
      <c r="H34" s="90"/>
      <c r="I34" s="66">
        <v>15550</v>
      </c>
      <c r="J34" s="65" t="s">
        <v>13322</v>
      </c>
      <c r="K34" s="66">
        <v>2002</v>
      </c>
      <c r="L34" s="65" t="s">
        <v>6218</v>
      </c>
    </row>
    <row r="35" spans="1:12" ht="15" customHeight="1">
      <c r="A35" s="67">
        <v>34</v>
      </c>
      <c r="B35" s="66">
        <v>26847</v>
      </c>
      <c r="C35" s="66">
        <v>80078010</v>
      </c>
      <c r="D35" s="65" t="s">
        <v>13383</v>
      </c>
      <c r="E35" s="65" t="s">
        <v>13384</v>
      </c>
      <c r="F35" s="66">
        <v>13869044878</v>
      </c>
      <c r="G35" s="65" t="s">
        <v>6218</v>
      </c>
      <c r="H35" s="90"/>
      <c r="I35" s="66">
        <v>29770</v>
      </c>
      <c r="J35" s="65" t="s">
        <v>13322</v>
      </c>
      <c r="K35" s="66">
        <v>2002</v>
      </c>
      <c r="L35" s="65" t="s">
        <v>6218</v>
      </c>
    </row>
    <row r="36" spans="1:12" ht="15" customHeight="1">
      <c r="A36" s="67">
        <v>35</v>
      </c>
      <c r="B36" s="66">
        <v>26848</v>
      </c>
      <c r="C36" s="66">
        <v>80078011</v>
      </c>
      <c r="D36" s="65" t="s">
        <v>13344</v>
      </c>
      <c r="E36" s="65" t="s">
        <v>13385</v>
      </c>
      <c r="F36" s="66">
        <v>13968062400</v>
      </c>
      <c r="G36" s="65" t="s">
        <v>6218</v>
      </c>
      <c r="H36" s="90"/>
      <c r="I36" s="66">
        <v>3044</v>
      </c>
      <c r="J36" s="65" t="s">
        <v>13322</v>
      </c>
      <c r="K36" s="66">
        <v>2002</v>
      </c>
      <c r="L36" s="65" t="s">
        <v>6218</v>
      </c>
    </row>
    <row r="37" spans="1:12" ht="15" customHeight="1">
      <c r="A37" s="67">
        <v>36</v>
      </c>
      <c r="B37" s="66">
        <v>26849</v>
      </c>
      <c r="C37" s="66">
        <v>80078012</v>
      </c>
      <c r="D37" s="65" t="s">
        <v>13386</v>
      </c>
      <c r="E37" s="65" t="s">
        <v>13387</v>
      </c>
      <c r="F37" s="66">
        <v>13469838218</v>
      </c>
      <c r="G37" s="65" t="s">
        <v>6218</v>
      </c>
      <c r="H37" s="90"/>
      <c r="I37" s="66">
        <v>12147</v>
      </c>
      <c r="J37" s="65" t="s">
        <v>13322</v>
      </c>
      <c r="K37" s="66">
        <v>2002</v>
      </c>
      <c r="L37" s="65" t="s">
        <v>6218</v>
      </c>
    </row>
    <row r="38" spans="1:12" ht="15" customHeight="1">
      <c r="A38" s="67">
        <v>37</v>
      </c>
      <c r="B38" s="66">
        <v>26850</v>
      </c>
      <c r="C38" s="66">
        <v>80078013</v>
      </c>
      <c r="D38" s="65" t="s">
        <v>13388</v>
      </c>
      <c r="E38" s="65" t="s">
        <v>13389</v>
      </c>
      <c r="F38" s="66">
        <v>13972015377</v>
      </c>
      <c r="G38" s="65" t="s">
        <v>6218</v>
      </c>
      <c r="H38" s="90"/>
      <c r="I38" s="66">
        <v>27916</v>
      </c>
      <c r="J38" s="65" t="s">
        <v>13322</v>
      </c>
      <c r="K38" s="66">
        <v>2002</v>
      </c>
      <c r="L38" s="65" t="s">
        <v>6218</v>
      </c>
    </row>
    <row r="39" spans="1:12" ht="15" customHeight="1">
      <c r="A39" s="67">
        <v>38</v>
      </c>
      <c r="B39" s="66">
        <v>26851</v>
      </c>
      <c r="C39" s="66">
        <v>80078014</v>
      </c>
      <c r="D39" s="65" t="s">
        <v>13390</v>
      </c>
      <c r="E39" s="65" t="s">
        <v>13391</v>
      </c>
      <c r="F39" s="66">
        <v>13353915789</v>
      </c>
      <c r="G39" s="65" t="s">
        <v>6218</v>
      </c>
      <c r="H39" s="90"/>
      <c r="I39" s="66">
        <v>15204</v>
      </c>
      <c r="J39" s="65" t="s">
        <v>13322</v>
      </c>
      <c r="K39" s="66">
        <v>2002</v>
      </c>
      <c r="L39" s="65" t="s">
        <v>6218</v>
      </c>
    </row>
    <row r="40" spans="1:12" ht="15" customHeight="1">
      <c r="A40" s="67">
        <v>39</v>
      </c>
      <c r="B40" s="66">
        <v>26852</v>
      </c>
      <c r="C40" s="66">
        <v>80078015</v>
      </c>
      <c r="D40" s="65" t="s">
        <v>13392</v>
      </c>
      <c r="E40" s="65" t="s">
        <v>13393</v>
      </c>
      <c r="F40" s="66">
        <v>13325793111</v>
      </c>
      <c r="G40" s="65" t="s">
        <v>6218</v>
      </c>
      <c r="H40" s="90"/>
      <c r="I40" s="66">
        <v>29728</v>
      </c>
      <c r="J40" s="65" t="s">
        <v>13322</v>
      </c>
      <c r="K40" s="66">
        <v>2002</v>
      </c>
      <c r="L40" s="65" t="s">
        <v>6218</v>
      </c>
    </row>
    <row r="41" spans="1:12" ht="15" customHeight="1">
      <c r="A41" s="67">
        <v>40</v>
      </c>
      <c r="B41" s="66">
        <v>26853</v>
      </c>
      <c r="C41" s="66">
        <v>80078016</v>
      </c>
      <c r="D41" s="65" t="s">
        <v>13394</v>
      </c>
      <c r="E41" s="65" t="s">
        <v>13395</v>
      </c>
      <c r="F41" s="66">
        <v>15215600852</v>
      </c>
      <c r="G41" s="65" t="s">
        <v>6218</v>
      </c>
      <c r="H41" s="90"/>
      <c r="I41" s="66">
        <v>27656</v>
      </c>
      <c r="J41" s="65" t="s">
        <v>13322</v>
      </c>
      <c r="K41" s="66">
        <v>2002</v>
      </c>
      <c r="L41" s="65" t="s">
        <v>6218</v>
      </c>
    </row>
    <row r="42" spans="1:12" ht="15" customHeight="1">
      <c r="A42" s="67">
        <v>41</v>
      </c>
      <c r="B42" s="66">
        <v>26854</v>
      </c>
      <c r="C42" s="66">
        <v>80078018</v>
      </c>
      <c r="D42" s="65" t="s">
        <v>10582</v>
      </c>
      <c r="E42" s="65" t="s">
        <v>13396</v>
      </c>
      <c r="F42" s="66">
        <v>18115159855</v>
      </c>
      <c r="G42" s="65" t="s">
        <v>6218</v>
      </c>
      <c r="H42" s="90"/>
      <c r="I42" s="66">
        <v>21728</v>
      </c>
      <c r="J42" s="65" t="s">
        <v>13322</v>
      </c>
      <c r="K42" s="66">
        <v>2002</v>
      </c>
      <c r="L42" s="65" t="s">
        <v>6218</v>
      </c>
    </row>
    <row r="43" spans="1:12" ht="15" customHeight="1">
      <c r="A43" s="67">
        <v>42</v>
      </c>
      <c r="B43" s="66">
        <v>26855</v>
      </c>
      <c r="C43" s="66">
        <v>80078019</v>
      </c>
      <c r="D43" s="65" t="s">
        <v>13397</v>
      </c>
      <c r="E43" s="65" t="s">
        <v>13398</v>
      </c>
      <c r="F43" s="66">
        <v>13868333598</v>
      </c>
      <c r="G43" s="65" t="s">
        <v>6218</v>
      </c>
      <c r="H43" s="90"/>
      <c r="I43" s="66">
        <v>27195</v>
      </c>
      <c r="J43" s="65" t="s">
        <v>13322</v>
      </c>
      <c r="K43" s="66">
        <v>2002</v>
      </c>
      <c r="L43" s="65" t="s">
        <v>6218</v>
      </c>
    </row>
    <row r="44" spans="1:12" ht="15" customHeight="1">
      <c r="A44" s="67">
        <v>43</v>
      </c>
      <c r="B44" s="66">
        <v>26856</v>
      </c>
      <c r="C44" s="66">
        <v>80078021</v>
      </c>
      <c r="D44" s="65" t="s">
        <v>13344</v>
      </c>
      <c r="E44" s="65" t="s">
        <v>13399</v>
      </c>
      <c r="F44" s="66">
        <v>13606508772</v>
      </c>
      <c r="G44" s="65" t="s">
        <v>6218</v>
      </c>
      <c r="H44" s="90"/>
      <c r="I44" s="66">
        <v>21758</v>
      </c>
      <c r="J44" s="65" t="s">
        <v>13322</v>
      </c>
      <c r="K44" s="66">
        <v>2002</v>
      </c>
      <c r="L44" s="65" t="s">
        <v>6218</v>
      </c>
    </row>
    <row r="45" spans="1:12" ht="15" customHeight="1">
      <c r="A45" s="67">
        <v>44</v>
      </c>
      <c r="B45" s="66">
        <v>26857</v>
      </c>
      <c r="C45" s="66">
        <v>80078023</v>
      </c>
      <c r="D45" s="65" t="s">
        <v>13400</v>
      </c>
      <c r="E45" s="65" t="s">
        <v>13401</v>
      </c>
      <c r="F45" s="66">
        <v>13738697579</v>
      </c>
      <c r="G45" s="65" t="s">
        <v>6218</v>
      </c>
      <c r="H45" s="90"/>
      <c r="I45" s="66">
        <v>2920</v>
      </c>
      <c r="J45" s="65" t="s">
        <v>13322</v>
      </c>
      <c r="K45" s="66">
        <v>2002</v>
      </c>
      <c r="L45" s="65" t="s">
        <v>6218</v>
      </c>
    </row>
    <row r="46" spans="1:12" ht="15" customHeight="1">
      <c r="A46" s="67">
        <v>45</v>
      </c>
      <c r="B46" s="66">
        <v>26858</v>
      </c>
      <c r="C46" s="66">
        <v>80078026</v>
      </c>
      <c r="D46" s="65" t="s">
        <v>13402</v>
      </c>
      <c r="E46" s="65" t="s">
        <v>13403</v>
      </c>
      <c r="F46" s="66">
        <v>13968690556</v>
      </c>
      <c r="G46" s="65" t="s">
        <v>6218</v>
      </c>
      <c r="H46" s="90"/>
      <c r="I46" s="66">
        <v>30442</v>
      </c>
      <c r="J46" s="65" t="s">
        <v>13322</v>
      </c>
      <c r="K46" s="66">
        <v>2002</v>
      </c>
      <c r="L46" s="65" t="s">
        <v>6218</v>
      </c>
    </row>
    <row r="47" spans="1:12" ht="15" customHeight="1">
      <c r="A47" s="67">
        <v>46</v>
      </c>
      <c r="B47" s="66">
        <v>26859</v>
      </c>
      <c r="C47" s="66">
        <v>80078028</v>
      </c>
      <c r="D47" s="65" t="s">
        <v>13404</v>
      </c>
      <c r="E47" s="65" t="s">
        <v>13405</v>
      </c>
      <c r="F47" s="66">
        <v>13317561333</v>
      </c>
      <c r="G47" s="65" t="s">
        <v>6218</v>
      </c>
      <c r="H47" s="90"/>
      <c r="I47" s="66">
        <v>23300</v>
      </c>
      <c r="J47" s="65" t="s">
        <v>13322</v>
      </c>
      <c r="K47" s="66">
        <v>2002</v>
      </c>
      <c r="L47" s="65" t="s">
        <v>6218</v>
      </c>
    </row>
    <row r="48" spans="1:12" ht="15" customHeight="1">
      <c r="A48" s="67">
        <v>47</v>
      </c>
      <c r="B48" s="66">
        <v>26860</v>
      </c>
      <c r="C48" s="66">
        <v>80078029</v>
      </c>
      <c r="D48" s="65" t="s">
        <v>13406</v>
      </c>
      <c r="E48" s="65" t="s">
        <v>13407</v>
      </c>
      <c r="F48" s="66">
        <v>18995884677</v>
      </c>
      <c r="G48" s="65" t="s">
        <v>6218</v>
      </c>
      <c r="H48" s="90"/>
      <c r="I48" s="66">
        <v>3016</v>
      </c>
      <c r="J48" s="65" t="s">
        <v>13322</v>
      </c>
      <c r="K48" s="66">
        <v>2002</v>
      </c>
      <c r="L48" s="65" t="s">
        <v>6218</v>
      </c>
    </row>
    <row r="49" spans="1:12" ht="15" customHeight="1">
      <c r="A49" s="67">
        <v>48</v>
      </c>
      <c r="B49" s="66">
        <v>26861</v>
      </c>
      <c r="C49" s="66">
        <v>80078030</v>
      </c>
      <c r="D49" s="65" t="s">
        <v>13408</v>
      </c>
      <c r="E49" s="65" t="s">
        <v>13409</v>
      </c>
      <c r="F49" s="66">
        <v>13818528188</v>
      </c>
      <c r="G49" s="65" t="s">
        <v>6218</v>
      </c>
      <c r="H49" s="90"/>
      <c r="I49" s="66">
        <v>3102</v>
      </c>
      <c r="J49" s="65" t="s">
        <v>13322</v>
      </c>
      <c r="K49" s="66">
        <v>2002</v>
      </c>
      <c r="L49" s="65" t="s">
        <v>6218</v>
      </c>
    </row>
    <row r="50" spans="1:12" ht="15" customHeight="1">
      <c r="A50" s="67">
        <v>49</v>
      </c>
      <c r="B50" s="66">
        <v>26862</v>
      </c>
      <c r="C50" s="66">
        <v>80078031</v>
      </c>
      <c r="D50" s="65" t="s">
        <v>13410</v>
      </c>
      <c r="E50" s="65" t="s">
        <v>13411</v>
      </c>
      <c r="F50" s="66">
        <v>15057211678</v>
      </c>
      <c r="G50" s="65" t="s">
        <v>6218</v>
      </c>
      <c r="H50" s="90"/>
      <c r="I50" s="66">
        <v>33270</v>
      </c>
      <c r="J50" s="65" t="s">
        <v>13322</v>
      </c>
      <c r="K50" s="66">
        <v>2002</v>
      </c>
      <c r="L50" s="65" t="s">
        <v>6218</v>
      </c>
    </row>
    <row r="51" spans="1:12" ht="15" customHeight="1">
      <c r="A51" s="67">
        <v>50</v>
      </c>
      <c r="B51" s="66">
        <v>26863</v>
      </c>
      <c r="C51" s="66">
        <v>80078033</v>
      </c>
      <c r="D51" s="65" t="s">
        <v>13412</v>
      </c>
      <c r="E51" s="65" t="s">
        <v>13413</v>
      </c>
      <c r="F51" s="66">
        <v>18069807111</v>
      </c>
      <c r="G51" s="65" t="s">
        <v>6218</v>
      </c>
      <c r="H51" s="90"/>
      <c r="I51" s="66">
        <v>25280</v>
      </c>
      <c r="J51" s="65" t="s">
        <v>13322</v>
      </c>
      <c r="K51" s="66">
        <v>2002</v>
      </c>
      <c r="L51" s="65" t="s">
        <v>6218</v>
      </c>
    </row>
    <row r="52" spans="1:12" ht="15" customHeight="1">
      <c r="A52" s="67">
        <v>51</v>
      </c>
      <c r="B52" s="66">
        <v>26864</v>
      </c>
      <c r="C52" s="66">
        <v>80078034</v>
      </c>
      <c r="D52" s="65" t="s">
        <v>13414</v>
      </c>
      <c r="E52" s="65" t="s">
        <v>13415</v>
      </c>
      <c r="F52" s="66">
        <v>15072551111</v>
      </c>
      <c r="G52" s="65" t="s">
        <v>6218</v>
      </c>
      <c r="H52" s="90"/>
      <c r="I52" s="66">
        <v>28596</v>
      </c>
      <c r="J52" s="65" t="s">
        <v>13322</v>
      </c>
      <c r="K52" s="66">
        <v>2002</v>
      </c>
      <c r="L52" s="65" t="s">
        <v>6218</v>
      </c>
    </row>
    <row r="53" spans="1:12" ht="15" customHeight="1">
      <c r="A53" s="67">
        <v>52</v>
      </c>
      <c r="B53" s="66">
        <v>26865</v>
      </c>
      <c r="C53" s="66">
        <v>80078035</v>
      </c>
      <c r="D53" s="65" t="s">
        <v>13416</v>
      </c>
      <c r="E53" s="65" t="s">
        <v>13417</v>
      </c>
      <c r="F53" s="66">
        <v>13546731988</v>
      </c>
      <c r="G53" s="65" t="s">
        <v>6218</v>
      </c>
      <c r="H53" s="90"/>
      <c r="I53" s="66">
        <v>2909</v>
      </c>
      <c r="J53" s="65" t="s">
        <v>13322</v>
      </c>
      <c r="K53" s="66">
        <v>2002</v>
      </c>
      <c r="L53" s="65" t="s">
        <v>6218</v>
      </c>
    </row>
    <row r="54" spans="1:12" ht="15" customHeight="1">
      <c r="A54" s="67">
        <v>53</v>
      </c>
      <c r="B54" s="66">
        <v>26866</v>
      </c>
      <c r="C54" s="66">
        <v>80078036</v>
      </c>
      <c r="D54" s="65" t="s">
        <v>13406</v>
      </c>
      <c r="E54" s="65" t="s">
        <v>13418</v>
      </c>
      <c r="F54" s="66">
        <v>18995884677</v>
      </c>
      <c r="G54" s="65" t="s">
        <v>6218</v>
      </c>
      <c r="H54" s="90"/>
      <c r="I54" s="66">
        <v>2848</v>
      </c>
      <c r="J54" s="65" t="s">
        <v>13322</v>
      </c>
      <c r="K54" s="66">
        <v>2002</v>
      </c>
      <c r="L54" s="65" t="s">
        <v>6218</v>
      </c>
    </row>
    <row r="55" spans="1:12" ht="15" customHeight="1">
      <c r="A55" s="67">
        <v>54</v>
      </c>
      <c r="B55" s="66">
        <v>26867</v>
      </c>
      <c r="C55" s="66">
        <v>80078037</v>
      </c>
      <c r="D55" s="65" t="s">
        <v>13419</v>
      </c>
      <c r="E55" s="65" t="s">
        <v>13420</v>
      </c>
      <c r="F55" s="66">
        <v>13325701728</v>
      </c>
      <c r="G55" s="65" t="s">
        <v>6218</v>
      </c>
      <c r="H55" s="90"/>
      <c r="I55" s="66">
        <v>8060</v>
      </c>
      <c r="J55" s="65" t="s">
        <v>13322</v>
      </c>
      <c r="K55" s="66">
        <v>2002</v>
      </c>
      <c r="L55" s="65" t="s">
        <v>6218</v>
      </c>
    </row>
    <row r="56" spans="1:12" ht="15" customHeight="1">
      <c r="A56" s="67">
        <v>55</v>
      </c>
      <c r="B56" s="66">
        <v>26868</v>
      </c>
      <c r="C56" s="66">
        <v>80078039</v>
      </c>
      <c r="D56" s="65" t="s">
        <v>13421</v>
      </c>
      <c r="E56" s="65" t="s">
        <v>13422</v>
      </c>
      <c r="F56" s="66">
        <v>15072529896</v>
      </c>
      <c r="G56" s="65" t="s">
        <v>6218</v>
      </c>
      <c r="H56" s="90"/>
      <c r="I56" s="66">
        <v>12664</v>
      </c>
      <c r="J56" s="65" t="s">
        <v>13322</v>
      </c>
      <c r="K56" s="66">
        <v>2002</v>
      </c>
      <c r="L56" s="65" t="s">
        <v>6218</v>
      </c>
    </row>
    <row r="57" spans="1:12" ht="15" customHeight="1">
      <c r="A57" s="67">
        <v>56</v>
      </c>
      <c r="B57" s="66">
        <v>26869</v>
      </c>
      <c r="C57" s="66">
        <v>80078040</v>
      </c>
      <c r="D57" s="65" t="s">
        <v>13423</v>
      </c>
      <c r="E57" s="65" t="s">
        <v>13424</v>
      </c>
      <c r="F57" s="66">
        <v>13872574858</v>
      </c>
      <c r="G57" s="65" t="s">
        <v>6218</v>
      </c>
      <c r="H57" s="90"/>
      <c r="I57" s="66">
        <v>23059</v>
      </c>
      <c r="J57" s="65" t="s">
        <v>13322</v>
      </c>
      <c r="K57" s="66">
        <v>2002</v>
      </c>
      <c r="L57" s="65" t="s">
        <v>6218</v>
      </c>
    </row>
    <row r="58" spans="1:12" ht="15" customHeight="1">
      <c r="A58" s="67">
        <v>57</v>
      </c>
      <c r="B58" s="66">
        <v>26870</v>
      </c>
      <c r="C58" s="66">
        <v>80078042</v>
      </c>
      <c r="D58" s="65" t="s">
        <v>13406</v>
      </c>
      <c r="E58" s="65" t="s">
        <v>13425</v>
      </c>
      <c r="F58" s="66">
        <v>15872533101</v>
      </c>
      <c r="G58" s="65" t="s">
        <v>6218</v>
      </c>
      <c r="H58" s="90"/>
      <c r="I58" s="66">
        <v>2294</v>
      </c>
      <c r="J58" s="65" t="s">
        <v>13322</v>
      </c>
      <c r="K58" s="66">
        <v>2002</v>
      </c>
      <c r="L58" s="65" t="s">
        <v>6218</v>
      </c>
    </row>
    <row r="59" spans="1:12" ht="15" customHeight="1">
      <c r="A59" s="67">
        <v>58</v>
      </c>
      <c r="B59" s="66">
        <v>26871</v>
      </c>
      <c r="C59" s="66">
        <v>80078043</v>
      </c>
      <c r="D59" s="65" t="s">
        <v>6221</v>
      </c>
      <c r="E59" s="65" t="s">
        <v>13426</v>
      </c>
      <c r="F59" s="66">
        <v>13506852905</v>
      </c>
      <c r="G59" s="65" t="s">
        <v>6218</v>
      </c>
      <c r="H59" s="90"/>
      <c r="I59" s="66">
        <v>29718</v>
      </c>
      <c r="J59" s="65" t="s">
        <v>13322</v>
      </c>
      <c r="K59" s="66">
        <v>2002</v>
      </c>
      <c r="L59" s="65" t="s">
        <v>6218</v>
      </c>
    </row>
    <row r="60" spans="1:12" ht="15" customHeight="1">
      <c r="A60" s="67">
        <v>59</v>
      </c>
      <c r="B60" s="66">
        <v>26872</v>
      </c>
      <c r="C60" s="66">
        <v>80078045</v>
      </c>
      <c r="D60" s="65" t="s">
        <v>13427</v>
      </c>
      <c r="E60" s="65" t="s">
        <v>13428</v>
      </c>
      <c r="F60" s="66">
        <v>13957665123</v>
      </c>
      <c r="G60" s="65" t="s">
        <v>6218</v>
      </c>
      <c r="H60" s="90"/>
      <c r="I60" s="66">
        <v>29070</v>
      </c>
      <c r="J60" s="65" t="s">
        <v>13322</v>
      </c>
      <c r="K60" s="66">
        <v>2002</v>
      </c>
      <c r="L60" s="65" t="s">
        <v>6218</v>
      </c>
    </row>
    <row r="61" spans="1:12" ht="15" customHeight="1">
      <c r="A61" s="67">
        <v>60</v>
      </c>
      <c r="B61" s="66">
        <v>26873</v>
      </c>
      <c r="C61" s="66">
        <v>80078048</v>
      </c>
      <c r="D61" s="65" t="s">
        <v>13429</v>
      </c>
      <c r="E61" s="65" t="s">
        <v>13430</v>
      </c>
      <c r="F61" s="66">
        <v>18058143088</v>
      </c>
      <c r="G61" s="65" t="s">
        <v>6218</v>
      </c>
      <c r="H61" s="90"/>
      <c r="I61" s="66">
        <v>29726</v>
      </c>
      <c r="J61" s="65" t="s">
        <v>13322</v>
      </c>
      <c r="K61" s="66">
        <v>2002</v>
      </c>
      <c r="L61" s="65" t="s">
        <v>6218</v>
      </c>
    </row>
    <row r="62" spans="1:12" ht="15" customHeight="1">
      <c r="A62" s="67">
        <v>61</v>
      </c>
      <c r="B62" s="66">
        <v>26874</v>
      </c>
      <c r="C62" s="66">
        <v>80078049</v>
      </c>
      <c r="D62" s="65" t="s">
        <v>13431</v>
      </c>
      <c r="E62" s="65" t="s">
        <v>13432</v>
      </c>
      <c r="F62" s="66">
        <v>13665761013</v>
      </c>
      <c r="G62" s="65" t="s">
        <v>6218</v>
      </c>
      <c r="H62" s="90"/>
      <c r="I62" s="66">
        <v>2620</v>
      </c>
      <c r="J62" s="65" t="s">
        <v>13322</v>
      </c>
      <c r="K62" s="66">
        <v>2002</v>
      </c>
      <c r="L62" s="65" t="s">
        <v>6218</v>
      </c>
    </row>
    <row r="63" spans="1:12" ht="15" customHeight="1">
      <c r="A63" s="67">
        <v>62</v>
      </c>
      <c r="B63" s="66">
        <v>26875</v>
      </c>
      <c r="C63" s="66">
        <v>80078050</v>
      </c>
      <c r="D63" s="65" t="s">
        <v>13433</v>
      </c>
      <c r="E63" s="65" t="s">
        <v>13434</v>
      </c>
      <c r="F63" s="66">
        <v>18019562958</v>
      </c>
      <c r="G63" s="65" t="s">
        <v>6218</v>
      </c>
      <c r="H63" s="90"/>
      <c r="I63" s="66">
        <v>25676</v>
      </c>
      <c r="J63" s="65" t="s">
        <v>13322</v>
      </c>
      <c r="K63" s="66">
        <v>2002</v>
      </c>
      <c r="L63" s="65" t="s">
        <v>6218</v>
      </c>
    </row>
    <row r="64" spans="1:12" ht="15" customHeight="1">
      <c r="A64" s="67">
        <v>63</v>
      </c>
      <c r="B64" s="66">
        <v>26876</v>
      </c>
      <c r="C64" s="66">
        <v>80078053</v>
      </c>
      <c r="D64" s="65" t="s">
        <v>13435</v>
      </c>
      <c r="E64" s="65" t="s">
        <v>13436</v>
      </c>
      <c r="F64" s="66">
        <v>13306510421</v>
      </c>
      <c r="G64" s="65" t="s">
        <v>6218</v>
      </c>
      <c r="H64" s="90"/>
      <c r="I64" s="66">
        <v>21902</v>
      </c>
      <c r="J64" s="65" t="s">
        <v>13322</v>
      </c>
      <c r="K64" s="66">
        <v>2002</v>
      </c>
      <c r="L64" s="65" t="s">
        <v>6218</v>
      </c>
    </row>
    <row r="65" spans="1:12" ht="15" customHeight="1">
      <c r="A65" s="67">
        <v>64</v>
      </c>
      <c r="B65" s="66">
        <v>26877</v>
      </c>
      <c r="C65" s="66">
        <v>80078058</v>
      </c>
      <c r="D65" s="65" t="s">
        <v>8208</v>
      </c>
      <c r="E65" s="65" t="s">
        <v>13437</v>
      </c>
      <c r="F65" s="66">
        <v>13867590393</v>
      </c>
      <c r="G65" s="65" t="s">
        <v>6218</v>
      </c>
      <c r="H65" s="90"/>
      <c r="I65" s="66">
        <v>19586</v>
      </c>
      <c r="J65" s="65" t="s">
        <v>13322</v>
      </c>
      <c r="K65" s="66">
        <v>2002</v>
      </c>
      <c r="L65" s="65" t="s">
        <v>6218</v>
      </c>
    </row>
    <row r="66" spans="1:12" ht="15" customHeight="1">
      <c r="A66" s="67">
        <v>65</v>
      </c>
      <c r="B66" s="66">
        <v>26878</v>
      </c>
      <c r="C66" s="66">
        <v>80078060</v>
      </c>
      <c r="D66" s="65" t="s">
        <v>13438</v>
      </c>
      <c r="E66" s="65" t="s">
        <v>13439</v>
      </c>
      <c r="F66" s="66">
        <v>13705625230</v>
      </c>
      <c r="G66" s="65" t="s">
        <v>6218</v>
      </c>
      <c r="H66" s="90"/>
      <c r="I66" s="66">
        <v>26188</v>
      </c>
      <c r="J66" s="65" t="s">
        <v>13322</v>
      </c>
      <c r="K66" s="66">
        <v>2002</v>
      </c>
      <c r="L66" s="65" t="s">
        <v>6218</v>
      </c>
    </row>
    <row r="67" spans="1:12" ht="15" customHeight="1">
      <c r="A67" s="67">
        <v>66</v>
      </c>
      <c r="B67" s="66">
        <v>26879</v>
      </c>
      <c r="C67" s="66">
        <v>80078061</v>
      </c>
      <c r="D67" s="65" t="s">
        <v>13435</v>
      </c>
      <c r="E67" s="65" t="s">
        <v>13440</v>
      </c>
      <c r="F67" s="66">
        <v>13306510421</v>
      </c>
      <c r="G67" s="65" t="s">
        <v>6218</v>
      </c>
      <c r="H67" s="90"/>
      <c r="I67" s="66">
        <v>21770</v>
      </c>
      <c r="J67" s="65" t="s">
        <v>13322</v>
      </c>
      <c r="K67" s="66">
        <v>2002</v>
      </c>
      <c r="L67" s="65" t="s">
        <v>6218</v>
      </c>
    </row>
    <row r="68" spans="1:12" ht="15" customHeight="1">
      <c r="A68" s="67">
        <v>67</v>
      </c>
      <c r="B68" s="66">
        <v>26880</v>
      </c>
      <c r="C68" s="66">
        <v>80078062</v>
      </c>
      <c r="D68" s="65" t="s">
        <v>13441</v>
      </c>
      <c r="E68" s="65" t="s">
        <v>13442</v>
      </c>
      <c r="F68" s="66">
        <v>18785009896</v>
      </c>
      <c r="G68" s="65" t="s">
        <v>6218</v>
      </c>
      <c r="H68" s="90"/>
      <c r="I68" s="66">
        <v>3306</v>
      </c>
      <c r="J68" s="65" t="s">
        <v>13322</v>
      </c>
      <c r="K68" s="66">
        <v>2002</v>
      </c>
      <c r="L68" s="65" t="s">
        <v>6218</v>
      </c>
    </row>
    <row r="69" spans="1:12" ht="15" customHeight="1">
      <c r="A69" s="67">
        <v>68</v>
      </c>
      <c r="B69" s="66">
        <v>26881</v>
      </c>
      <c r="C69" s="66">
        <v>80078063</v>
      </c>
      <c r="D69" s="65" t="s">
        <v>13443</v>
      </c>
      <c r="E69" s="65" t="s">
        <v>13444</v>
      </c>
      <c r="F69" s="66">
        <v>13872505399</v>
      </c>
      <c r="G69" s="65" t="s">
        <v>6218</v>
      </c>
      <c r="H69" s="90"/>
      <c r="I69" s="66">
        <v>3176</v>
      </c>
      <c r="J69" s="65" t="s">
        <v>13322</v>
      </c>
      <c r="K69" s="66">
        <v>2002</v>
      </c>
      <c r="L69" s="65" t="s">
        <v>6218</v>
      </c>
    </row>
    <row r="70" spans="1:12" ht="15" customHeight="1">
      <c r="A70" s="67">
        <v>69</v>
      </c>
      <c r="B70" s="66">
        <v>26882</v>
      </c>
      <c r="C70" s="66">
        <v>80078064</v>
      </c>
      <c r="D70" s="65" t="s">
        <v>13445</v>
      </c>
      <c r="E70" s="65" t="s">
        <v>13446</v>
      </c>
      <c r="F70" s="66">
        <v>18984888837</v>
      </c>
      <c r="G70" s="65" t="s">
        <v>6218</v>
      </c>
      <c r="H70" s="90"/>
      <c r="I70" s="66">
        <v>3346</v>
      </c>
      <c r="J70" s="65" t="s">
        <v>13322</v>
      </c>
      <c r="K70" s="66">
        <v>2002</v>
      </c>
      <c r="L70" s="65" t="s">
        <v>6218</v>
      </c>
    </row>
    <row r="71" spans="1:12" ht="15" customHeight="1">
      <c r="A71" s="67">
        <v>70</v>
      </c>
      <c r="B71" s="66">
        <v>26883</v>
      </c>
      <c r="C71" s="66">
        <v>80078065</v>
      </c>
      <c r="D71" s="65" t="s">
        <v>13447</v>
      </c>
      <c r="E71" s="65" t="s">
        <v>13448</v>
      </c>
      <c r="F71" s="66">
        <v>18756200292</v>
      </c>
      <c r="G71" s="65" t="s">
        <v>6218</v>
      </c>
      <c r="H71" s="90"/>
      <c r="I71" s="66">
        <v>2424</v>
      </c>
      <c r="J71" s="65" t="s">
        <v>13322</v>
      </c>
      <c r="K71" s="66">
        <v>2002</v>
      </c>
      <c r="L71" s="65" t="s">
        <v>6218</v>
      </c>
    </row>
    <row r="72" spans="1:12" ht="15" customHeight="1">
      <c r="A72" s="67">
        <v>71</v>
      </c>
      <c r="B72" s="66">
        <v>26884</v>
      </c>
      <c r="C72" s="66">
        <v>80078066</v>
      </c>
      <c r="D72" s="65" t="s">
        <v>13449</v>
      </c>
      <c r="E72" s="65" t="s">
        <v>13450</v>
      </c>
      <c r="F72" s="66">
        <v>18913918002</v>
      </c>
      <c r="G72" s="65" t="s">
        <v>6218</v>
      </c>
      <c r="H72" s="90"/>
      <c r="I72" s="66">
        <v>29860</v>
      </c>
      <c r="J72" s="65" t="s">
        <v>13322</v>
      </c>
      <c r="K72" s="66">
        <v>2002</v>
      </c>
      <c r="L72" s="65" t="s">
        <v>6218</v>
      </c>
    </row>
    <row r="73" spans="1:12" ht="15" customHeight="1">
      <c r="A73" s="67">
        <v>72</v>
      </c>
      <c r="B73" s="66">
        <v>26885</v>
      </c>
      <c r="C73" s="66">
        <v>80078067</v>
      </c>
      <c r="D73" s="65" t="s">
        <v>10582</v>
      </c>
      <c r="E73" s="65" t="s">
        <v>13451</v>
      </c>
      <c r="F73" s="66">
        <v>18257015187</v>
      </c>
      <c r="G73" s="65" t="s">
        <v>6218</v>
      </c>
      <c r="H73" s="90"/>
      <c r="I73" s="66">
        <v>18040</v>
      </c>
      <c r="J73" s="65" t="s">
        <v>13322</v>
      </c>
      <c r="K73" s="66">
        <v>2001</v>
      </c>
      <c r="L73" s="65" t="s">
        <v>6218</v>
      </c>
    </row>
    <row r="74" spans="1:12" ht="15" customHeight="1">
      <c r="A74" s="67">
        <v>73</v>
      </c>
      <c r="B74" s="66">
        <v>26886</v>
      </c>
      <c r="C74" s="66">
        <v>80078068</v>
      </c>
      <c r="D74" s="65" t="s">
        <v>13452</v>
      </c>
      <c r="E74" s="65" t="s">
        <v>13453</v>
      </c>
      <c r="F74" s="66">
        <v>13645620390</v>
      </c>
      <c r="G74" s="65" t="s">
        <v>6218</v>
      </c>
      <c r="H74" s="90"/>
      <c r="I74" s="66">
        <v>2576</v>
      </c>
      <c r="J74" s="65" t="s">
        <v>13322</v>
      </c>
      <c r="K74" s="66">
        <v>2002</v>
      </c>
      <c r="L74" s="65" t="s">
        <v>6218</v>
      </c>
    </row>
    <row r="75" spans="1:12" ht="15" customHeight="1">
      <c r="A75" s="67">
        <v>74</v>
      </c>
      <c r="B75" s="66">
        <v>26887</v>
      </c>
      <c r="C75" s="66">
        <v>80078069</v>
      </c>
      <c r="D75" s="65" t="s">
        <v>13454</v>
      </c>
      <c r="E75" s="65" t="s">
        <v>13455</v>
      </c>
      <c r="F75" s="66">
        <v>13972030468</v>
      </c>
      <c r="G75" s="65" t="s">
        <v>6218</v>
      </c>
      <c r="H75" s="90"/>
      <c r="I75" s="66">
        <v>29486</v>
      </c>
      <c r="J75" s="65" t="s">
        <v>13322</v>
      </c>
      <c r="K75" s="66">
        <v>2002</v>
      </c>
      <c r="L75" s="65" t="s">
        <v>6218</v>
      </c>
    </row>
    <row r="76" spans="1:12" ht="15" customHeight="1">
      <c r="A76" s="67">
        <v>75</v>
      </c>
      <c r="B76" s="66">
        <v>26888</v>
      </c>
      <c r="C76" s="66">
        <v>80078071</v>
      </c>
      <c r="D76" s="65" t="s">
        <v>13456</v>
      </c>
      <c r="E76" s="65" t="s">
        <v>13457</v>
      </c>
      <c r="F76" s="66">
        <v>13615710720</v>
      </c>
      <c r="G76" s="65" t="s">
        <v>6218</v>
      </c>
      <c r="H76" s="90"/>
      <c r="I76" s="66">
        <v>14756</v>
      </c>
      <c r="J76" s="65" t="s">
        <v>13322</v>
      </c>
      <c r="K76" s="66">
        <v>2002</v>
      </c>
      <c r="L76" s="65" t="s">
        <v>6218</v>
      </c>
    </row>
    <row r="77" spans="1:12" ht="15" customHeight="1">
      <c r="A77" s="67">
        <v>76</v>
      </c>
      <c r="B77" s="66">
        <v>26889</v>
      </c>
      <c r="C77" s="66">
        <v>80078073</v>
      </c>
      <c r="D77" s="65" t="s">
        <v>13458</v>
      </c>
      <c r="E77" s="65" t="s">
        <v>13459</v>
      </c>
      <c r="F77" s="66">
        <v>13866845566</v>
      </c>
      <c r="G77" s="65" t="s">
        <v>6218</v>
      </c>
      <c r="H77" s="90"/>
      <c r="I77" s="66">
        <v>19020</v>
      </c>
      <c r="J77" s="65" t="s">
        <v>13322</v>
      </c>
      <c r="K77" s="66">
        <v>2002</v>
      </c>
      <c r="L77" s="65" t="s">
        <v>6218</v>
      </c>
    </row>
    <row r="78" spans="1:12" ht="15" customHeight="1">
      <c r="A78" s="67">
        <v>77</v>
      </c>
      <c r="B78" s="66">
        <v>26890</v>
      </c>
      <c r="C78" s="66">
        <v>80078074</v>
      </c>
      <c r="D78" s="65" t="s">
        <v>13452</v>
      </c>
      <c r="E78" s="65" t="s">
        <v>13460</v>
      </c>
      <c r="F78" s="66">
        <v>13865629625</v>
      </c>
      <c r="G78" s="65" t="s">
        <v>6218</v>
      </c>
      <c r="H78" s="90"/>
      <c r="I78" s="66">
        <v>13678</v>
      </c>
      <c r="J78" s="65" t="s">
        <v>13322</v>
      </c>
      <c r="K78" s="66">
        <v>2002</v>
      </c>
      <c r="L78" s="65" t="s">
        <v>6218</v>
      </c>
    </row>
    <row r="79" spans="1:12" ht="15" customHeight="1">
      <c r="A79" s="67">
        <v>78</v>
      </c>
      <c r="B79" s="66">
        <v>26891</v>
      </c>
      <c r="C79" s="66">
        <v>80078075</v>
      </c>
      <c r="D79" s="65" t="s">
        <v>13461</v>
      </c>
      <c r="E79" s="65" t="s">
        <v>13462</v>
      </c>
      <c r="F79" s="66">
        <v>13815417767</v>
      </c>
      <c r="G79" s="65" t="s">
        <v>6218</v>
      </c>
      <c r="H79" s="90"/>
      <c r="I79" s="66">
        <v>29860</v>
      </c>
      <c r="J79" s="65" t="s">
        <v>13322</v>
      </c>
      <c r="K79" s="66">
        <v>2002</v>
      </c>
      <c r="L79" s="65" t="s">
        <v>6218</v>
      </c>
    </row>
    <row r="80" spans="1:12" ht="15" customHeight="1">
      <c r="A80" s="67">
        <v>79</v>
      </c>
      <c r="B80" s="66">
        <v>26892</v>
      </c>
      <c r="C80" s="66">
        <v>80078076</v>
      </c>
      <c r="D80" s="65" t="s">
        <v>13463</v>
      </c>
      <c r="E80" s="65" t="s">
        <v>4771</v>
      </c>
      <c r="F80" s="66">
        <v>13770543967</v>
      </c>
      <c r="G80" s="65" t="s">
        <v>6218</v>
      </c>
      <c r="H80" s="90"/>
      <c r="I80" s="66">
        <v>27992</v>
      </c>
      <c r="J80" s="65" t="s">
        <v>13322</v>
      </c>
      <c r="K80" s="66">
        <v>2002</v>
      </c>
      <c r="L80" s="65" t="s">
        <v>6218</v>
      </c>
    </row>
    <row r="81" spans="1:12" ht="15" customHeight="1">
      <c r="A81" s="67">
        <v>80</v>
      </c>
      <c r="B81" s="66">
        <v>26893</v>
      </c>
      <c r="C81" s="66">
        <v>80078077</v>
      </c>
      <c r="D81" s="65" t="s">
        <v>13445</v>
      </c>
      <c r="E81" s="65" t="s">
        <v>13464</v>
      </c>
      <c r="F81" s="66">
        <v>18285069203</v>
      </c>
      <c r="G81" s="65" t="s">
        <v>6218</v>
      </c>
      <c r="H81" s="90"/>
      <c r="I81" s="66">
        <v>15050</v>
      </c>
      <c r="J81" s="65" t="s">
        <v>13322</v>
      </c>
      <c r="K81" s="66">
        <v>2002</v>
      </c>
      <c r="L81" s="65" t="s">
        <v>6218</v>
      </c>
    </row>
    <row r="82" spans="1:12" ht="15" customHeight="1">
      <c r="A82" s="67">
        <v>81</v>
      </c>
      <c r="B82" s="66">
        <v>26894</v>
      </c>
      <c r="C82" s="66">
        <v>80078079</v>
      </c>
      <c r="D82" s="65" t="s">
        <v>13465</v>
      </c>
      <c r="E82" s="65" t="s">
        <v>13466</v>
      </c>
      <c r="F82" s="66">
        <v>18721680852</v>
      </c>
      <c r="G82" s="65" t="s">
        <v>6218</v>
      </c>
      <c r="H82" s="90"/>
      <c r="I82" s="66">
        <v>30348</v>
      </c>
      <c r="J82" s="65" t="s">
        <v>13322</v>
      </c>
      <c r="K82" s="66">
        <v>2002</v>
      </c>
      <c r="L82" s="65" t="s">
        <v>6218</v>
      </c>
    </row>
    <row r="83" spans="1:12" ht="15" customHeight="1">
      <c r="A83" s="67">
        <v>82</v>
      </c>
      <c r="B83" s="66">
        <v>26895</v>
      </c>
      <c r="C83" s="66">
        <v>80078080</v>
      </c>
      <c r="D83" s="65" t="s">
        <v>13467</v>
      </c>
      <c r="E83" s="65" t="s">
        <v>13468</v>
      </c>
      <c r="F83" s="66">
        <v>13256151681</v>
      </c>
      <c r="G83" s="65" t="s">
        <v>6218</v>
      </c>
      <c r="H83" s="90"/>
      <c r="I83" s="66">
        <v>27620</v>
      </c>
      <c r="J83" s="65" t="s">
        <v>13322</v>
      </c>
      <c r="K83" s="66">
        <v>2002</v>
      </c>
      <c r="L83" s="65" t="s">
        <v>6218</v>
      </c>
    </row>
    <row r="84" spans="1:12" ht="15" customHeight="1">
      <c r="A84" s="67">
        <v>83</v>
      </c>
      <c r="B84" s="66">
        <v>26896</v>
      </c>
      <c r="C84" s="66">
        <v>80078081</v>
      </c>
      <c r="D84" s="65" t="s">
        <v>13469</v>
      </c>
      <c r="E84" s="65" t="s">
        <v>13470</v>
      </c>
      <c r="F84" s="66">
        <v>18155426138</v>
      </c>
      <c r="G84" s="65" t="s">
        <v>6218</v>
      </c>
      <c r="H84" s="90"/>
      <c r="I84" s="66">
        <v>18578</v>
      </c>
      <c r="J84" s="65" t="s">
        <v>13322</v>
      </c>
      <c r="K84" s="66">
        <v>2002</v>
      </c>
      <c r="L84" s="65" t="s">
        <v>6218</v>
      </c>
    </row>
    <row r="85" spans="1:12" ht="15" customHeight="1">
      <c r="A85" s="67">
        <v>84</v>
      </c>
      <c r="B85" s="66">
        <v>26897</v>
      </c>
      <c r="C85" s="66">
        <v>80078082</v>
      </c>
      <c r="D85" s="65" t="s">
        <v>13471</v>
      </c>
      <c r="E85" s="65" t="s">
        <v>13472</v>
      </c>
      <c r="F85" s="66">
        <v>18913982029</v>
      </c>
      <c r="G85" s="65" t="s">
        <v>6218</v>
      </c>
      <c r="H85" s="90"/>
      <c r="I85" s="66">
        <v>31434</v>
      </c>
      <c r="J85" s="65" t="s">
        <v>13322</v>
      </c>
      <c r="K85" s="66">
        <v>2002</v>
      </c>
      <c r="L85" s="65" t="s">
        <v>6218</v>
      </c>
    </row>
    <row r="86" spans="1:12" ht="15" customHeight="1">
      <c r="A86" s="67">
        <v>85</v>
      </c>
      <c r="B86" s="66">
        <v>26898</v>
      </c>
      <c r="C86" s="66">
        <v>80078083</v>
      </c>
      <c r="D86" s="65" t="s">
        <v>13473</v>
      </c>
      <c r="E86" s="65" t="s">
        <v>13474</v>
      </c>
      <c r="F86" s="66">
        <v>13765129479</v>
      </c>
      <c r="G86" s="65" t="s">
        <v>6218</v>
      </c>
      <c r="H86" s="90"/>
      <c r="I86" s="66">
        <v>26962</v>
      </c>
      <c r="J86" s="65" t="s">
        <v>13322</v>
      </c>
      <c r="K86" s="66">
        <v>2002</v>
      </c>
      <c r="L86" s="65" t="s">
        <v>6218</v>
      </c>
    </row>
    <row r="87" spans="1:12" ht="15" customHeight="1">
      <c r="A87" s="67">
        <v>86</v>
      </c>
      <c r="B87" s="66">
        <v>26899</v>
      </c>
      <c r="C87" s="66">
        <v>80078084</v>
      </c>
      <c r="D87" s="65" t="s">
        <v>8618</v>
      </c>
      <c r="E87" s="65" t="s">
        <v>2784</v>
      </c>
      <c r="F87" s="66">
        <v>13758275503</v>
      </c>
      <c r="G87" s="65" t="s">
        <v>6218</v>
      </c>
      <c r="H87" s="90"/>
      <c r="I87" s="66">
        <v>26036</v>
      </c>
      <c r="J87" s="65" t="s">
        <v>13322</v>
      </c>
      <c r="K87" s="66">
        <v>2002</v>
      </c>
      <c r="L87" s="65" t="s">
        <v>6218</v>
      </c>
    </row>
    <row r="88" spans="1:12" ht="15" customHeight="1">
      <c r="A88" s="67">
        <v>87</v>
      </c>
      <c r="B88" s="66">
        <v>26900</v>
      </c>
      <c r="C88" s="66">
        <v>80078085</v>
      </c>
      <c r="D88" s="65" t="s">
        <v>7896</v>
      </c>
      <c r="E88" s="65" t="s">
        <v>13475</v>
      </c>
      <c r="F88" s="66">
        <v>15858988575</v>
      </c>
      <c r="G88" s="65" t="s">
        <v>6218</v>
      </c>
      <c r="H88" s="90"/>
      <c r="I88" s="66">
        <v>22244</v>
      </c>
      <c r="J88" s="65" t="s">
        <v>13322</v>
      </c>
      <c r="K88" s="66">
        <v>2002</v>
      </c>
      <c r="L88" s="65" t="s">
        <v>6218</v>
      </c>
    </row>
    <row r="89" spans="1:12" ht="15" customHeight="1">
      <c r="A89" s="67">
        <v>88</v>
      </c>
      <c r="B89" s="66">
        <v>26901</v>
      </c>
      <c r="C89" s="66">
        <v>80078086</v>
      </c>
      <c r="D89" s="65" t="s">
        <v>13476</v>
      </c>
      <c r="E89" s="65" t="s">
        <v>13477</v>
      </c>
      <c r="F89" s="66">
        <v>13595864186</v>
      </c>
      <c r="G89" s="65" t="s">
        <v>6218</v>
      </c>
      <c r="H89" s="90"/>
      <c r="I89" s="66">
        <v>33000</v>
      </c>
      <c r="J89" s="65" t="s">
        <v>13322</v>
      </c>
      <c r="K89" s="66">
        <v>2002</v>
      </c>
      <c r="L89" s="65" t="s">
        <v>6218</v>
      </c>
    </row>
    <row r="90" spans="1:12" ht="15" customHeight="1">
      <c r="A90" s="67">
        <v>89</v>
      </c>
      <c r="B90" s="66">
        <v>26902</v>
      </c>
      <c r="C90" s="66">
        <v>80078087</v>
      </c>
      <c r="D90" s="65" t="s">
        <v>13478</v>
      </c>
      <c r="E90" s="65" t="s">
        <v>13479</v>
      </c>
      <c r="F90" s="66">
        <v>18111804003</v>
      </c>
      <c r="G90" s="65" t="s">
        <v>6218</v>
      </c>
      <c r="H90" s="90"/>
      <c r="I90" s="66">
        <v>31196</v>
      </c>
      <c r="J90" s="65" t="s">
        <v>13322</v>
      </c>
      <c r="K90" s="66">
        <v>2002</v>
      </c>
      <c r="L90" s="65" t="s">
        <v>6218</v>
      </c>
    </row>
    <row r="91" spans="1:12" ht="15" customHeight="1">
      <c r="A91" s="67">
        <v>90</v>
      </c>
      <c r="B91" s="66">
        <v>26903</v>
      </c>
      <c r="C91" s="66">
        <v>80078088</v>
      </c>
      <c r="D91" s="65" t="s">
        <v>13480</v>
      </c>
      <c r="E91" s="65" t="s">
        <v>13481</v>
      </c>
      <c r="F91" s="66">
        <v>15372935878</v>
      </c>
      <c r="G91" s="65" t="s">
        <v>6218</v>
      </c>
      <c r="H91" s="90"/>
      <c r="I91" s="66">
        <v>2253</v>
      </c>
      <c r="J91" s="65" t="s">
        <v>13322</v>
      </c>
      <c r="K91" s="66">
        <v>2002</v>
      </c>
      <c r="L91" s="65" t="s">
        <v>6218</v>
      </c>
    </row>
    <row r="92" spans="1:12" ht="15" customHeight="1">
      <c r="A92" s="67">
        <v>91</v>
      </c>
      <c r="B92" s="66">
        <v>26904</v>
      </c>
      <c r="C92" s="66">
        <v>80078089</v>
      </c>
      <c r="D92" s="65" t="s">
        <v>13476</v>
      </c>
      <c r="E92" s="65" t="s">
        <v>13482</v>
      </c>
      <c r="F92" s="66">
        <v>15985158888</v>
      </c>
      <c r="G92" s="65" t="s">
        <v>6218</v>
      </c>
      <c r="H92" s="90"/>
      <c r="I92" s="66">
        <v>32638</v>
      </c>
      <c r="J92" s="65" t="s">
        <v>13322</v>
      </c>
      <c r="K92" s="66">
        <v>2002</v>
      </c>
      <c r="L92" s="65" t="s">
        <v>6218</v>
      </c>
    </row>
    <row r="93" spans="1:12" ht="15" customHeight="1">
      <c r="A93" s="67">
        <v>92</v>
      </c>
      <c r="B93" s="66">
        <v>26905</v>
      </c>
      <c r="C93" s="66">
        <v>80078090</v>
      </c>
      <c r="D93" s="65" t="s">
        <v>7407</v>
      </c>
      <c r="E93" s="65" t="s">
        <v>13483</v>
      </c>
      <c r="F93" s="66">
        <v>15671031541</v>
      </c>
      <c r="G93" s="65" t="s">
        <v>6218</v>
      </c>
      <c r="H93" s="90"/>
      <c r="I93" s="66">
        <v>26564</v>
      </c>
      <c r="J93" s="65" t="s">
        <v>13322</v>
      </c>
      <c r="K93" s="66">
        <v>2002</v>
      </c>
      <c r="L93" s="65" t="s">
        <v>6218</v>
      </c>
    </row>
    <row r="94" spans="1:12" ht="15" customHeight="1">
      <c r="A94" s="67">
        <v>93</v>
      </c>
      <c r="B94" s="66">
        <v>26906</v>
      </c>
      <c r="C94" s="66">
        <v>80078091</v>
      </c>
      <c r="D94" s="65" t="s">
        <v>13484</v>
      </c>
      <c r="E94" s="65" t="s">
        <v>13485</v>
      </c>
      <c r="F94" s="66">
        <v>18357922121</v>
      </c>
      <c r="G94" s="65" t="s">
        <v>6218</v>
      </c>
      <c r="H94" s="90"/>
      <c r="I94" s="66">
        <v>31056</v>
      </c>
      <c r="J94" s="65" t="s">
        <v>13322</v>
      </c>
      <c r="K94" s="66">
        <v>2002</v>
      </c>
      <c r="L94" s="65" t="s">
        <v>6218</v>
      </c>
    </row>
    <row r="95" spans="1:12" ht="15" customHeight="1">
      <c r="A95" s="67">
        <v>94</v>
      </c>
      <c r="B95" s="66">
        <v>26907</v>
      </c>
      <c r="C95" s="66">
        <v>80078092</v>
      </c>
      <c r="D95" s="65" t="s">
        <v>13486</v>
      </c>
      <c r="E95" s="65" t="s">
        <v>13487</v>
      </c>
      <c r="F95" s="66">
        <v>13908167380</v>
      </c>
      <c r="G95" s="65" t="s">
        <v>6218</v>
      </c>
      <c r="H95" s="90"/>
      <c r="I95" s="66">
        <v>2986</v>
      </c>
      <c r="J95" s="65" t="s">
        <v>13322</v>
      </c>
      <c r="K95" s="66">
        <v>2002</v>
      </c>
      <c r="L95" s="65" t="s">
        <v>6218</v>
      </c>
    </row>
    <row r="96" spans="1:12" ht="15" customHeight="1">
      <c r="A96" s="67">
        <v>95</v>
      </c>
      <c r="B96" s="66">
        <v>26908</v>
      </c>
      <c r="C96" s="66">
        <v>80078094</v>
      </c>
      <c r="D96" s="65" t="s">
        <v>13488</v>
      </c>
      <c r="E96" s="65" t="s">
        <v>13489</v>
      </c>
      <c r="F96" s="66">
        <v>18637150811</v>
      </c>
      <c r="G96" s="65" t="s">
        <v>6218</v>
      </c>
      <c r="H96" s="90"/>
      <c r="I96" s="66">
        <v>26874</v>
      </c>
      <c r="J96" s="65" t="s">
        <v>13322</v>
      </c>
      <c r="K96" s="66">
        <v>2002</v>
      </c>
      <c r="L96" s="65" t="s">
        <v>6218</v>
      </c>
    </row>
    <row r="97" spans="1:12" ht="15" customHeight="1">
      <c r="A97" s="67">
        <v>96</v>
      </c>
      <c r="B97" s="66">
        <v>26909</v>
      </c>
      <c r="C97" s="66">
        <v>80078095</v>
      </c>
      <c r="D97" s="65" t="s">
        <v>13490</v>
      </c>
      <c r="E97" s="65" t="s">
        <v>13491</v>
      </c>
      <c r="F97" s="66">
        <v>18605345611</v>
      </c>
      <c r="G97" s="65" t="s">
        <v>6218</v>
      </c>
      <c r="H97" s="90"/>
      <c r="I97" s="66">
        <v>26084</v>
      </c>
      <c r="J97" s="65" t="s">
        <v>13322</v>
      </c>
      <c r="K97" s="66">
        <v>2002</v>
      </c>
      <c r="L97" s="65" t="s">
        <v>6218</v>
      </c>
    </row>
    <row r="98" spans="1:12" ht="15" customHeight="1">
      <c r="A98" s="67">
        <v>97</v>
      </c>
      <c r="B98" s="66">
        <v>26910</v>
      </c>
      <c r="C98" s="66">
        <v>80078096</v>
      </c>
      <c r="D98" s="65" t="s">
        <v>13492</v>
      </c>
      <c r="E98" s="65" t="s">
        <v>13493</v>
      </c>
      <c r="F98" s="66">
        <v>18868732846</v>
      </c>
      <c r="G98" s="65" t="s">
        <v>6218</v>
      </c>
      <c r="H98" s="90"/>
      <c r="I98" s="66">
        <v>12680</v>
      </c>
      <c r="J98" s="65" t="s">
        <v>13322</v>
      </c>
      <c r="K98" s="66">
        <v>2002</v>
      </c>
      <c r="L98" s="65" t="s">
        <v>6218</v>
      </c>
    </row>
    <row r="99" spans="1:12" ht="15" customHeight="1">
      <c r="A99" s="67">
        <v>98</v>
      </c>
      <c r="B99" s="66">
        <v>26911</v>
      </c>
      <c r="C99" s="66">
        <v>80078097</v>
      </c>
      <c r="D99" s="65" t="s">
        <v>13494</v>
      </c>
      <c r="E99" s="65" t="s">
        <v>13495</v>
      </c>
      <c r="F99" s="66">
        <v>13819255852</v>
      </c>
      <c r="G99" s="65" t="s">
        <v>6218</v>
      </c>
      <c r="H99" s="90"/>
      <c r="I99" s="66">
        <v>16668</v>
      </c>
      <c r="J99" s="65" t="s">
        <v>13322</v>
      </c>
      <c r="K99" s="66">
        <v>2002</v>
      </c>
      <c r="L99" s="65" t="s">
        <v>6218</v>
      </c>
    </row>
    <row r="100" spans="1:12" ht="15" customHeight="1">
      <c r="A100" s="67">
        <v>99</v>
      </c>
      <c r="B100" s="66">
        <v>26912</v>
      </c>
      <c r="C100" s="66">
        <v>80078098</v>
      </c>
      <c r="D100" s="65" t="s">
        <v>13496</v>
      </c>
      <c r="E100" s="65" t="s">
        <v>13497</v>
      </c>
      <c r="F100" s="66">
        <v>13968629090</v>
      </c>
      <c r="G100" s="65" t="s">
        <v>6218</v>
      </c>
      <c r="H100" s="90"/>
      <c r="I100" s="66">
        <v>2894</v>
      </c>
      <c r="J100" s="65" t="s">
        <v>13322</v>
      </c>
      <c r="K100" s="66">
        <v>2002</v>
      </c>
      <c r="L100" s="65" t="s">
        <v>6218</v>
      </c>
    </row>
    <row r="101" spans="1:12" ht="15" customHeight="1">
      <c r="A101" s="67">
        <v>100</v>
      </c>
      <c r="B101" s="66">
        <v>26913</v>
      </c>
      <c r="C101" s="66">
        <v>80078099</v>
      </c>
      <c r="D101" s="65" t="s">
        <v>13498</v>
      </c>
      <c r="E101" s="65" t="s">
        <v>13499</v>
      </c>
      <c r="F101" s="66">
        <v>18872500005</v>
      </c>
      <c r="G101" s="65" t="s">
        <v>6218</v>
      </c>
      <c r="H101" s="90"/>
      <c r="I101" s="66">
        <v>25731</v>
      </c>
      <c r="J101" s="65" t="s">
        <v>13322</v>
      </c>
      <c r="K101" s="66">
        <v>2002</v>
      </c>
      <c r="L101" s="65" t="s">
        <v>6218</v>
      </c>
    </row>
    <row r="102" spans="1:12" ht="15" customHeight="1">
      <c r="A102" s="67">
        <v>101</v>
      </c>
      <c r="B102" s="66">
        <v>26914</v>
      </c>
      <c r="C102" s="66">
        <v>80078100</v>
      </c>
      <c r="D102" s="65" t="s">
        <v>13500</v>
      </c>
      <c r="E102" s="65" t="s">
        <v>13501</v>
      </c>
      <c r="F102" s="66">
        <v>13905640065</v>
      </c>
      <c r="G102" s="65" t="s">
        <v>6218</v>
      </c>
      <c r="H102" s="90"/>
      <c r="I102" s="66">
        <v>22484</v>
      </c>
      <c r="J102" s="65" t="s">
        <v>13322</v>
      </c>
      <c r="K102" s="66">
        <v>2002</v>
      </c>
      <c r="L102" s="65" t="s">
        <v>6218</v>
      </c>
    </row>
    <row r="103" spans="1:12" ht="15" customHeight="1">
      <c r="A103" s="67">
        <v>102</v>
      </c>
      <c r="B103" s="66">
        <v>26915</v>
      </c>
      <c r="C103" s="66">
        <v>80078104</v>
      </c>
      <c r="D103" s="65" t="s">
        <v>13344</v>
      </c>
      <c r="E103" s="65" t="s">
        <v>13502</v>
      </c>
      <c r="F103" s="66">
        <v>13588704596</v>
      </c>
      <c r="G103" s="65" t="s">
        <v>6218</v>
      </c>
      <c r="H103" s="90"/>
      <c r="I103" s="66">
        <v>32034</v>
      </c>
      <c r="J103" s="65" t="s">
        <v>13322</v>
      </c>
      <c r="K103" s="66">
        <v>2002</v>
      </c>
      <c r="L103" s="65" t="s">
        <v>6218</v>
      </c>
    </row>
    <row r="104" spans="1:12" ht="15" customHeight="1">
      <c r="A104" s="67">
        <v>103</v>
      </c>
      <c r="B104" s="66">
        <v>26916</v>
      </c>
      <c r="C104" s="66">
        <v>80078106</v>
      </c>
      <c r="D104" s="65" t="s">
        <v>13503</v>
      </c>
      <c r="E104" s="65" t="s">
        <v>13504</v>
      </c>
      <c r="F104" s="66">
        <v>13815203722</v>
      </c>
      <c r="G104" s="65" t="s">
        <v>6218</v>
      </c>
      <c r="H104" s="90"/>
      <c r="I104" s="66">
        <v>29428</v>
      </c>
      <c r="J104" s="65" t="s">
        <v>13322</v>
      </c>
      <c r="K104" s="66">
        <v>2002</v>
      </c>
      <c r="L104" s="65" t="s">
        <v>6218</v>
      </c>
    </row>
    <row r="105" spans="1:12" ht="15" customHeight="1">
      <c r="A105" s="67">
        <v>104</v>
      </c>
      <c r="B105" s="66">
        <v>26917</v>
      </c>
      <c r="C105" s="66">
        <v>80078114</v>
      </c>
      <c r="D105" s="65" t="s">
        <v>13505</v>
      </c>
      <c r="E105" s="65" t="s">
        <v>13506</v>
      </c>
      <c r="F105" s="66">
        <v>13255765236</v>
      </c>
      <c r="G105" s="65" t="s">
        <v>6218</v>
      </c>
      <c r="H105" s="90"/>
      <c r="I105" s="66">
        <v>28538</v>
      </c>
      <c r="J105" s="65" t="s">
        <v>13322</v>
      </c>
      <c r="K105" s="66">
        <v>2002</v>
      </c>
      <c r="L105" s="65" t="s">
        <v>6218</v>
      </c>
    </row>
    <row r="106" spans="1:12" ht="15" customHeight="1">
      <c r="A106" s="67">
        <v>105</v>
      </c>
      <c r="B106" s="66">
        <v>26918</v>
      </c>
      <c r="C106" s="66">
        <v>80078115</v>
      </c>
      <c r="D106" s="65" t="s">
        <v>13507</v>
      </c>
      <c r="E106" s="65" t="s">
        <v>13508</v>
      </c>
      <c r="F106" s="66">
        <v>18985548554</v>
      </c>
      <c r="G106" s="65" t="s">
        <v>6218</v>
      </c>
      <c r="H106" s="90"/>
      <c r="I106" s="66">
        <v>29818</v>
      </c>
      <c r="J106" s="65" t="s">
        <v>13322</v>
      </c>
      <c r="K106" s="66">
        <v>2002</v>
      </c>
      <c r="L106" s="65" t="s">
        <v>6218</v>
      </c>
    </row>
    <row r="107" spans="1:12" ht="15" customHeight="1">
      <c r="A107" s="67">
        <v>106</v>
      </c>
      <c r="B107" s="66">
        <v>26919</v>
      </c>
      <c r="C107" s="66">
        <v>80078118</v>
      </c>
      <c r="D107" s="65" t="s">
        <v>13509</v>
      </c>
      <c r="E107" s="65" t="s">
        <v>13510</v>
      </c>
      <c r="F107" s="66">
        <v>15039964875</v>
      </c>
      <c r="G107" s="65" t="s">
        <v>6218</v>
      </c>
      <c r="H107" s="90"/>
      <c r="I107" s="66">
        <v>15294</v>
      </c>
      <c r="J107" s="65" t="s">
        <v>13322</v>
      </c>
      <c r="K107" s="66">
        <v>2002</v>
      </c>
      <c r="L107" s="65" t="s">
        <v>6218</v>
      </c>
    </row>
    <row r="108" spans="1:12" ht="15" customHeight="1">
      <c r="A108" s="67">
        <v>107</v>
      </c>
      <c r="B108" s="66">
        <v>26920</v>
      </c>
      <c r="C108" s="66">
        <v>80078119</v>
      </c>
      <c r="D108" s="65" t="s">
        <v>13511</v>
      </c>
      <c r="E108" s="65" t="s">
        <v>13512</v>
      </c>
      <c r="F108" s="66">
        <v>15000207062</v>
      </c>
      <c r="G108" s="65" t="s">
        <v>6218</v>
      </c>
      <c r="H108" s="90"/>
      <c r="I108" s="66">
        <v>21154</v>
      </c>
      <c r="J108" s="65" t="s">
        <v>13322</v>
      </c>
      <c r="K108" s="66">
        <v>2002</v>
      </c>
      <c r="L108" s="65" t="s">
        <v>6218</v>
      </c>
    </row>
    <row r="109" spans="1:12" ht="15" customHeight="1">
      <c r="A109" s="67">
        <v>108</v>
      </c>
      <c r="B109" s="66">
        <v>26921</v>
      </c>
      <c r="C109" s="66">
        <v>80078120</v>
      </c>
      <c r="D109" s="65" t="s">
        <v>13513</v>
      </c>
      <c r="E109" s="65" t="s">
        <v>13514</v>
      </c>
      <c r="F109" s="66">
        <v>13921565337</v>
      </c>
      <c r="G109" s="65" t="s">
        <v>6218</v>
      </c>
      <c r="H109" s="90"/>
      <c r="I109" s="66">
        <v>16920</v>
      </c>
      <c r="J109" s="65" t="s">
        <v>13322</v>
      </c>
      <c r="K109" s="66">
        <v>2002</v>
      </c>
      <c r="L109" s="65" t="s">
        <v>6218</v>
      </c>
    </row>
    <row r="110" spans="1:12" ht="15" customHeight="1">
      <c r="A110" s="67">
        <v>109</v>
      </c>
      <c r="B110" s="66">
        <v>26922</v>
      </c>
      <c r="C110" s="66">
        <v>80078121</v>
      </c>
      <c r="D110" s="65" t="s">
        <v>9995</v>
      </c>
      <c r="E110" s="65" t="s">
        <v>1485</v>
      </c>
      <c r="F110" s="66">
        <v>15528520835</v>
      </c>
      <c r="G110" s="65" t="s">
        <v>6218</v>
      </c>
      <c r="H110" s="90"/>
      <c r="I110" s="66">
        <v>15281</v>
      </c>
      <c r="J110" s="65" t="s">
        <v>13322</v>
      </c>
      <c r="K110" s="66">
        <v>2002</v>
      </c>
      <c r="L110" s="65" t="s">
        <v>6218</v>
      </c>
    </row>
    <row r="111" spans="1:12" ht="15" customHeight="1">
      <c r="A111" s="67">
        <v>110</v>
      </c>
      <c r="B111" s="66">
        <v>26923</v>
      </c>
      <c r="C111" s="66">
        <v>80078122</v>
      </c>
      <c r="D111" s="65" t="s">
        <v>13515</v>
      </c>
      <c r="E111" s="65" t="s">
        <v>13516</v>
      </c>
      <c r="F111" s="66">
        <v>15068858258</v>
      </c>
      <c r="G111" s="65" t="s">
        <v>6218</v>
      </c>
      <c r="H111" s="90"/>
      <c r="I111" s="66">
        <v>24208</v>
      </c>
      <c r="J111" s="65" t="s">
        <v>13322</v>
      </c>
      <c r="K111" s="66">
        <v>2002</v>
      </c>
      <c r="L111" s="65" t="s">
        <v>6218</v>
      </c>
    </row>
    <row r="112" spans="1:12" ht="15" customHeight="1">
      <c r="A112" s="67">
        <v>111</v>
      </c>
      <c r="B112" s="66">
        <v>26924</v>
      </c>
      <c r="C112" s="66">
        <v>80078123</v>
      </c>
      <c r="D112" s="65" t="s">
        <v>13517</v>
      </c>
      <c r="E112" s="65" t="s">
        <v>13518</v>
      </c>
      <c r="F112" s="66">
        <v>18796251282</v>
      </c>
      <c r="G112" s="65" t="s">
        <v>6218</v>
      </c>
      <c r="H112" s="90"/>
      <c r="I112" s="66">
        <v>24732</v>
      </c>
      <c r="J112" s="65" t="s">
        <v>13322</v>
      </c>
      <c r="K112" s="66">
        <v>2002</v>
      </c>
      <c r="L112" s="65" t="s">
        <v>6218</v>
      </c>
    </row>
    <row r="113" spans="1:12" ht="15" customHeight="1">
      <c r="A113" s="67">
        <v>112</v>
      </c>
      <c r="B113" s="66">
        <v>26925</v>
      </c>
      <c r="C113" s="66">
        <v>80078124</v>
      </c>
      <c r="D113" s="65" t="s">
        <v>13519</v>
      </c>
      <c r="E113" s="65" t="s">
        <v>8205</v>
      </c>
      <c r="F113" s="66">
        <v>13505643171</v>
      </c>
      <c r="G113" s="65" t="s">
        <v>6218</v>
      </c>
      <c r="H113" s="90"/>
      <c r="I113" s="66">
        <v>22702</v>
      </c>
      <c r="J113" s="65" t="s">
        <v>13322</v>
      </c>
      <c r="K113" s="66">
        <v>2002</v>
      </c>
      <c r="L113" s="65" t="s">
        <v>6218</v>
      </c>
    </row>
    <row r="114" spans="1:12" ht="15" customHeight="1">
      <c r="A114" s="67">
        <v>113</v>
      </c>
      <c r="B114" s="66">
        <v>26926</v>
      </c>
      <c r="C114" s="66">
        <v>80078125</v>
      </c>
      <c r="D114" s="65" t="s">
        <v>13520</v>
      </c>
      <c r="E114" s="65" t="s">
        <v>13521</v>
      </c>
      <c r="F114" s="66">
        <v>13618038996</v>
      </c>
      <c r="G114" s="65" t="s">
        <v>6218</v>
      </c>
      <c r="H114" s="90"/>
      <c r="I114" s="66">
        <v>14830</v>
      </c>
      <c r="J114" s="65" t="s">
        <v>13322</v>
      </c>
      <c r="K114" s="66">
        <v>2002</v>
      </c>
      <c r="L114" s="65" t="s">
        <v>6218</v>
      </c>
    </row>
    <row r="115" spans="1:12" ht="15" customHeight="1">
      <c r="A115" s="67">
        <v>114</v>
      </c>
      <c r="B115" s="66">
        <v>26927</v>
      </c>
      <c r="C115" s="66">
        <v>80078126</v>
      </c>
      <c r="D115" s="65" t="s">
        <v>6602</v>
      </c>
      <c r="E115" s="65" t="s">
        <v>13522</v>
      </c>
      <c r="F115" s="66">
        <v>15851906600</v>
      </c>
      <c r="G115" s="65" t="s">
        <v>6218</v>
      </c>
      <c r="H115" s="90"/>
      <c r="I115" s="66">
        <v>27620</v>
      </c>
      <c r="J115" s="65" t="s">
        <v>13322</v>
      </c>
      <c r="K115" s="66">
        <v>2002</v>
      </c>
      <c r="L115" s="65" t="s">
        <v>6218</v>
      </c>
    </row>
    <row r="116" spans="1:12" ht="15" customHeight="1">
      <c r="A116" s="67">
        <v>115</v>
      </c>
      <c r="B116" s="66">
        <v>26928</v>
      </c>
      <c r="C116" s="66">
        <v>80078127</v>
      </c>
      <c r="D116" s="65" t="s">
        <v>13523</v>
      </c>
      <c r="E116" s="65" t="s">
        <v>13524</v>
      </c>
      <c r="F116" s="66">
        <v>18913220405</v>
      </c>
      <c r="G116" s="65" t="s">
        <v>6218</v>
      </c>
      <c r="H116" s="90"/>
      <c r="I116" s="66">
        <v>24243</v>
      </c>
      <c r="J116" s="65" t="s">
        <v>13322</v>
      </c>
      <c r="K116" s="66">
        <v>2002</v>
      </c>
      <c r="L116" s="65" t="s">
        <v>6218</v>
      </c>
    </row>
    <row r="117" spans="1:12" ht="15" customHeight="1">
      <c r="A117" s="67">
        <v>116</v>
      </c>
      <c r="B117" s="66">
        <v>26929</v>
      </c>
      <c r="C117" s="66">
        <v>80078128</v>
      </c>
      <c r="D117" s="65" t="s">
        <v>13525</v>
      </c>
      <c r="E117" s="65" t="s">
        <v>13526</v>
      </c>
      <c r="F117" s="66">
        <v>13958691019</v>
      </c>
      <c r="G117" s="65" t="s">
        <v>6218</v>
      </c>
      <c r="H117" s="90"/>
      <c r="I117" s="66">
        <v>25636</v>
      </c>
      <c r="J117" s="65" t="s">
        <v>13322</v>
      </c>
      <c r="K117" s="66">
        <v>2002</v>
      </c>
      <c r="L117" s="65" t="s">
        <v>6218</v>
      </c>
    </row>
    <row r="118" spans="1:12" ht="15" customHeight="1">
      <c r="A118" s="67">
        <v>117</v>
      </c>
      <c r="B118" s="66">
        <v>26930</v>
      </c>
      <c r="C118" s="66">
        <v>80078129</v>
      </c>
      <c r="D118" s="65" t="s">
        <v>13527</v>
      </c>
      <c r="E118" s="65" t="s">
        <v>13528</v>
      </c>
      <c r="F118" s="66">
        <v>18715615777</v>
      </c>
      <c r="G118" s="65" t="s">
        <v>6218</v>
      </c>
      <c r="H118" s="90"/>
      <c r="I118" s="66">
        <v>11765</v>
      </c>
      <c r="J118" s="65" t="s">
        <v>13322</v>
      </c>
      <c r="K118" s="66">
        <v>2002</v>
      </c>
      <c r="L118" s="65" t="s">
        <v>6218</v>
      </c>
    </row>
    <row r="119" spans="1:12" ht="15" customHeight="1">
      <c r="A119" s="67">
        <v>118</v>
      </c>
      <c r="B119" s="66">
        <v>26931</v>
      </c>
      <c r="C119" s="66">
        <v>80078130</v>
      </c>
      <c r="D119" s="65" t="s">
        <v>13529</v>
      </c>
      <c r="E119" s="65" t="s">
        <v>13530</v>
      </c>
      <c r="F119" s="66">
        <v>13954113799</v>
      </c>
      <c r="G119" s="65" t="s">
        <v>6218</v>
      </c>
      <c r="H119" s="90"/>
      <c r="I119" s="66">
        <v>26746</v>
      </c>
      <c r="J119" s="65" t="s">
        <v>13322</v>
      </c>
      <c r="K119" s="66">
        <v>2002</v>
      </c>
      <c r="L119" s="65" t="s">
        <v>6218</v>
      </c>
    </row>
    <row r="120" spans="1:12" ht="15" customHeight="1">
      <c r="A120" s="67">
        <v>119</v>
      </c>
      <c r="B120" s="66">
        <v>26932</v>
      </c>
      <c r="C120" s="66">
        <v>80078131</v>
      </c>
      <c r="D120" s="65" t="s">
        <v>13531</v>
      </c>
      <c r="E120" s="65" t="s">
        <v>13532</v>
      </c>
      <c r="F120" s="66">
        <v>15972022677</v>
      </c>
      <c r="G120" s="65" t="s">
        <v>6218</v>
      </c>
      <c r="H120" s="90"/>
      <c r="I120" s="66">
        <v>7746</v>
      </c>
      <c r="J120" s="65" t="s">
        <v>13322</v>
      </c>
      <c r="K120" s="66">
        <v>2002</v>
      </c>
      <c r="L120" s="65" t="s">
        <v>6218</v>
      </c>
    </row>
    <row r="121" spans="1:12" ht="15" customHeight="1">
      <c r="A121" s="67">
        <v>120</v>
      </c>
      <c r="B121" s="66">
        <v>26933</v>
      </c>
      <c r="C121" s="66">
        <v>80078133</v>
      </c>
      <c r="D121" s="65" t="s">
        <v>13533</v>
      </c>
      <c r="E121" s="65" t="s">
        <v>13534</v>
      </c>
      <c r="F121" s="66">
        <v>13777844202</v>
      </c>
      <c r="G121" s="65" t="s">
        <v>6218</v>
      </c>
      <c r="H121" s="90"/>
      <c r="I121" s="66">
        <v>29374</v>
      </c>
      <c r="J121" s="65" t="s">
        <v>13322</v>
      </c>
      <c r="K121" s="66">
        <v>2002</v>
      </c>
      <c r="L121" s="65" t="s">
        <v>6218</v>
      </c>
    </row>
    <row r="122" spans="1:12" ht="15" customHeight="1">
      <c r="A122" s="67">
        <v>121</v>
      </c>
      <c r="B122" s="66">
        <v>26934</v>
      </c>
      <c r="C122" s="66">
        <v>80078134</v>
      </c>
      <c r="D122" s="65" t="s">
        <v>13535</v>
      </c>
      <c r="E122" s="65" t="s">
        <v>13536</v>
      </c>
      <c r="F122" s="66">
        <v>18857470935</v>
      </c>
      <c r="G122" s="65" t="s">
        <v>6218</v>
      </c>
      <c r="H122" s="90"/>
      <c r="I122" s="66">
        <v>12260</v>
      </c>
      <c r="J122" s="65" t="s">
        <v>13322</v>
      </c>
      <c r="K122" s="66">
        <v>2002</v>
      </c>
      <c r="L122" s="65" t="s">
        <v>6218</v>
      </c>
    </row>
    <row r="123" spans="1:12" ht="15" customHeight="1">
      <c r="A123" s="67">
        <v>122</v>
      </c>
      <c r="B123" s="66">
        <v>26935</v>
      </c>
      <c r="C123" s="66">
        <v>80078135</v>
      </c>
      <c r="D123" s="65" t="s">
        <v>13537</v>
      </c>
      <c r="E123" s="65" t="s">
        <v>13407</v>
      </c>
      <c r="F123" s="66">
        <v>18995884677</v>
      </c>
      <c r="G123" s="65" t="s">
        <v>6218</v>
      </c>
      <c r="H123" s="90"/>
      <c r="I123" s="66">
        <v>24277</v>
      </c>
      <c r="J123" s="65" t="s">
        <v>13322</v>
      </c>
      <c r="K123" s="66">
        <v>2002</v>
      </c>
      <c r="L123" s="65" t="s">
        <v>6218</v>
      </c>
    </row>
    <row r="124" spans="1:12" ht="15" customHeight="1">
      <c r="A124" s="67">
        <v>123</v>
      </c>
      <c r="B124" s="66">
        <v>26936</v>
      </c>
      <c r="C124" s="66">
        <v>80078136</v>
      </c>
      <c r="D124" s="65" t="s">
        <v>13538</v>
      </c>
      <c r="E124" s="65" t="s">
        <v>13539</v>
      </c>
      <c r="F124" s="66">
        <v>13088067370</v>
      </c>
      <c r="G124" s="65" t="s">
        <v>6218</v>
      </c>
      <c r="H124" s="90"/>
      <c r="I124" s="66">
        <v>29210</v>
      </c>
      <c r="J124" s="65" t="s">
        <v>13322</v>
      </c>
      <c r="K124" s="66">
        <v>2002</v>
      </c>
      <c r="L124" s="65" t="s">
        <v>6218</v>
      </c>
    </row>
    <row r="125" spans="1:12" ht="15" customHeight="1">
      <c r="A125" s="67">
        <v>124</v>
      </c>
      <c r="B125" s="66">
        <v>26937</v>
      </c>
      <c r="C125" s="66">
        <v>80078138</v>
      </c>
      <c r="D125" s="65" t="s">
        <v>13540</v>
      </c>
      <c r="E125" s="65" t="s">
        <v>13541</v>
      </c>
      <c r="F125" s="66">
        <v>13872573210</v>
      </c>
      <c r="G125" s="65" t="s">
        <v>6218</v>
      </c>
      <c r="H125" s="90"/>
      <c r="I125" s="66">
        <v>7762</v>
      </c>
      <c r="J125" s="65" t="s">
        <v>13322</v>
      </c>
      <c r="K125" s="66">
        <v>2002</v>
      </c>
      <c r="L125" s="65" t="s">
        <v>6218</v>
      </c>
    </row>
    <row r="126" spans="1:12" ht="15" customHeight="1">
      <c r="A126" s="67">
        <v>125</v>
      </c>
      <c r="B126" s="66">
        <v>26938</v>
      </c>
      <c r="C126" s="66">
        <v>80078139</v>
      </c>
      <c r="D126" s="65" t="s">
        <v>13542</v>
      </c>
      <c r="E126" s="65" t="s">
        <v>13543</v>
      </c>
      <c r="F126" s="66">
        <v>13339295061</v>
      </c>
      <c r="G126" s="65" t="s">
        <v>6218</v>
      </c>
      <c r="H126" s="90"/>
      <c r="I126" s="66">
        <v>23609</v>
      </c>
      <c r="J126" s="65" t="s">
        <v>13322</v>
      </c>
      <c r="K126" s="66">
        <v>2002</v>
      </c>
      <c r="L126" s="65" t="s">
        <v>6218</v>
      </c>
    </row>
    <row r="127" spans="1:12" ht="15" customHeight="1">
      <c r="A127" s="67">
        <v>126</v>
      </c>
      <c r="B127" s="66">
        <v>26939</v>
      </c>
      <c r="C127" s="66">
        <v>80078140</v>
      </c>
      <c r="D127" s="65" t="s">
        <v>13544</v>
      </c>
      <c r="E127" s="65" t="s">
        <v>7305</v>
      </c>
      <c r="F127" s="66">
        <v>15182243540</v>
      </c>
      <c r="G127" s="65" t="s">
        <v>6218</v>
      </c>
      <c r="H127" s="90"/>
      <c r="I127" s="66">
        <v>1790</v>
      </c>
      <c r="J127" s="65" t="s">
        <v>13322</v>
      </c>
      <c r="K127" s="66">
        <v>2002</v>
      </c>
      <c r="L127" s="65" t="s">
        <v>6218</v>
      </c>
    </row>
    <row r="128" spans="1:12" ht="15" customHeight="1">
      <c r="A128" s="67">
        <v>127</v>
      </c>
      <c r="B128" s="66">
        <v>26940</v>
      </c>
      <c r="C128" s="66">
        <v>80078141</v>
      </c>
      <c r="D128" s="65" t="s">
        <v>13545</v>
      </c>
      <c r="E128" s="65" t="s">
        <v>13546</v>
      </c>
      <c r="F128" s="66">
        <v>18681758803</v>
      </c>
      <c r="G128" s="65" t="s">
        <v>6218</v>
      </c>
      <c r="H128" s="90"/>
      <c r="I128" s="66">
        <v>28964</v>
      </c>
      <c r="J128" s="65" t="s">
        <v>13322</v>
      </c>
      <c r="K128" s="66">
        <v>2002</v>
      </c>
      <c r="L128" s="65" t="s">
        <v>6218</v>
      </c>
    </row>
    <row r="129" spans="1:12" ht="15" customHeight="1">
      <c r="A129" s="67">
        <v>128</v>
      </c>
      <c r="B129" s="66">
        <v>26941</v>
      </c>
      <c r="C129" s="66">
        <v>80078142</v>
      </c>
      <c r="D129" s="65" t="s">
        <v>13547</v>
      </c>
      <c r="E129" s="65" t="s">
        <v>13548</v>
      </c>
      <c r="F129" s="66">
        <v>13955097553</v>
      </c>
      <c r="G129" s="65" t="s">
        <v>6218</v>
      </c>
      <c r="H129" s="90"/>
      <c r="I129" s="66">
        <v>26874</v>
      </c>
      <c r="J129" s="65" t="s">
        <v>13322</v>
      </c>
      <c r="K129" s="66">
        <v>2002</v>
      </c>
      <c r="L129" s="65" t="s">
        <v>6218</v>
      </c>
    </row>
    <row r="130" spans="1:12" ht="15" customHeight="1">
      <c r="A130" s="67">
        <v>129</v>
      </c>
      <c r="B130" s="66">
        <v>26942</v>
      </c>
      <c r="C130" s="66">
        <v>80078143</v>
      </c>
      <c r="D130" s="65" t="s">
        <v>13549</v>
      </c>
      <c r="E130" s="65" t="s">
        <v>3440</v>
      </c>
      <c r="F130" s="66">
        <v>15855142018</v>
      </c>
      <c r="G130" s="65" t="s">
        <v>6218</v>
      </c>
      <c r="H130" s="90"/>
      <c r="I130" s="66">
        <v>31000</v>
      </c>
      <c r="J130" s="65" t="s">
        <v>13322</v>
      </c>
      <c r="K130" s="66">
        <v>2002</v>
      </c>
      <c r="L130" s="65" t="s">
        <v>6218</v>
      </c>
    </row>
    <row r="131" spans="1:12" ht="15" customHeight="1">
      <c r="A131" s="67">
        <v>130</v>
      </c>
      <c r="B131" s="66">
        <v>26943</v>
      </c>
      <c r="C131" s="66">
        <v>80078144</v>
      </c>
      <c r="D131" s="65" t="s">
        <v>13550</v>
      </c>
      <c r="E131" s="65" t="s">
        <v>13551</v>
      </c>
      <c r="F131" s="66">
        <v>18581849540</v>
      </c>
      <c r="G131" s="65" t="s">
        <v>6218</v>
      </c>
      <c r="H131" s="90"/>
      <c r="I131" s="66">
        <v>28968</v>
      </c>
      <c r="J131" s="65" t="s">
        <v>13322</v>
      </c>
      <c r="K131" s="66">
        <v>2002</v>
      </c>
      <c r="L131" s="65" t="s">
        <v>6218</v>
      </c>
    </row>
    <row r="132" spans="1:12" ht="15" customHeight="1">
      <c r="A132" s="67">
        <v>131</v>
      </c>
      <c r="B132" s="66">
        <v>26944</v>
      </c>
      <c r="C132" s="66">
        <v>80078145</v>
      </c>
      <c r="D132" s="65" t="s">
        <v>13552</v>
      </c>
      <c r="E132" s="65" t="s">
        <v>13553</v>
      </c>
      <c r="F132" s="66">
        <v>15967667061</v>
      </c>
      <c r="G132" s="65" t="s">
        <v>6218</v>
      </c>
      <c r="H132" s="90"/>
      <c r="I132" s="66">
        <v>2938</v>
      </c>
      <c r="J132" s="65" t="s">
        <v>13322</v>
      </c>
      <c r="K132" s="66">
        <v>2002</v>
      </c>
      <c r="L132" s="65" t="s">
        <v>6218</v>
      </c>
    </row>
    <row r="133" spans="1:12" ht="15" customHeight="1">
      <c r="A133" s="67">
        <v>132</v>
      </c>
      <c r="B133" s="66">
        <v>26945</v>
      </c>
      <c r="C133" s="66">
        <v>80078146</v>
      </c>
      <c r="D133" s="65" t="s">
        <v>13554</v>
      </c>
      <c r="E133" s="65" t="s">
        <v>13555</v>
      </c>
      <c r="F133" s="66">
        <v>13454557819</v>
      </c>
      <c r="G133" s="65" t="s">
        <v>6218</v>
      </c>
      <c r="H133" s="90"/>
      <c r="I133" s="66">
        <v>27470</v>
      </c>
      <c r="J133" s="65" t="s">
        <v>13322</v>
      </c>
      <c r="K133" s="66">
        <v>2002</v>
      </c>
      <c r="L133" s="65" t="s">
        <v>6218</v>
      </c>
    </row>
    <row r="134" spans="1:12" ht="15" customHeight="1">
      <c r="A134" s="67">
        <v>133</v>
      </c>
      <c r="B134" s="66">
        <v>26946</v>
      </c>
      <c r="C134" s="66">
        <v>80078147</v>
      </c>
      <c r="D134" s="65" t="s">
        <v>13556</v>
      </c>
      <c r="E134" s="65" t="s">
        <v>13557</v>
      </c>
      <c r="F134" s="66">
        <v>13403366666</v>
      </c>
      <c r="G134" s="65" t="s">
        <v>6218</v>
      </c>
      <c r="H134" s="90"/>
      <c r="I134" s="66">
        <v>28802</v>
      </c>
      <c r="J134" s="65" t="s">
        <v>13322</v>
      </c>
      <c r="K134" s="66">
        <v>2002</v>
      </c>
      <c r="L134" s="65" t="s">
        <v>6218</v>
      </c>
    </row>
    <row r="135" spans="1:12" ht="15" customHeight="1">
      <c r="A135" s="67">
        <v>134</v>
      </c>
      <c r="B135" s="66">
        <v>26947</v>
      </c>
      <c r="C135" s="66">
        <v>80078148</v>
      </c>
      <c r="D135" s="65" t="s">
        <v>13550</v>
      </c>
      <c r="E135" s="65" t="s">
        <v>13558</v>
      </c>
      <c r="F135" s="66">
        <v>18581849540</v>
      </c>
      <c r="G135" s="65" t="s">
        <v>6218</v>
      </c>
      <c r="H135" s="90"/>
      <c r="I135" s="66">
        <v>20963</v>
      </c>
      <c r="J135" s="65" t="s">
        <v>13322</v>
      </c>
      <c r="K135" s="66">
        <v>2002</v>
      </c>
      <c r="L135" s="65" t="s">
        <v>6218</v>
      </c>
    </row>
    <row r="136" spans="1:12" ht="15" customHeight="1">
      <c r="A136" s="67">
        <v>135</v>
      </c>
      <c r="B136" s="66">
        <v>26948</v>
      </c>
      <c r="C136" s="66">
        <v>80078149</v>
      </c>
      <c r="D136" s="65" t="s">
        <v>13559</v>
      </c>
      <c r="E136" s="65" t="s">
        <v>13560</v>
      </c>
      <c r="F136" s="66">
        <v>13958688771</v>
      </c>
      <c r="G136" s="65" t="s">
        <v>6218</v>
      </c>
      <c r="H136" s="90"/>
      <c r="I136" s="66">
        <v>2050</v>
      </c>
      <c r="J136" s="65" t="s">
        <v>13322</v>
      </c>
      <c r="K136" s="66">
        <v>2002</v>
      </c>
      <c r="L136" s="65" t="s">
        <v>6218</v>
      </c>
    </row>
    <row r="137" spans="1:12" ht="15" customHeight="1">
      <c r="A137" s="67">
        <v>136</v>
      </c>
      <c r="B137" s="66">
        <v>26949</v>
      </c>
      <c r="C137" s="66">
        <v>80078150</v>
      </c>
      <c r="D137" s="65" t="s">
        <v>13561</v>
      </c>
      <c r="E137" s="65" t="s">
        <v>13562</v>
      </c>
      <c r="F137" s="66">
        <v>13776767800</v>
      </c>
      <c r="G137" s="65" t="s">
        <v>6218</v>
      </c>
      <c r="H137" s="91"/>
      <c r="I137" s="66">
        <v>15108</v>
      </c>
      <c r="J137" s="65" t="s">
        <v>13322</v>
      </c>
      <c r="K137" s="66">
        <v>2002</v>
      </c>
      <c r="L137" s="65" t="s">
        <v>6218</v>
      </c>
    </row>
    <row r="138" spans="1:12" ht="15" customHeight="1">
      <c r="A138" s="67">
        <v>137</v>
      </c>
      <c r="B138" s="66">
        <v>26950</v>
      </c>
      <c r="C138" s="66">
        <v>80078151</v>
      </c>
      <c r="D138" s="65" t="s">
        <v>13563</v>
      </c>
      <c r="E138" s="65" t="s">
        <v>13564</v>
      </c>
      <c r="F138" s="66">
        <v>13868946060</v>
      </c>
      <c r="G138" s="65" t="s">
        <v>6218</v>
      </c>
      <c r="H138" s="90"/>
      <c r="I138" s="66">
        <v>7120</v>
      </c>
      <c r="J138" s="65" t="s">
        <v>13322</v>
      </c>
      <c r="K138" s="66">
        <v>2002</v>
      </c>
      <c r="L138" s="65" t="s">
        <v>6218</v>
      </c>
    </row>
    <row r="139" spans="1:12" ht="15" customHeight="1">
      <c r="A139" s="67">
        <v>138</v>
      </c>
      <c r="B139" s="66">
        <v>26951</v>
      </c>
      <c r="C139" s="66">
        <v>80078152</v>
      </c>
      <c r="D139" s="65" t="s">
        <v>6602</v>
      </c>
      <c r="E139" s="65" t="s">
        <v>6212</v>
      </c>
      <c r="F139" s="66">
        <v>13506239558</v>
      </c>
      <c r="G139" s="65" t="s">
        <v>6218</v>
      </c>
      <c r="H139" s="90"/>
      <c r="I139" s="66">
        <v>27668</v>
      </c>
      <c r="J139" s="65" t="s">
        <v>13322</v>
      </c>
      <c r="K139" s="66">
        <v>2002</v>
      </c>
      <c r="L139" s="65" t="s">
        <v>6218</v>
      </c>
    </row>
    <row r="140" spans="1:12" ht="15" customHeight="1">
      <c r="A140" s="67">
        <v>139</v>
      </c>
      <c r="B140" s="66">
        <v>26952</v>
      </c>
      <c r="C140" s="66">
        <v>80078153</v>
      </c>
      <c r="D140" s="65" t="s">
        <v>13550</v>
      </c>
      <c r="E140" s="65" t="s">
        <v>13565</v>
      </c>
      <c r="F140" s="66">
        <v>18581849540</v>
      </c>
      <c r="G140" s="65" t="s">
        <v>6218</v>
      </c>
      <c r="H140" s="90"/>
      <c r="I140" s="66">
        <v>37125</v>
      </c>
      <c r="J140" s="65" t="s">
        <v>13322</v>
      </c>
      <c r="K140" s="66">
        <v>2002</v>
      </c>
      <c r="L140" s="65" t="s">
        <v>6218</v>
      </c>
    </row>
    <row r="141" spans="1:12" ht="15" customHeight="1">
      <c r="A141" s="67">
        <v>140</v>
      </c>
      <c r="B141" s="66">
        <v>26953</v>
      </c>
      <c r="C141" s="66">
        <v>80078154</v>
      </c>
      <c r="D141" s="65" t="s">
        <v>13566</v>
      </c>
      <c r="E141" s="65" t="s">
        <v>13567</v>
      </c>
      <c r="F141" s="66">
        <v>13545187900</v>
      </c>
      <c r="G141" s="65" t="s">
        <v>6218</v>
      </c>
      <c r="H141" s="90"/>
      <c r="I141" s="66">
        <v>27336</v>
      </c>
      <c r="J141" s="65" t="s">
        <v>13322</v>
      </c>
      <c r="K141" s="66">
        <v>2002</v>
      </c>
      <c r="L141" s="65" t="s">
        <v>6218</v>
      </c>
    </row>
    <row r="142" spans="1:12" ht="15" customHeight="1">
      <c r="A142" s="67">
        <v>141</v>
      </c>
      <c r="B142" s="66">
        <v>26954</v>
      </c>
      <c r="C142" s="66">
        <v>80078155</v>
      </c>
      <c r="D142" s="65" t="s">
        <v>13568</v>
      </c>
      <c r="E142" s="65" t="s">
        <v>13569</v>
      </c>
      <c r="F142" s="66">
        <v>15737472919</v>
      </c>
      <c r="G142" s="65" t="s">
        <v>6218</v>
      </c>
      <c r="H142" s="90"/>
      <c r="I142" s="66">
        <v>2850</v>
      </c>
      <c r="J142" s="65" t="s">
        <v>13322</v>
      </c>
      <c r="K142" s="66">
        <v>2002</v>
      </c>
      <c r="L142" s="65" t="s">
        <v>6218</v>
      </c>
    </row>
    <row r="143" spans="1:12" ht="15" customHeight="1">
      <c r="A143" s="67">
        <v>142</v>
      </c>
      <c r="B143" s="66">
        <v>26955</v>
      </c>
      <c r="C143" s="66">
        <v>80078156</v>
      </c>
      <c r="D143" s="65" t="s">
        <v>7595</v>
      </c>
      <c r="E143" s="65" t="s">
        <v>7596</v>
      </c>
      <c r="F143" s="66">
        <v>13882785616</v>
      </c>
      <c r="G143" s="65" t="s">
        <v>6218</v>
      </c>
      <c r="H143" s="90"/>
      <c r="I143" s="66">
        <v>26874</v>
      </c>
      <c r="J143" s="65" t="s">
        <v>13322</v>
      </c>
      <c r="K143" s="66">
        <v>2002</v>
      </c>
      <c r="L143" s="65" t="s">
        <v>6218</v>
      </c>
    </row>
    <row r="144" spans="1:12" ht="15" customHeight="1">
      <c r="A144" s="67">
        <v>143</v>
      </c>
      <c r="B144" s="66">
        <v>26956</v>
      </c>
      <c r="C144" s="66">
        <v>80078157</v>
      </c>
      <c r="D144" s="65" t="s">
        <v>13570</v>
      </c>
      <c r="E144" s="65" t="s">
        <v>13571</v>
      </c>
      <c r="F144" s="66">
        <v>13962677719</v>
      </c>
      <c r="G144" s="65" t="s">
        <v>6218</v>
      </c>
      <c r="H144" s="90"/>
      <c r="I144" s="66">
        <v>2892</v>
      </c>
      <c r="J144" s="65" t="s">
        <v>13322</v>
      </c>
      <c r="K144" s="66">
        <v>2002</v>
      </c>
      <c r="L144" s="65" t="s">
        <v>6218</v>
      </c>
    </row>
    <row r="145" spans="1:12" ht="15" customHeight="1">
      <c r="A145" s="67">
        <v>144</v>
      </c>
      <c r="B145" s="66">
        <v>26957</v>
      </c>
      <c r="C145" s="66">
        <v>80078158</v>
      </c>
      <c r="D145" s="65" t="s">
        <v>13572</v>
      </c>
      <c r="E145" s="65" t="s">
        <v>13573</v>
      </c>
      <c r="F145" s="66">
        <v>13142015491</v>
      </c>
      <c r="G145" s="65" t="s">
        <v>6218</v>
      </c>
      <c r="H145" s="90"/>
      <c r="I145" s="66">
        <v>29926</v>
      </c>
      <c r="J145" s="65" t="s">
        <v>13322</v>
      </c>
      <c r="K145" s="66">
        <v>2002</v>
      </c>
      <c r="L145" s="65" t="s">
        <v>6218</v>
      </c>
    </row>
    <row r="146" spans="1:12" ht="15" customHeight="1">
      <c r="A146" s="67">
        <v>145</v>
      </c>
      <c r="B146" s="66">
        <v>26958</v>
      </c>
      <c r="C146" s="66">
        <v>80078159</v>
      </c>
      <c r="D146" s="65" t="s">
        <v>13574</v>
      </c>
      <c r="E146" s="65" t="s">
        <v>13575</v>
      </c>
      <c r="F146" s="66">
        <v>15517156111</v>
      </c>
      <c r="G146" s="65" t="s">
        <v>6218</v>
      </c>
      <c r="H146" s="90"/>
      <c r="I146" s="66">
        <v>29489</v>
      </c>
      <c r="J146" s="65" t="s">
        <v>13322</v>
      </c>
      <c r="K146" s="66">
        <v>2002</v>
      </c>
      <c r="L146" s="65" t="s">
        <v>6218</v>
      </c>
    </row>
    <row r="147" spans="1:12" ht="15" customHeight="1">
      <c r="A147" s="67">
        <v>146</v>
      </c>
      <c r="B147" s="66">
        <v>26959</v>
      </c>
      <c r="C147" s="66">
        <v>80078160</v>
      </c>
      <c r="D147" s="65" t="s">
        <v>13576</v>
      </c>
      <c r="E147" s="65" t="s">
        <v>13577</v>
      </c>
      <c r="F147" s="66">
        <v>18756218848</v>
      </c>
      <c r="G147" s="65" t="s">
        <v>6218</v>
      </c>
      <c r="H147" s="90"/>
      <c r="I147" s="66">
        <v>20507</v>
      </c>
      <c r="J147" s="65" t="s">
        <v>13322</v>
      </c>
      <c r="K147" s="66">
        <v>2002</v>
      </c>
      <c r="L147" s="65" t="s">
        <v>6218</v>
      </c>
    </row>
    <row r="148" spans="1:12" ht="15" customHeight="1">
      <c r="A148" s="67">
        <v>147</v>
      </c>
      <c r="B148" s="66">
        <v>26960</v>
      </c>
      <c r="C148" s="66">
        <v>80078161</v>
      </c>
      <c r="D148" s="65" t="s">
        <v>8692</v>
      </c>
      <c r="E148" s="65" t="s">
        <v>5250</v>
      </c>
      <c r="F148" s="66">
        <v>13405321413</v>
      </c>
      <c r="G148" s="65" t="s">
        <v>6218</v>
      </c>
      <c r="H148" s="90"/>
      <c r="I148" s="66">
        <v>19606</v>
      </c>
      <c r="J148" s="65" t="s">
        <v>13322</v>
      </c>
      <c r="K148" s="66">
        <v>2002</v>
      </c>
      <c r="L148" s="65" t="s">
        <v>6218</v>
      </c>
    </row>
    <row r="149" spans="1:12" ht="15" customHeight="1">
      <c r="A149" s="67">
        <v>148</v>
      </c>
      <c r="B149" s="66">
        <v>26961</v>
      </c>
      <c r="C149" s="66">
        <v>80078162</v>
      </c>
      <c r="D149" s="65" t="s">
        <v>13578</v>
      </c>
      <c r="E149" s="65" t="s">
        <v>13579</v>
      </c>
      <c r="F149" s="66">
        <v>13773189555</v>
      </c>
      <c r="G149" s="65" t="s">
        <v>6218</v>
      </c>
      <c r="H149" s="90"/>
      <c r="I149" s="66">
        <v>2892</v>
      </c>
      <c r="J149" s="65" t="s">
        <v>13322</v>
      </c>
      <c r="K149" s="66">
        <v>2002</v>
      </c>
      <c r="L149" s="65" t="s">
        <v>6218</v>
      </c>
    </row>
    <row r="150" spans="1:12" ht="15" customHeight="1">
      <c r="A150" s="67">
        <v>149</v>
      </c>
      <c r="B150" s="66">
        <v>26962</v>
      </c>
      <c r="C150" s="66">
        <v>80078163</v>
      </c>
      <c r="D150" s="65" t="s">
        <v>6602</v>
      </c>
      <c r="E150" s="65" t="s">
        <v>13580</v>
      </c>
      <c r="F150" s="66">
        <v>18606212150</v>
      </c>
      <c r="G150" s="65" t="s">
        <v>6218</v>
      </c>
      <c r="H150" s="90"/>
      <c r="I150" s="66">
        <v>24018</v>
      </c>
      <c r="J150" s="65" t="s">
        <v>13322</v>
      </c>
      <c r="K150" s="66">
        <v>2002</v>
      </c>
      <c r="L150" s="65" t="s">
        <v>6218</v>
      </c>
    </row>
    <row r="151" spans="1:12" ht="15" customHeight="1">
      <c r="A151" s="67">
        <v>150</v>
      </c>
      <c r="B151" s="66">
        <v>26963</v>
      </c>
      <c r="C151" s="66">
        <v>80078164</v>
      </c>
      <c r="D151" s="65" t="s">
        <v>13581</v>
      </c>
      <c r="E151" s="65" t="s">
        <v>13582</v>
      </c>
      <c r="F151" s="66">
        <v>18090587593</v>
      </c>
      <c r="G151" s="65" t="s">
        <v>6218</v>
      </c>
      <c r="H151" s="90"/>
      <c r="I151" s="66">
        <v>14843</v>
      </c>
      <c r="J151" s="65" t="s">
        <v>13322</v>
      </c>
      <c r="K151" s="66">
        <v>2002</v>
      </c>
      <c r="L151" s="65" t="s">
        <v>6218</v>
      </c>
    </row>
    <row r="152" spans="1:12" ht="15" customHeight="1">
      <c r="A152" s="67">
        <v>151</v>
      </c>
      <c r="B152" s="66">
        <v>26964</v>
      </c>
      <c r="C152" s="66">
        <v>80078165</v>
      </c>
      <c r="D152" s="65" t="s">
        <v>13583</v>
      </c>
      <c r="E152" s="65" t="s">
        <v>13584</v>
      </c>
      <c r="F152" s="66">
        <v>15346580321</v>
      </c>
      <c r="G152" s="65" t="s">
        <v>6218</v>
      </c>
      <c r="H152" s="90"/>
      <c r="I152" s="66">
        <v>15854</v>
      </c>
      <c r="J152" s="65" t="s">
        <v>13322</v>
      </c>
      <c r="K152" s="66">
        <v>2002</v>
      </c>
      <c r="L152" s="65" t="s">
        <v>6218</v>
      </c>
    </row>
    <row r="153" spans="1:12" ht="15" customHeight="1">
      <c r="A153" s="67">
        <v>152</v>
      </c>
      <c r="B153" s="66">
        <v>26965</v>
      </c>
      <c r="C153" s="66">
        <v>80078166</v>
      </c>
      <c r="D153" s="65" t="s">
        <v>13585</v>
      </c>
      <c r="E153" s="65" t="s">
        <v>13586</v>
      </c>
      <c r="F153" s="66">
        <v>13781471651</v>
      </c>
      <c r="G153" s="65" t="s">
        <v>6218</v>
      </c>
      <c r="H153" s="90"/>
      <c r="I153" s="66">
        <v>24031</v>
      </c>
      <c r="J153" s="65" t="s">
        <v>13322</v>
      </c>
      <c r="K153" s="66">
        <v>2002</v>
      </c>
      <c r="L153" s="65" t="s">
        <v>6218</v>
      </c>
    </row>
    <row r="154" spans="1:12" ht="15" customHeight="1">
      <c r="A154" s="67">
        <v>153</v>
      </c>
      <c r="B154" s="66">
        <v>26966</v>
      </c>
      <c r="C154" s="66">
        <v>80078167</v>
      </c>
      <c r="D154" s="65" t="s">
        <v>13587</v>
      </c>
      <c r="E154" s="65" t="s">
        <v>5659</v>
      </c>
      <c r="F154" s="66">
        <v>18357619542</v>
      </c>
      <c r="G154" s="65" t="s">
        <v>6218</v>
      </c>
      <c r="H154" s="90"/>
      <c r="I154" s="66">
        <v>2996</v>
      </c>
      <c r="J154" s="65" t="s">
        <v>13322</v>
      </c>
      <c r="K154" s="66">
        <v>2002</v>
      </c>
      <c r="L154" s="65" t="s">
        <v>6218</v>
      </c>
    </row>
    <row r="155" spans="1:12" ht="15" customHeight="1">
      <c r="A155" s="67">
        <v>154</v>
      </c>
      <c r="B155" s="66">
        <v>26967</v>
      </c>
      <c r="C155" s="66">
        <v>80078168</v>
      </c>
      <c r="D155" s="65" t="s">
        <v>13588</v>
      </c>
      <c r="E155" s="65" t="s">
        <v>13589</v>
      </c>
      <c r="F155" s="66">
        <v>13962643873</v>
      </c>
      <c r="G155" s="65" t="s">
        <v>6218</v>
      </c>
      <c r="H155" s="90"/>
      <c r="I155" s="66">
        <v>2892</v>
      </c>
      <c r="J155" s="65" t="s">
        <v>13322</v>
      </c>
      <c r="K155" s="66">
        <v>2002</v>
      </c>
      <c r="L155" s="65" t="s">
        <v>6218</v>
      </c>
    </row>
    <row r="156" spans="1:12" ht="15" customHeight="1">
      <c r="A156" s="67">
        <v>155</v>
      </c>
      <c r="B156" s="66">
        <v>26968</v>
      </c>
      <c r="C156" s="66">
        <v>80078169</v>
      </c>
      <c r="D156" s="65" t="s">
        <v>13590</v>
      </c>
      <c r="E156" s="65" t="s">
        <v>13591</v>
      </c>
      <c r="F156" s="66">
        <v>18967788755</v>
      </c>
      <c r="G156" s="65" t="s">
        <v>6218</v>
      </c>
      <c r="H156" s="90"/>
      <c r="I156" s="66">
        <v>2958</v>
      </c>
      <c r="J156" s="65" t="s">
        <v>13322</v>
      </c>
      <c r="K156" s="66">
        <v>2002</v>
      </c>
      <c r="L156" s="65" t="s">
        <v>6218</v>
      </c>
    </row>
    <row r="157" spans="1:12" ht="15" customHeight="1">
      <c r="A157" s="67">
        <v>156</v>
      </c>
      <c r="B157" s="66">
        <v>26969</v>
      </c>
      <c r="C157" s="66">
        <v>80078170</v>
      </c>
      <c r="D157" s="65" t="s">
        <v>13592</v>
      </c>
      <c r="E157" s="65" t="s">
        <v>13593</v>
      </c>
      <c r="F157" s="66">
        <v>13709064151</v>
      </c>
      <c r="G157" s="65" t="s">
        <v>6218</v>
      </c>
      <c r="H157" s="90"/>
      <c r="I157" s="66">
        <v>2810</v>
      </c>
      <c r="J157" s="65" t="s">
        <v>13322</v>
      </c>
      <c r="K157" s="66">
        <v>2002</v>
      </c>
      <c r="L157" s="65" t="s">
        <v>6218</v>
      </c>
    </row>
    <row r="158" spans="1:12" ht="15" customHeight="1">
      <c r="A158" s="67">
        <v>157</v>
      </c>
      <c r="B158" s="66">
        <v>26970</v>
      </c>
      <c r="C158" s="66">
        <v>80078171</v>
      </c>
      <c r="D158" s="65" t="s">
        <v>6602</v>
      </c>
      <c r="E158" s="65" t="s">
        <v>13594</v>
      </c>
      <c r="F158" s="66">
        <v>15151786233</v>
      </c>
      <c r="G158" s="65" t="s">
        <v>6218</v>
      </c>
      <c r="H158" s="90"/>
      <c r="I158" s="66">
        <v>34198</v>
      </c>
      <c r="J158" s="65" t="s">
        <v>13322</v>
      </c>
      <c r="K158" s="66">
        <v>2002</v>
      </c>
      <c r="L158" s="65" t="s">
        <v>6218</v>
      </c>
    </row>
    <row r="159" spans="1:12" ht="15" customHeight="1">
      <c r="A159" s="67">
        <v>158</v>
      </c>
      <c r="B159" s="66">
        <v>26971</v>
      </c>
      <c r="C159" s="66">
        <v>80078172</v>
      </c>
      <c r="D159" s="65" t="s">
        <v>13595</v>
      </c>
      <c r="E159" s="65" t="s">
        <v>396</v>
      </c>
      <c r="F159" s="66">
        <v>13890300119</v>
      </c>
      <c r="G159" s="65" t="s">
        <v>6218</v>
      </c>
      <c r="H159" s="90"/>
      <c r="I159" s="66">
        <v>3066</v>
      </c>
      <c r="J159" s="65" t="s">
        <v>13322</v>
      </c>
      <c r="K159" s="66">
        <v>2002</v>
      </c>
      <c r="L159" s="65" t="s">
        <v>6218</v>
      </c>
    </row>
    <row r="160" spans="1:12" ht="15" customHeight="1">
      <c r="A160" s="67">
        <v>159</v>
      </c>
      <c r="B160" s="66">
        <v>26972</v>
      </c>
      <c r="C160" s="66">
        <v>80078173</v>
      </c>
      <c r="D160" s="65" t="s">
        <v>13596</v>
      </c>
      <c r="E160" s="65" t="s">
        <v>13597</v>
      </c>
      <c r="F160" s="66">
        <v>18625250090</v>
      </c>
      <c r="G160" s="65" t="s">
        <v>6218</v>
      </c>
      <c r="H160" s="90"/>
      <c r="I160" s="66">
        <v>23434</v>
      </c>
      <c r="J160" s="65" t="s">
        <v>13322</v>
      </c>
      <c r="K160" s="66">
        <v>2002</v>
      </c>
      <c r="L160" s="65" t="s">
        <v>6218</v>
      </c>
    </row>
    <row r="161" spans="1:12" ht="15" customHeight="1">
      <c r="A161" s="67">
        <v>160</v>
      </c>
      <c r="B161" s="66">
        <v>26973</v>
      </c>
      <c r="C161" s="66">
        <v>80078174</v>
      </c>
      <c r="D161" s="65" t="s">
        <v>13598</v>
      </c>
      <c r="E161" s="65" t="s">
        <v>13599</v>
      </c>
      <c r="F161" s="66">
        <v>18989333391</v>
      </c>
      <c r="G161" s="65" t="s">
        <v>6218</v>
      </c>
      <c r="H161" s="90"/>
      <c r="I161" s="66">
        <v>9150</v>
      </c>
      <c r="J161" s="65" t="s">
        <v>13322</v>
      </c>
      <c r="K161" s="66">
        <v>2002</v>
      </c>
      <c r="L161" s="65" t="s">
        <v>6218</v>
      </c>
    </row>
    <row r="162" spans="1:12" ht="15" customHeight="1">
      <c r="A162" s="67">
        <v>161</v>
      </c>
      <c r="B162" s="66">
        <v>26974</v>
      </c>
      <c r="C162" s="66">
        <v>80078175</v>
      </c>
      <c r="D162" s="65" t="s">
        <v>13600</v>
      </c>
      <c r="E162" s="65" t="s">
        <v>13601</v>
      </c>
      <c r="F162" s="66">
        <v>13566342227</v>
      </c>
      <c r="G162" s="65" t="s">
        <v>6218</v>
      </c>
      <c r="H162" s="90"/>
      <c r="I162" s="66">
        <v>2982</v>
      </c>
      <c r="J162" s="65" t="s">
        <v>13322</v>
      </c>
      <c r="K162" s="66">
        <v>2002</v>
      </c>
      <c r="L162" s="65" t="s">
        <v>6218</v>
      </c>
    </row>
    <row r="163" spans="1:12" ht="15" customHeight="1">
      <c r="A163" s="67">
        <v>162</v>
      </c>
      <c r="B163" s="66">
        <v>26975</v>
      </c>
      <c r="C163" s="66">
        <v>80078176</v>
      </c>
      <c r="D163" s="65" t="s">
        <v>7715</v>
      </c>
      <c r="E163" s="65" t="s">
        <v>13602</v>
      </c>
      <c r="F163" s="66">
        <v>18671788227</v>
      </c>
      <c r="G163" s="65" t="s">
        <v>6218</v>
      </c>
      <c r="H163" s="90"/>
      <c r="I163" s="66">
        <v>29486</v>
      </c>
      <c r="J163" s="65" t="s">
        <v>13322</v>
      </c>
      <c r="K163" s="66">
        <v>2002</v>
      </c>
      <c r="L163" s="65" t="s">
        <v>6218</v>
      </c>
    </row>
    <row r="164" spans="1:12" ht="15" customHeight="1">
      <c r="A164" s="67">
        <v>163</v>
      </c>
      <c r="B164" s="66">
        <v>26976</v>
      </c>
      <c r="C164" s="66">
        <v>80078177</v>
      </c>
      <c r="D164" s="65" t="s">
        <v>13603</v>
      </c>
      <c r="E164" s="65" t="s">
        <v>13604</v>
      </c>
      <c r="F164" s="66">
        <v>13395693588</v>
      </c>
      <c r="G164" s="65" t="s">
        <v>6218</v>
      </c>
      <c r="H164" s="90"/>
      <c r="I164" s="66">
        <v>25991</v>
      </c>
      <c r="J164" s="65" t="s">
        <v>13322</v>
      </c>
      <c r="K164" s="66">
        <v>2002</v>
      </c>
      <c r="L164" s="65" t="s">
        <v>6218</v>
      </c>
    </row>
    <row r="165" spans="1:12" ht="15" customHeight="1">
      <c r="A165" s="67">
        <v>164</v>
      </c>
      <c r="B165" s="66">
        <v>26977</v>
      </c>
      <c r="C165" s="66">
        <v>80078178</v>
      </c>
      <c r="D165" s="65" t="s">
        <v>13605</v>
      </c>
      <c r="E165" s="65" t="s">
        <v>13606</v>
      </c>
      <c r="F165" s="66">
        <v>13956253358</v>
      </c>
      <c r="G165" s="65" t="s">
        <v>6218</v>
      </c>
      <c r="H165" s="90"/>
      <c r="I165" s="66">
        <v>30444</v>
      </c>
      <c r="J165" s="65" t="s">
        <v>13322</v>
      </c>
      <c r="K165" s="66">
        <v>2002</v>
      </c>
      <c r="L165" s="65" t="s">
        <v>6218</v>
      </c>
    </row>
    <row r="166" spans="1:12" ht="15" customHeight="1">
      <c r="A166" s="67">
        <v>165</v>
      </c>
      <c r="B166" s="66">
        <v>26978</v>
      </c>
      <c r="C166" s="66">
        <v>80078179</v>
      </c>
      <c r="D166" s="65" t="s">
        <v>13607</v>
      </c>
      <c r="E166" s="65" t="s">
        <v>13608</v>
      </c>
      <c r="F166" s="66">
        <v>13802420325</v>
      </c>
      <c r="G166" s="65" t="s">
        <v>6218</v>
      </c>
      <c r="H166" s="90"/>
      <c r="I166" s="66">
        <v>27261</v>
      </c>
      <c r="J166" s="65" t="s">
        <v>13322</v>
      </c>
      <c r="K166" s="66">
        <v>2002</v>
      </c>
      <c r="L166" s="65" t="s">
        <v>6218</v>
      </c>
    </row>
    <row r="167" spans="1:12" ht="15" customHeight="1">
      <c r="A167" s="67">
        <v>166</v>
      </c>
      <c r="B167" s="66">
        <v>26979</v>
      </c>
      <c r="C167" s="66">
        <v>80078180</v>
      </c>
      <c r="D167" s="65" t="s">
        <v>13609</v>
      </c>
      <c r="E167" s="65" t="s">
        <v>5244</v>
      </c>
      <c r="F167" s="66">
        <v>15395190077</v>
      </c>
      <c r="G167" s="65" t="s">
        <v>6218</v>
      </c>
      <c r="H167" s="90"/>
      <c r="I167" s="66">
        <v>27173</v>
      </c>
      <c r="J167" s="65" t="s">
        <v>13322</v>
      </c>
      <c r="K167" s="66">
        <v>2002</v>
      </c>
      <c r="L167" s="65" t="s">
        <v>6218</v>
      </c>
    </row>
    <row r="168" spans="1:12" ht="15" customHeight="1">
      <c r="A168" s="67">
        <v>167</v>
      </c>
      <c r="B168" s="66">
        <v>26980</v>
      </c>
      <c r="C168" s="66">
        <v>80078181</v>
      </c>
      <c r="D168" s="65" t="s">
        <v>13610</v>
      </c>
      <c r="E168" s="65" t="s">
        <v>12114</v>
      </c>
      <c r="F168" s="66">
        <v>15575896669</v>
      </c>
      <c r="G168" s="65" t="s">
        <v>6218</v>
      </c>
      <c r="H168" s="90"/>
      <c r="I168" s="66">
        <v>21154</v>
      </c>
      <c r="J168" s="65" t="s">
        <v>13322</v>
      </c>
      <c r="K168" s="66">
        <v>2002</v>
      </c>
      <c r="L168" s="65" t="s">
        <v>6218</v>
      </c>
    </row>
    <row r="169" spans="1:12" ht="15" customHeight="1">
      <c r="A169" s="67">
        <v>168</v>
      </c>
      <c r="B169" s="66">
        <v>26981</v>
      </c>
      <c r="C169" s="66">
        <v>80078182</v>
      </c>
      <c r="D169" s="65" t="s">
        <v>13611</v>
      </c>
      <c r="E169" s="65" t="s">
        <v>13612</v>
      </c>
      <c r="F169" s="66">
        <v>13606678621</v>
      </c>
      <c r="G169" s="65" t="s">
        <v>6218</v>
      </c>
      <c r="H169" s="90"/>
      <c r="I169" s="66">
        <v>11804</v>
      </c>
      <c r="J169" s="65" t="s">
        <v>13322</v>
      </c>
      <c r="K169" s="66">
        <v>2002</v>
      </c>
      <c r="L169" s="65" t="s">
        <v>6218</v>
      </c>
    </row>
    <row r="170" spans="1:12" ht="15" customHeight="1">
      <c r="A170" s="67">
        <v>169</v>
      </c>
      <c r="B170" s="66">
        <v>26982</v>
      </c>
      <c r="C170" s="66">
        <v>80078183</v>
      </c>
      <c r="D170" s="65" t="s">
        <v>13613</v>
      </c>
      <c r="E170" s="65" t="s">
        <v>13614</v>
      </c>
      <c r="F170" s="66">
        <v>18506802626</v>
      </c>
      <c r="G170" s="65" t="s">
        <v>6218</v>
      </c>
      <c r="H170" s="90"/>
      <c r="I170" s="66">
        <v>2892</v>
      </c>
      <c r="J170" s="65" t="s">
        <v>13322</v>
      </c>
      <c r="K170" s="66">
        <v>2002</v>
      </c>
      <c r="L170" s="65" t="s">
        <v>6218</v>
      </c>
    </row>
    <row r="171" spans="1:12" ht="15" customHeight="1">
      <c r="A171" s="67">
        <v>170</v>
      </c>
      <c r="B171" s="66">
        <v>26983</v>
      </c>
      <c r="C171" s="66">
        <v>80078184</v>
      </c>
      <c r="D171" s="65" t="s">
        <v>8815</v>
      </c>
      <c r="E171" s="65" t="s">
        <v>8817</v>
      </c>
      <c r="F171" s="66">
        <v>15950588577</v>
      </c>
      <c r="G171" s="65" t="s">
        <v>6218</v>
      </c>
      <c r="H171" s="90"/>
      <c r="I171" s="66">
        <v>27769</v>
      </c>
      <c r="J171" s="65" t="s">
        <v>13322</v>
      </c>
      <c r="K171" s="66">
        <v>2002</v>
      </c>
      <c r="L171" s="65" t="s">
        <v>6218</v>
      </c>
    </row>
    <row r="172" spans="1:12" ht="15" customHeight="1">
      <c r="A172" s="67">
        <v>171</v>
      </c>
      <c r="B172" s="66">
        <v>26984</v>
      </c>
      <c r="C172" s="66">
        <v>80078185</v>
      </c>
      <c r="D172" s="65" t="s">
        <v>13615</v>
      </c>
      <c r="E172" s="65" t="s">
        <v>13616</v>
      </c>
      <c r="F172" s="66">
        <v>13053262555</v>
      </c>
      <c r="G172" s="65" t="s">
        <v>6218</v>
      </c>
      <c r="H172" s="90"/>
      <c r="I172" s="66">
        <v>3045</v>
      </c>
      <c r="J172" s="65" t="s">
        <v>13322</v>
      </c>
      <c r="K172" s="66">
        <v>2002</v>
      </c>
      <c r="L172" s="65" t="s">
        <v>6218</v>
      </c>
    </row>
    <row r="173" spans="1:12" ht="15" customHeight="1">
      <c r="A173" s="67">
        <v>172</v>
      </c>
      <c r="B173" s="66">
        <v>26985</v>
      </c>
      <c r="C173" s="66">
        <v>80078186</v>
      </c>
      <c r="D173" s="65" t="s">
        <v>13617</v>
      </c>
      <c r="E173" s="65" t="s">
        <v>13618</v>
      </c>
      <c r="F173" s="66">
        <v>18251971919</v>
      </c>
      <c r="G173" s="65" t="s">
        <v>6218</v>
      </c>
      <c r="H173" s="90"/>
      <c r="I173" s="66">
        <v>21154</v>
      </c>
      <c r="J173" s="65" t="s">
        <v>13322</v>
      </c>
      <c r="K173" s="66">
        <v>2002</v>
      </c>
      <c r="L173" s="65" t="s">
        <v>6218</v>
      </c>
    </row>
    <row r="174" spans="1:12" ht="15" customHeight="1">
      <c r="A174" s="67">
        <v>173</v>
      </c>
      <c r="B174" s="66">
        <v>26986</v>
      </c>
      <c r="C174" s="66">
        <v>80078187</v>
      </c>
      <c r="D174" s="65" t="s">
        <v>13619</v>
      </c>
      <c r="E174" s="65" t="s">
        <v>13620</v>
      </c>
      <c r="F174" s="66">
        <v>18625180278</v>
      </c>
      <c r="G174" s="65" t="s">
        <v>6218</v>
      </c>
      <c r="H174" s="90"/>
      <c r="I174" s="66">
        <v>30592</v>
      </c>
      <c r="J174" s="65" t="s">
        <v>13322</v>
      </c>
      <c r="K174" s="66">
        <v>2002</v>
      </c>
      <c r="L174" s="65" t="s">
        <v>6218</v>
      </c>
    </row>
    <row r="175" spans="1:12" ht="15" customHeight="1">
      <c r="A175" s="67">
        <v>174</v>
      </c>
      <c r="B175" s="66">
        <v>26987</v>
      </c>
      <c r="C175" s="66">
        <v>80078188</v>
      </c>
      <c r="D175" s="65" t="s">
        <v>13617</v>
      </c>
      <c r="E175" s="65" t="s">
        <v>13621</v>
      </c>
      <c r="F175" s="66">
        <v>15256883988</v>
      </c>
      <c r="G175" s="65" t="s">
        <v>6218</v>
      </c>
      <c r="H175" s="90"/>
      <c r="I175" s="66">
        <v>21154</v>
      </c>
      <c r="J175" s="65" t="s">
        <v>13322</v>
      </c>
      <c r="K175" s="66">
        <v>2002</v>
      </c>
      <c r="L175" s="65" t="s">
        <v>6218</v>
      </c>
    </row>
    <row r="176" spans="1:12" ht="15" customHeight="1">
      <c r="A176" s="67">
        <v>175</v>
      </c>
      <c r="B176" s="66">
        <v>26988</v>
      </c>
      <c r="C176" s="66">
        <v>80078189</v>
      </c>
      <c r="D176" s="65" t="s">
        <v>13622</v>
      </c>
      <c r="E176" s="65" t="s">
        <v>13623</v>
      </c>
      <c r="F176" s="66">
        <v>18658817079</v>
      </c>
      <c r="G176" s="65" t="s">
        <v>6218</v>
      </c>
      <c r="H176" s="90"/>
      <c r="I176" s="66">
        <v>24862</v>
      </c>
      <c r="J176" s="65" t="s">
        <v>13322</v>
      </c>
      <c r="K176" s="66">
        <v>2002</v>
      </c>
      <c r="L176" s="65" t="s">
        <v>6218</v>
      </c>
    </row>
    <row r="177" spans="1:12" ht="15" customHeight="1">
      <c r="A177" s="67">
        <v>176</v>
      </c>
      <c r="B177" s="66">
        <v>26989</v>
      </c>
      <c r="C177" s="66">
        <v>80078190</v>
      </c>
      <c r="D177" s="65" t="s">
        <v>6873</v>
      </c>
      <c r="E177" s="65" t="s">
        <v>13624</v>
      </c>
      <c r="F177" s="66">
        <v>13735949169</v>
      </c>
      <c r="G177" s="65" t="s">
        <v>6218</v>
      </c>
      <c r="H177" s="90"/>
      <c r="I177" s="66">
        <v>30138</v>
      </c>
      <c r="J177" s="65" t="s">
        <v>13322</v>
      </c>
      <c r="K177" s="66">
        <v>2002</v>
      </c>
      <c r="L177" s="65" t="s">
        <v>6218</v>
      </c>
    </row>
    <row r="178" spans="1:12" ht="15" customHeight="1">
      <c r="A178" s="67">
        <v>177</v>
      </c>
      <c r="B178" s="66">
        <v>26990</v>
      </c>
      <c r="C178" s="66">
        <v>80078191</v>
      </c>
      <c r="D178" s="65" t="s">
        <v>6602</v>
      </c>
      <c r="E178" s="65" t="s">
        <v>13625</v>
      </c>
      <c r="F178" s="66">
        <v>13913682727</v>
      </c>
      <c r="G178" s="65" t="s">
        <v>6218</v>
      </c>
      <c r="H178" s="90"/>
      <c r="I178" s="66">
        <v>29438</v>
      </c>
      <c r="J178" s="65" t="s">
        <v>13322</v>
      </c>
      <c r="K178" s="66">
        <v>2002</v>
      </c>
      <c r="L178" s="65" t="s">
        <v>6218</v>
      </c>
    </row>
    <row r="179" spans="1:12" ht="15" customHeight="1">
      <c r="A179" s="67">
        <v>178</v>
      </c>
      <c r="B179" s="66">
        <v>26991</v>
      </c>
      <c r="C179" s="66">
        <v>80078192</v>
      </c>
      <c r="D179" s="65" t="s">
        <v>13626</v>
      </c>
      <c r="E179" s="65" t="s">
        <v>13627</v>
      </c>
      <c r="F179" s="66">
        <v>18625180208</v>
      </c>
      <c r="G179" s="65" t="s">
        <v>6218</v>
      </c>
      <c r="H179" s="90"/>
      <c r="I179" s="66">
        <v>30514</v>
      </c>
      <c r="J179" s="65" t="s">
        <v>13322</v>
      </c>
      <c r="K179" s="66">
        <v>2002</v>
      </c>
      <c r="L179" s="65" t="s">
        <v>6218</v>
      </c>
    </row>
    <row r="180" spans="1:12" ht="15" customHeight="1">
      <c r="A180" s="67">
        <v>179</v>
      </c>
      <c r="B180" s="66">
        <v>26992</v>
      </c>
      <c r="C180" s="66">
        <v>80078193</v>
      </c>
      <c r="D180" s="65" t="s">
        <v>13628</v>
      </c>
      <c r="E180" s="65" t="s">
        <v>13629</v>
      </c>
      <c r="F180" s="66">
        <v>13567185968</v>
      </c>
      <c r="G180" s="65" t="s">
        <v>6218</v>
      </c>
      <c r="H180" s="90"/>
      <c r="I180" s="66">
        <v>28705</v>
      </c>
      <c r="J180" s="65" t="s">
        <v>13322</v>
      </c>
      <c r="K180" s="66">
        <v>2002</v>
      </c>
      <c r="L180" s="65" t="s">
        <v>6218</v>
      </c>
    </row>
    <row r="181" spans="1:12" ht="15" customHeight="1">
      <c r="A181" s="67">
        <v>180</v>
      </c>
      <c r="B181" s="66">
        <v>26993</v>
      </c>
      <c r="C181" s="66">
        <v>80078194</v>
      </c>
      <c r="D181" s="65" t="s">
        <v>6966</v>
      </c>
      <c r="E181" s="65" t="s">
        <v>13493</v>
      </c>
      <c r="F181" s="66">
        <v>13789806808</v>
      </c>
      <c r="G181" s="65" t="s">
        <v>6218</v>
      </c>
      <c r="H181" s="90"/>
      <c r="I181" s="66">
        <v>26776</v>
      </c>
      <c r="J181" s="65" t="s">
        <v>13322</v>
      </c>
      <c r="K181" s="66">
        <v>2002</v>
      </c>
      <c r="L181" s="65" t="s">
        <v>6218</v>
      </c>
    </row>
  </sheetData>
  <phoneticPr fontId="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0"/>
  <sheetViews>
    <sheetView topLeftCell="A55" workbookViewId="0">
      <selection activeCell="Q71" sqref="Q71"/>
    </sheetView>
  </sheetViews>
  <sheetFormatPr defaultRowHeight="12.75"/>
  <cols>
    <col min="1" max="2" width="9.28515625" style="45" bestFit="1" customWidth="1"/>
    <col min="3" max="3" width="19.42578125" style="45" customWidth="1"/>
    <col min="4" max="4" width="28.7109375" style="45" customWidth="1"/>
    <col min="5" max="5" width="9.140625" style="45"/>
    <col min="6" max="6" width="13.5703125" style="45" bestFit="1" customWidth="1"/>
    <col min="7" max="9" width="9.28515625" style="45" bestFit="1" customWidth="1"/>
    <col min="10" max="10" width="9.140625" style="45"/>
    <col min="11" max="11" width="9.28515625" style="45" bestFit="1" customWidth="1"/>
    <col min="12" max="12" width="21.42578125" style="45" customWidth="1"/>
  </cols>
  <sheetData>
    <row r="1" spans="1:15" ht="15" customHeight="1">
      <c r="A1" s="30" t="s">
        <v>13319</v>
      </c>
      <c r="B1" s="30" t="s">
        <v>6226</v>
      </c>
      <c r="C1" s="30" t="s">
        <v>6229</v>
      </c>
      <c r="D1" s="30" t="s">
        <v>6230</v>
      </c>
      <c r="E1" s="30" t="s">
        <v>6231</v>
      </c>
      <c r="F1" s="30" t="s">
        <v>6232</v>
      </c>
      <c r="G1" s="30" t="s">
        <v>6233</v>
      </c>
      <c r="H1" s="31" t="s">
        <v>6238</v>
      </c>
      <c r="I1" s="31" t="s">
        <v>6234</v>
      </c>
      <c r="J1" s="30" t="s">
        <v>6235</v>
      </c>
      <c r="K1" s="30" t="s">
        <v>6228</v>
      </c>
      <c r="L1" s="120" t="s">
        <v>6227</v>
      </c>
      <c r="M1" s="60" t="s">
        <v>15554</v>
      </c>
      <c r="N1" s="60" t="s">
        <v>15555</v>
      </c>
      <c r="O1" s="60" t="s">
        <v>15556</v>
      </c>
    </row>
    <row r="2" spans="1:15" ht="15" customHeight="1">
      <c r="A2" s="32">
        <v>1</v>
      </c>
      <c r="B2" s="19">
        <v>26994</v>
      </c>
      <c r="C2" s="19">
        <v>80078214</v>
      </c>
      <c r="D2" s="17" t="s">
        <v>13449</v>
      </c>
      <c r="E2" s="17" t="s">
        <v>13630</v>
      </c>
      <c r="F2" s="19">
        <v>13515112784</v>
      </c>
      <c r="G2" s="19">
        <v>1</v>
      </c>
      <c r="H2" s="19">
        <v>4.5</v>
      </c>
      <c r="I2" s="19">
        <v>2990</v>
      </c>
      <c r="J2" s="17"/>
      <c r="K2" s="19">
        <v>2002</v>
      </c>
      <c r="L2" s="121">
        <v>728527390605</v>
      </c>
      <c r="M2" s="61"/>
      <c r="N2" s="61"/>
      <c r="O2" s="61"/>
    </row>
    <row r="3" spans="1:15" ht="15" customHeight="1">
      <c r="A3" s="32">
        <v>2</v>
      </c>
      <c r="B3" s="19">
        <v>26995</v>
      </c>
      <c r="C3" s="19">
        <v>80078225</v>
      </c>
      <c r="D3" s="17" t="s">
        <v>13520</v>
      </c>
      <c r="E3" s="17" t="s">
        <v>13631</v>
      </c>
      <c r="F3" s="19">
        <v>13730868030</v>
      </c>
      <c r="G3" s="19">
        <v>1</v>
      </c>
      <c r="H3" s="19">
        <v>4.5</v>
      </c>
      <c r="I3" s="19">
        <v>2990</v>
      </c>
      <c r="J3" s="17"/>
      <c r="K3" s="19">
        <v>2002</v>
      </c>
      <c r="L3" s="121">
        <v>728527390606</v>
      </c>
      <c r="M3" s="61"/>
      <c r="N3" s="61"/>
      <c r="O3" s="61"/>
    </row>
    <row r="4" spans="1:15" ht="15" customHeight="1">
      <c r="A4" s="32">
        <v>3</v>
      </c>
      <c r="B4" s="19">
        <v>26996</v>
      </c>
      <c r="C4" s="19">
        <v>80078229</v>
      </c>
      <c r="D4" s="17" t="s">
        <v>13632</v>
      </c>
      <c r="E4" s="17" t="s">
        <v>13633</v>
      </c>
      <c r="F4" s="19">
        <v>18968115880</v>
      </c>
      <c r="G4" s="19">
        <v>1</v>
      </c>
      <c r="H4" s="19">
        <v>4.5</v>
      </c>
      <c r="I4" s="19">
        <v>2990</v>
      </c>
      <c r="J4" s="17"/>
      <c r="K4" s="19">
        <v>2002</v>
      </c>
      <c r="L4" s="121">
        <v>728527390607</v>
      </c>
      <c r="M4" s="61"/>
      <c r="N4" s="61"/>
      <c r="O4" s="61"/>
    </row>
    <row r="5" spans="1:15" ht="15" customHeight="1">
      <c r="A5" s="32">
        <v>4</v>
      </c>
      <c r="B5" s="19">
        <v>26997</v>
      </c>
      <c r="C5" s="19">
        <v>80078224</v>
      </c>
      <c r="D5" s="17" t="s">
        <v>13544</v>
      </c>
      <c r="E5" s="17" t="s">
        <v>13634</v>
      </c>
      <c r="F5" s="19">
        <v>15882145379</v>
      </c>
      <c r="G5" s="19">
        <v>1</v>
      </c>
      <c r="H5" s="19">
        <v>4.5</v>
      </c>
      <c r="I5" s="19">
        <v>2990</v>
      </c>
      <c r="J5" s="17"/>
      <c r="K5" s="19">
        <v>2002</v>
      </c>
      <c r="L5" s="121">
        <v>728527390608</v>
      </c>
      <c r="M5" s="61"/>
      <c r="N5" s="61"/>
      <c r="O5" s="61"/>
    </row>
    <row r="6" spans="1:15" ht="15" customHeight="1">
      <c r="A6" s="32">
        <v>5</v>
      </c>
      <c r="B6" s="19">
        <v>26998</v>
      </c>
      <c r="C6" s="19">
        <v>80078226</v>
      </c>
      <c r="D6" s="17" t="s">
        <v>13635</v>
      </c>
      <c r="E6" s="17" t="s">
        <v>13636</v>
      </c>
      <c r="F6" s="19">
        <v>13958691019</v>
      </c>
      <c r="G6" s="19">
        <v>1</v>
      </c>
      <c r="H6" s="19">
        <v>4.5</v>
      </c>
      <c r="I6" s="19">
        <v>2990</v>
      </c>
      <c r="J6" s="17"/>
      <c r="K6" s="19">
        <v>2002</v>
      </c>
      <c r="L6" s="121">
        <v>728527390609</v>
      </c>
      <c r="M6" s="61"/>
      <c r="N6" s="61"/>
      <c r="O6" s="61"/>
    </row>
    <row r="7" spans="1:15" ht="15" customHeight="1">
      <c r="A7" s="32">
        <v>6</v>
      </c>
      <c r="B7" s="19">
        <v>26999</v>
      </c>
      <c r="C7" s="19">
        <v>80078227</v>
      </c>
      <c r="D7" s="17" t="s">
        <v>13637</v>
      </c>
      <c r="E7" s="17" t="s">
        <v>13638</v>
      </c>
      <c r="F7" s="19">
        <v>18888057272</v>
      </c>
      <c r="G7" s="19">
        <v>1</v>
      </c>
      <c r="H7" s="19">
        <v>4.5</v>
      </c>
      <c r="I7" s="19">
        <v>2990</v>
      </c>
      <c r="J7" s="17"/>
      <c r="K7" s="19">
        <v>2002</v>
      </c>
      <c r="L7" s="121">
        <v>728527390610</v>
      </c>
      <c r="M7" s="61"/>
      <c r="N7" s="61"/>
      <c r="O7" s="61"/>
    </row>
    <row r="8" spans="1:15" ht="15" customHeight="1">
      <c r="A8" s="32">
        <v>7</v>
      </c>
      <c r="B8" s="19">
        <v>27000</v>
      </c>
      <c r="C8" s="19">
        <v>80078215</v>
      </c>
      <c r="D8" s="17" t="s">
        <v>13639</v>
      </c>
      <c r="E8" s="17" t="s">
        <v>13640</v>
      </c>
      <c r="F8" s="19">
        <v>18679835275</v>
      </c>
      <c r="G8" s="19">
        <v>1</v>
      </c>
      <c r="H8" s="19">
        <v>4.5</v>
      </c>
      <c r="I8" s="19">
        <v>2990</v>
      </c>
      <c r="J8" s="17"/>
      <c r="K8" s="19">
        <v>2002</v>
      </c>
      <c r="L8" s="121">
        <v>728527390611</v>
      </c>
      <c r="M8" s="61"/>
      <c r="N8" s="61"/>
      <c r="O8" s="61"/>
    </row>
    <row r="9" spans="1:15" ht="15" customHeight="1">
      <c r="A9" s="32">
        <v>8</v>
      </c>
      <c r="B9" s="19">
        <v>27001</v>
      </c>
      <c r="C9" s="19">
        <v>80078228</v>
      </c>
      <c r="D9" s="17" t="s">
        <v>13641</v>
      </c>
      <c r="E9" s="17" t="s">
        <v>13642</v>
      </c>
      <c r="F9" s="19">
        <v>13008971766</v>
      </c>
      <c r="G9" s="19">
        <v>1</v>
      </c>
      <c r="H9" s="19">
        <v>4.5</v>
      </c>
      <c r="I9" s="19">
        <v>2990</v>
      </c>
      <c r="J9" s="17"/>
      <c r="K9" s="19">
        <v>2002</v>
      </c>
      <c r="L9" s="121">
        <v>728527390612</v>
      </c>
      <c r="M9" s="61"/>
      <c r="N9" s="61"/>
      <c r="O9" s="61"/>
    </row>
    <row r="10" spans="1:15" ht="15" customHeight="1">
      <c r="A10" s="32">
        <v>9</v>
      </c>
      <c r="B10" s="19">
        <v>27002</v>
      </c>
      <c r="C10" s="19">
        <v>80078220</v>
      </c>
      <c r="D10" s="17" t="s">
        <v>13643</v>
      </c>
      <c r="E10" s="17" t="s">
        <v>13644</v>
      </c>
      <c r="F10" s="19">
        <v>13615815017</v>
      </c>
      <c r="G10" s="19">
        <v>1</v>
      </c>
      <c r="H10" s="19">
        <v>4.5</v>
      </c>
      <c r="I10" s="19">
        <v>2990</v>
      </c>
      <c r="J10" s="17"/>
      <c r="K10" s="19">
        <v>2002</v>
      </c>
      <c r="L10" s="121">
        <v>728527390613</v>
      </c>
      <c r="M10" s="61"/>
      <c r="N10" s="61"/>
      <c r="O10" s="61"/>
    </row>
    <row r="11" spans="1:15" ht="15" customHeight="1">
      <c r="A11" s="32">
        <v>10</v>
      </c>
      <c r="B11" s="19">
        <v>27003</v>
      </c>
      <c r="C11" s="19">
        <v>80078221</v>
      </c>
      <c r="D11" s="17" t="s">
        <v>13645</v>
      </c>
      <c r="E11" s="17" t="s">
        <v>13646</v>
      </c>
      <c r="F11" s="19">
        <v>13355804422</v>
      </c>
      <c r="G11" s="19">
        <v>1</v>
      </c>
      <c r="H11" s="19">
        <v>4.5</v>
      </c>
      <c r="I11" s="19">
        <v>2990</v>
      </c>
      <c r="J11" s="17"/>
      <c r="K11" s="19">
        <v>2002</v>
      </c>
      <c r="L11" s="121">
        <v>728527390614</v>
      </c>
      <c r="M11" s="61"/>
      <c r="N11" s="61"/>
      <c r="O11" s="61"/>
    </row>
    <row r="12" spans="1:15" ht="15" customHeight="1">
      <c r="A12" s="32">
        <v>11</v>
      </c>
      <c r="B12" s="19">
        <v>27004</v>
      </c>
      <c r="C12" s="19">
        <v>80078216</v>
      </c>
      <c r="D12" s="17" t="s">
        <v>13647</v>
      </c>
      <c r="E12" s="17" t="s">
        <v>13648</v>
      </c>
      <c r="F12" s="19">
        <v>15558159901</v>
      </c>
      <c r="G12" s="19">
        <v>1</v>
      </c>
      <c r="H12" s="19">
        <v>4.5</v>
      </c>
      <c r="I12" s="19">
        <v>2990</v>
      </c>
      <c r="J12" s="17"/>
      <c r="K12" s="19">
        <v>2002</v>
      </c>
      <c r="L12" s="121">
        <v>728527390615</v>
      </c>
      <c r="M12" s="61"/>
      <c r="N12" s="61"/>
      <c r="O12" s="61"/>
    </row>
    <row r="13" spans="1:15" ht="15" customHeight="1">
      <c r="A13" s="32">
        <v>12</v>
      </c>
      <c r="B13" s="19">
        <v>27005</v>
      </c>
      <c r="C13" s="19">
        <v>80078218</v>
      </c>
      <c r="D13" s="17" t="s">
        <v>13390</v>
      </c>
      <c r="E13" s="17" t="s">
        <v>13649</v>
      </c>
      <c r="F13" s="19">
        <v>18639913930</v>
      </c>
      <c r="G13" s="19">
        <v>1</v>
      </c>
      <c r="H13" s="19">
        <v>4.5</v>
      </c>
      <c r="I13" s="19">
        <v>2990</v>
      </c>
      <c r="J13" s="17"/>
      <c r="K13" s="19">
        <v>2002</v>
      </c>
      <c r="L13" s="121">
        <v>728527390616</v>
      </c>
      <c r="M13" s="61"/>
      <c r="N13" s="61"/>
      <c r="O13" s="61"/>
    </row>
    <row r="14" spans="1:15" ht="15" customHeight="1">
      <c r="A14" s="32">
        <v>13</v>
      </c>
      <c r="B14" s="19">
        <v>27006</v>
      </c>
      <c r="C14" s="19">
        <v>80078217</v>
      </c>
      <c r="D14" s="17" t="s">
        <v>13650</v>
      </c>
      <c r="E14" s="17" t="s">
        <v>13651</v>
      </c>
      <c r="F14" s="19">
        <v>13600966654</v>
      </c>
      <c r="G14" s="19">
        <v>1</v>
      </c>
      <c r="H14" s="19">
        <v>4.5</v>
      </c>
      <c r="I14" s="19">
        <v>2990</v>
      </c>
      <c r="J14" s="17"/>
      <c r="K14" s="19">
        <v>2002</v>
      </c>
      <c r="L14" s="121">
        <v>728527390617</v>
      </c>
      <c r="M14" s="61"/>
      <c r="N14" s="61"/>
      <c r="O14" s="61"/>
    </row>
    <row r="15" spans="1:15" ht="15" customHeight="1">
      <c r="A15" s="32">
        <v>14</v>
      </c>
      <c r="B15" s="19">
        <v>27007</v>
      </c>
      <c r="C15" s="19">
        <v>80078223</v>
      </c>
      <c r="D15" s="17" t="s">
        <v>13652</v>
      </c>
      <c r="E15" s="17" t="s">
        <v>13653</v>
      </c>
      <c r="F15" s="19">
        <v>18906592588</v>
      </c>
      <c r="G15" s="19">
        <v>1</v>
      </c>
      <c r="H15" s="19">
        <v>4.5</v>
      </c>
      <c r="I15" s="19">
        <v>2990</v>
      </c>
      <c r="J15" s="17"/>
      <c r="K15" s="19">
        <v>2002</v>
      </c>
      <c r="L15" s="121">
        <v>728527390618</v>
      </c>
      <c r="M15" s="61"/>
      <c r="N15" s="61"/>
      <c r="O15" s="61"/>
    </row>
    <row r="16" spans="1:15" ht="15" customHeight="1">
      <c r="A16" s="32">
        <v>15</v>
      </c>
      <c r="B16" s="19">
        <v>27008</v>
      </c>
      <c r="C16" s="19">
        <v>80078222</v>
      </c>
      <c r="D16" s="17" t="s">
        <v>13654</v>
      </c>
      <c r="E16" s="17" t="s">
        <v>13655</v>
      </c>
      <c r="F16" s="19">
        <v>13819079299</v>
      </c>
      <c r="G16" s="19">
        <v>1</v>
      </c>
      <c r="H16" s="19">
        <v>4.5</v>
      </c>
      <c r="I16" s="19">
        <v>2990</v>
      </c>
      <c r="J16" s="17"/>
      <c r="K16" s="19">
        <v>2002</v>
      </c>
      <c r="L16" s="121">
        <v>728527390619</v>
      </c>
      <c r="M16" s="61"/>
      <c r="N16" s="61"/>
      <c r="O16" s="61"/>
    </row>
    <row r="17" spans="1:15" ht="15" customHeight="1">
      <c r="A17" s="32">
        <v>16</v>
      </c>
      <c r="B17" s="19">
        <v>27009</v>
      </c>
      <c r="C17" s="19">
        <v>80078236</v>
      </c>
      <c r="D17" s="17" t="s">
        <v>7280</v>
      </c>
      <c r="E17" s="17" t="s">
        <v>7281</v>
      </c>
      <c r="F17" s="19">
        <v>13524314258</v>
      </c>
      <c r="G17" s="19">
        <v>3</v>
      </c>
      <c r="H17" s="19">
        <v>35.94</v>
      </c>
      <c r="I17" s="19">
        <v>26910</v>
      </c>
      <c r="J17" s="17"/>
      <c r="K17" s="19">
        <v>2002</v>
      </c>
      <c r="L17" s="121" t="s">
        <v>13656</v>
      </c>
      <c r="M17" s="61"/>
      <c r="N17" s="61"/>
      <c r="O17" s="61"/>
    </row>
    <row r="18" spans="1:15" ht="15" customHeight="1">
      <c r="A18" s="32">
        <v>17</v>
      </c>
      <c r="B18" s="19">
        <v>27010</v>
      </c>
      <c r="C18" s="19">
        <v>80078233</v>
      </c>
      <c r="D18" s="17" t="s">
        <v>13657</v>
      </c>
      <c r="E18" s="17" t="s">
        <v>13658</v>
      </c>
      <c r="F18" s="19">
        <v>18919606565</v>
      </c>
      <c r="G18" s="19">
        <v>3</v>
      </c>
      <c r="H18" s="19">
        <v>39.64</v>
      </c>
      <c r="I18" s="19">
        <v>29900</v>
      </c>
      <c r="J18" s="17"/>
      <c r="K18" s="19">
        <v>2002</v>
      </c>
      <c r="L18" s="121" t="s">
        <v>13659</v>
      </c>
      <c r="M18" s="61"/>
      <c r="N18" s="61"/>
      <c r="O18" s="61"/>
    </row>
    <row r="19" spans="1:15" ht="15" customHeight="1">
      <c r="A19" s="32">
        <v>18</v>
      </c>
      <c r="B19" s="19">
        <v>27011</v>
      </c>
      <c r="C19" s="19">
        <v>80078230</v>
      </c>
      <c r="D19" s="17" t="s">
        <v>13449</v>
      </c>
      <c r="E19" s="17" t="s">
        <v>13660</v>
      </c>
      <c r="F19" s="19">
        <v>13365717258</v>
      </c>
      <c r="G19" s="19">
        <v>3</v>
      </c>
      <c r="H19" s="19">
        <v>39.64</v>
      </c>
      <c r="I19" s="19">
        <v>29900</v>
      </c>
      <c r="J19" s="17"/>
      <c r="K19" s="19">
        <v>2002</v>
      </c>
      <c r="L19" s="121" t="s">
        <v>13661</v>
      </c>
      <c r="M19" s="61"/>
      <c r="N19" s="61"/>
      <c r="O19" s="61"/>
    </row>
    <row r="20" spans="1:15" ht="15" customHeight="1">
      <c r="A20" s="32">
        <v>19</v>
      </c>
      <c r="B20" s="19">
        <v>27012</v>
      </c>
      <c r="C20" s="19">
        <v>80078234</v>
      </c>
      <c r="D20" s="17" t="s">
        <v>13662</v>
      </c>
      <c r="E20" s="17" t="s">
        <v>13663</v>
      </c>
      <c r="F20" s="19">
        <v>13984384015</v>
      </c>
      <c r="G20" s="19">
        <v>3</v>
      </c>
      <c r="H20" s="19">
        <v>39.64</v>
      </c>
      <c r="I20" s="19">
        <v>29900</v>
      </c>
      <c r="J20" s="17"/>
      <c r="K20" s="19">
        <v>2002</v>
      </c>
      <c r="L20" s="121" t="s">
        <v>13664</v>
      </c>
      <c r="M20" s="61"/>
      <c r="N20" s="61"/>
      <c r="O20" s="61"/>
    </row>
    <row r="21" spans="1:15" ht="15" customHeight="1">
      <c r="A21" s="32">
        <v>20</v>
      </c>
      <c r="B21" s="19">
        <v>27013</v>
      </c>
      <c r="C21" s="19">
        <v>80078231</v>
      </c>
      <c r="D21" s="17" t="s">
        <v>10582</v>
      </c>
      <c r="E21" s="17" t="s">
        <v>13665</v>
      </c>
      <c r="F21" s="19">
        <v>18115159855</v>
      </c>
      <c r="G21" s="19">
        <v>2</v>
      </c>
      <c r="H21" s="19">
        <v>39.64</v>
      </c>
      <c r="I21" s="19">
        <v>29900</v>
      </c>
      <c r="J21" s="17"/>
      <c r="K21" s="19">
        <v>2002</v>
      </c>
      <c r="L21" s="121" t="s">
        <v>13666</v>
      </c>
      <c r="M21" s="61"/>
      <c r="N21" s="61"/>
      <c r="O21" s="61"/>
    </row>
    <row r="22" spans="1:15" ht="15" customHeight="1">
      <c r="A22" s="32">
        <v>21</v>
      </c>
      <c r="B22" s="19">
        <v>27014</v>
      </c>
      <c r="C22" s="19">
        <v>80078240</v>
      </c>
      <c r="D22" s="17" t="s">
        <v>13667</v>
      </c>
      <c r="E22" s="17" t="s">
        <v>13668</v>
      </c>
      <c r="F22" s="19">
        <v>18857945056</v>
      </c>
      <c r="G22" s="19">
        <v>1</v>
      </c>
      <c r="H22" s="19">
        <v>5.34</v>
      </c>
      <c r="I22" s="19">
        <v>3580</v>
      </c>
      <c r="J22" s="17"/>
      <c r="K22" s="19">
        <v>2002</v>
      </c>
      <c r="L22" s="121">
        <v>728527390632</v>
      </c>
      <c r="M22" s="61"/>
      <c r="N22" s="61"/>
      <c r="O22" s="61"/>
    </row>
    <row r="23" spans="1:15" ht="15" customHeight="1">
      <c r="A23" s="32">
        <v>22</v>
      </c>
      <c r="B23" s="19">
        <v>27015</v>
      </c>
      <c r="C23" s="19">
        <v>80078241</v>
      </c>
      <c r="D23" s="17" t="s">
        <v>13669</v>
      </c>
      <c r="E23" s="17" t="s">
        <v>13670</v>
      </c>
      <c r="F23" s="19">
        <v>13852801910</v>
      </c>
      <c r="G23" s="19">
        <v>10</v>
      </c>
      <c r="H23" s="19">
        <v>53.4</v>
      </c>
      <c r="I23" s="19">
        <v>35800</v>
      </c>
      <c r="J23" s="17"/>
      <c r="K23" s="19">
        <v>2002</v>
      </c>
      <c r="L23" s="121" t="s">
        <v>13671</v>
      </c>
      <c r="M23" s="61"/>
      <c r="N23" s="61"/>
      <c r="O23" s="61"/>
    </row>
    <row r="24" spans="1:15" ht="15" customHeight="1">
      <c r="A24" s="32">
        <v>23</v>
      </c>
      <c r="B24" s="19">
        <v>27016</v>
      </c>
      <c r="C24" s="19">
        <v>80078244</v>
      </c>
      <c r="D24" s="17" t="s">
        <v>13476</v>
      </c>
      <c r="E24" s="17" t="s">
        <v>13672</v>
      </c>
      <c r="F24" s="19">
        <v>13985160180</v>
      </c>
      <c r="G24" s="19">
        <v>1</v>
      </c>
      <c r="H24" s="19">
        <v>4.45</v>
      </c>
      <c r="I24" s="19">
        <v>3000</v>
      </c>
      <c r="J24" s="17"/>
      <c r="K24" s="19">
        <v>2002</v>
      </c>
      <c r="L24" s="121">
        <v>728527390643</v>
      </c>
      <c r="M24" s="61"/>
      <c r="N24" s="61"/>
      <c r="O24" s="61"/>
    </row>
    <row r="25" spans="1:15" ht="15" customHeight="1">
      <c r="A25" s="32">
        <v>24</v>
      </c>
      <c r="B25" s="19">
        <v>27017</v>
      </c>
      <c r="C25" s="19">
        <v>80078242</v>
      </c>
      <c r="D25" s="17" t="s">
        <v>13441</v>
      </c>
      <c r="E25" s="17" t="s">
        <v>13673</v>
      </c>
      <c r="F25" s="19">
        <v>15692711852</v>
      </c>
      <c r="G25" s="19">
        <v>1</v>
      </c>
      <c r="H25" s="19">
        <v>4.4000000000000004</v>
      </c>
      <c r="I25" s="19">
        <v>3000</v>
      </c>
      <c r="J25" s="17"/>
      <c r="K25" s="19">
        <v>2002</v>
      </c>
      <c r="L25" s="121">
        <v>728527390644</v>
      </c>
      <c r="M25" s="61"/>
      <c r="N25" s="61"/>
      <c r="O25" s="61"/>
    </row>
    <row r="26" spans="1:15" ht="15" customHeight="1">
      <c r="A26" s="32">
        <v>25</v>
      </c>
      <c r="B26" s="19">
        <v>27018</v>
      </c>
      <c r="C26" s="19">
        <v>80078243</v>
      </c>
      <c r="D26" s="17" t="s">
        <v>13674</v>
      </c>
      <c r="E26" s="17" t="s">
        <v>13675</v>
      </c>
      <c r="F26" s="19">
        <v>15329000815</v>
      </c>
      <c r="G26" s="19">
        <v>1</v>
      </c>
      <c r="H26" s="19">
        <v>4.41</v>
      </c>
      <c r="I26" s="19">
        <v>3000</v>
      </c>
      <c r="J26" s="17"/>
      <c r="K26" s="19">
        <v>2002</v>
      </c>
      <c r="L26" s="121">
        <v>728527390645</v>
      </c>
      <c r="M26" s="61"/>
      <c r="N26" s="61"/>
      <c r="O26" s="61"/>
    </row>
    <row r="27" spans="1:15" ht="15" customHeight="1">
      <c r="A27" s="32">
        <v>26</v>
      </c>
      <c r="B27" s="19">
        <v>27019</v>
      </c>
      <c r="C27" s="19">
        <v>80078245</v>
      </c>
      <c r="D27" s="17" t="s">
        <v>13676</v>
      </c>
      <c r="E27" s="17" t="s">
        <v>13677</v>
      </c>
      <c r="F27" s="19">
        <v>15346580321</v>
      </c>
      <c r="G27" s="19">
        <v>1</v>
      </c>
      <c r="H27" s="19">
        <v>10.199999999999999</v>
      </c>
      <c r="I27" s="19">
        <v>7176</v>
      </c>
      <c r="J27" s="17"/>
      <c r="K27" s="19">
        <v>2002</v>
      </c>
      <c r="L27" s="121">
        <v>728527390646</v>
      </c>
      <c r="M27" s="61"/>
      <c r="N27" s="61"/>
      <c r="O27" s="61"/>
    </row>
    <row r="28" spans="1:15" ht="15" customHeight="1">
      <c r="A28" s="32">
        <v>27</v>
      </c>
      <c r="B28" s="19">
        <v>27020</v>
      </c>
      <c r="C28" s="19">
        <v>80078235</v>
      </c>
      <c r="D28" s="17" t="s">
        <v>13445</v>
      </c>
      <c r="E28" s="17" t="s">
        <v>13678</v>
      </c>
      <c r="F28" s="19">
        <v>13608546756</v>
      </c>
      <c r="G28" s="19">
        <v>3</v>
      </c>
      <c r="H28" s="19">
        <v>39.64</v>
      </c>
      <c r="I28" s="19">
        <v>29900</v>
      </c>
      <c r="J28" s="17"/>
      <c r="K28" s="19">
        <v>2002</v>
      </c>
      <c r="L28" s="121" t="s">
        <v>13679</v>
      </c>
      <c r="M28" s="61"/>
      <c r="N28" s="61"/>
      <c r="O28" s="61"/>
    </row>
    <row r="29" spans="1:15" ht="15" customHeight="1">
      <c r="A29" s="32">
        <v>28</v>
      </c>
      <c r="B29" s="19">
        <v>27021</v>
      </c>
      <c r="C29" s="19">
        <v>80078232</v>
      </c>
      <c r="D29" s="17" t="s">
        <v>6602</v>
      </c>
      <c r="E29" s="17" t="s">
        <v>13680</v>
      </c>
      <c r="F29" s="19">
        <v>15995957874</v>
      </c>
      <c r="G29" s="19">
        <v>3</v>
      </c>
      <c r="H29" s="19">
        <v>39.64</v>
      </c>
      <c r="I29" s="19">
        <v>29900</v>
      </c>
      <c r="J29" s="17"/>
      <c r="K29" s="19">
        <v>2002</v>
      </c>
      <c r="L29" s="121" t="s">
        <v>13681</v>
      </c>
      <c r="M29" s="61"/>
      <c r="N29" s="61"/>
      <c r="O29" s="61"/>
    </row>
    <row r="30" spans="1:15" ht="15" customHeight="1">
      <c r="A30" s="32">
        <v>29</v>
      </c>
      <c r="B30" s="19">
        <v>27022</v>
      </c>
      <c r="C30" s="19">
        <v>80078237</v>
      </c>
      <c r="D30" s="17" t="s">
        <v>13533</v>
      </c>
      <c r="E30" s="17" t="s">
        <v>13682</v>
      </c>
      <c r="F30" s="19">
        <v>13306650939</v>
      </c>
      <c r="G30" s="19">
        <v>3</v>
      </c>
      <c r="H30" s="19">
        <v>39.64</v>
      </c>
      <c r="I30" s="19">
        <v>29900</v>
      </c>
      <c r="J30" s="17"/>
      <c r="K30" s="19">
        <v>2002</v>
      </c>
      <c r="L30" s="121" t="s">
        <v>13683</v>
      </c>
      <c r="M30" s="61"/>
      <c r="N30" s="61"/>
      <c r="O30" s="61"/>
    </row>
    <row r="31" spans="1:15" ht="15" customHeight="1">
      <c r="A31" s="32">
        <v>30</v>
      </c>
      <c r="B31" s="19">
        <v>27023</v>
      </c>
      <c r="C31" s="19">
        <v>80078238</v>
      </c>
      <c r="D31" s="17" t="s">
        <v>6602</v>
      </c>
      <c r="E31" s="17" t="s">
        <v>13684</v>
      </c>
      <c r="F31" s="19">
        <v>18962301018</v>
      </c>
      <c r="G31" s="19">
        <v>3</v>
      </c>
      <c r="H31" s="19">
        <v>39.64</v>
      </c>
      <c r="I31" s="19">
        <v>29900</v>
      </c>
      <c r="J31" s="17"/>
      <c r="K31" s="19">
        <v>2002</v>
      </c>
      <c r="L31" s="121" t="s">
        <v>13685</v>
      </c>
      <c r="M31" s="61"/>
      <c r="N31" s="61"/>
      <c r="O31" s="61"/>
    </row>
    <row r="32" spans="1:15" ht="15" customHeight="1">
      <c r="A32" s="32">
        <v>31</v>
      </c>
      <c r="B32" s="19">
        <v>27024</v>
      </c>
      <c r="C32" s="19">
        <v>80078249</v>
      </c>
      <c r="D32" s="17" t="s">
        <v>13686</v>
      </c>
      <c r="E32" s="17" t="s">
        <v>13687</v>
      </c>
      <c r="F32" s="19">
        <v>13957307225</v>
      </c>
      <c r="G32" s="19">
        <v>1</v>
      </c>
      <c r="H32" s="19">
        <v>6.57</v>
      </c>
      <c r="I32" s="19">
        <v>5928</v>
      </c>
      <c r="J32" s="17"/>
      <c r="K32" s="19">
        <v>2002</v>
      </c>
      <c r="L32" s="121">
        <v>728527390659</v>
      </c>
      <c r="M32" s="61"/>
      <c r="N32" s="61"/>
      <c r="O32" s="61"/>
    </row>
    <row r="33" spans="1:15" ht="15" customHeight="1">
      <c r="A33" s="32">
        <v>32</v>
      </c>
      <c r="B33" s="19">
        <v>27025</v>
      </c>
      <c r="C33" s="19">
        <v>80078246</v>
      </c>
      <c r="D33" s="17" t="s">
        <v>13688</v>
      </c>
      <c r="E33" s="17" t="s">
        <v>13689</v>
      </c>
      <c r="F33" s="19">
        <v>13765151225</v>
      </c>
      <c r="G33" s="19">
        <v>1</v>
      </c>
      <c r="H33" s="19">
        <v>3.72</v>
      </c>
      <c r="I33" s="19">
        <v>7774</v>
      </c>
      <c r="J33" s="17"/>
      <c r="K33" s="19">
        <v>2002</v>
      </c>
      <c r="L33" s="121">
        <v>728527390660</v>
      </c>
      <c r="M33" s="61"/>
      <c r="N33" s="61"/>
      <c r="O33" s="61"/>
    </row>
    <row r="34" spans="1:15" ht="15" customHeight="1">
      <c r="A34" s="32">
        <v>33</v>
      </c>
      <c r="B34" s="19">
        <v>27026</v>
      </c>
      <c r="C34" s="19">
        <v>80078248</v>
      </c>
      <c r="D34" s="17" t="s">
        <v>13690</v>
      </c>
      <c r="E34" s="17" t="s">
        <v>13691</v>
      </c>
      <c r="F34" s="19">
        <v>13972020595</v>
      </c>
      <c r="G34" s="19">
        <v>1</v>
      </c>
      <c r="H34" s="19">
        <v>3.84</v>
      </c>
      <c r="I34" s="19">
        <v>2990</v>
      </c>
      <c r="J34" s="17"/>
      <c r="K34" s="19">
        <v>2002</v>
      </c>
      <c r="L34" s="121">
        <v>728527390661</v>
      </c>
      <c r="M34" s="61"/>
      <c r="N34" s="61"/>
      <c r="O34" s="61"/>
    </row>
    <row r="35" spans="1:15" ht="15" customHeight="1">
      <c r="A35" s="32">
        <v>34</v>
      </c>
      <c r="B35" s="19">
        <v>27027</v>
      </c>
      <c r="C35" s="19">
        <v>80078239</v>
      </c>
      <c r="D35" s="17" t="s">
        <v>13692</v>
      </c>
      <c r="E35" s="17" t="s">
        <v>13693</v>
      </c>
      <c r="F35" s="19">
        <v>18258104079</v>
      </c>
      <c r="G35" s="19">
        <v>1</v>
      </c>
      <c r="H35" s="19">
        <v>5.34</v>
      </c>
      <c r="I35" s="19">
        <v>3580</v>
      </c>
      <c r="J35" s="17"/>
      <c r="K35" s="19">
        <v>2002</v>
      </c>
      <c r="L35" s="121">
        <v>728527390662</v>
      </c>
      <c r="M35" s="61"/>
      <c r="N35" s="61"/>
      <c r="O35" s="61"/>
    </row>
    <row r="36" spans="1:15" ht="15" customHeight="1">
      <c r="A36" s="32">
        <v>35</v>
      </c>
      <c r="B36" s="19">
        <v>27028</v>
      </c>
      <c r="C36" s="19">
        <v>80078255</v>
      </c>
      <c r="D36" s="17" t="s">
        <v>6540</v>
      </c>
      <c r="E36" s="17" t="s">
        <v>13694</v>
      </c>
      <c r="F36" s="19">
        <v>13805830466</v>
      </c>
      <c r="G36" s="19">
        <v>1</v>
      </c>
      <c r="H36" s="19">
        <v>17.39</v>
      </c>
      <c r="I36" s="19">
        <v>22106</v>
      </c>
      <c r="J36" s="17"/>
      <c r="K36" s="19">
        <v>2002</v>
      </c>
      <c r="L36" s="121">
        <v>728527390663</v>
      </c>
      <c r="M36" s="61"/>
      <c r="N36" s="61"/>
      <c r="O36" s="61"/>
    </row>
    <row r="37" spans="1:15" ht="15" customHeight="1">
      <c r="A37" s="32">
        <v>36</v>
      </c>
      <c r="B37" s="19">
        <v>27029</v>
      </c>
      <c r="C37" s="19">
        <v>80078252</v>
      </c>
      <c r="D37" s="17" t="s">
        <v>13695</v>
      </c>
      <c r="E37" s="17" t="s">
        <v>13696</v>
      </c>
      <c r="F37" s="19">
        <v>13866650941</v>
      </c>
      <c r="G37" s="19">
        <v>3</v>
      </c>
      <c r="H37" s="19">
        <v>37.58</v>
      </c>
      <c r="I37" s="19">
        <v>26950</v>
      </c>
      <c r="J37" s="17"/>
      <c r="K37" s="19">
        <v>2002</v>
      </c>
      <c r="L37" s="121" t="s">
        <v>13697</v>
      </c>
      <c r="M37" s="61"/>
      <c r="N37" s="61"/>
      <c r="O37" s="61"/>
    </row>
    <row r="38" spans="1:15" ht="15" customHeight="1">
      <c r="A38" s="32">
        <v>37</v>
      </c>
      <c r="B38" s="19">
        <v>27030</v>
      </c>
      <c r="C38" s="19">
        <v>80078253</v>
      </c>
      <c r="D38" s="17" t="s">
        <v>13698</v>
      </c>
      <c r="E38" s="17" t="s">
        <v>13336</v>
      </c>
      <c r="F38" s="19">
        <v>13972022929</v>
      </c>
      <c r="G38" s="19">
        <v>2</v>
      </c>
      <c r="H38" s="19">
        <v>23.89</v>
      </c>
      <c r="I38" s="19">
        <v>20994</v>
      </c>
      <c r="J38" s="17"/>
      <c r="K38" s="19">
        <v>2002</v>
      </c>
      <c r="L38" s="121" t="s">
        <v>13699</v>
      </c>
      <c r="M38" s="61"/>
      <c r="N38" s="61"/>
      <c r="O38" s="61"/>
    </row>
    <row r="39" spans="1:15" ht="15" customHeight="1">
      <c r="A39" s="32">
        <v>38</v>
      </c>
      <c r="B39" s="19">
        <v>27031</v>
      </c>
      <c r="C39" s="19">
        <v>80078251</v>
      </c>
      <c r="D39" s="17" t="s">
        <v>13700</v>
      </c>
      <c r="E39" s="17" t="s">
        <v>13701</v>
      </c>
      <c r="F39" s="19">
        <v>18694973898</v>
      </c>
      <c r="G39" s="19">
        <v>1</v>
      </c>
      <c r="H39" s="19">
        <v>15.81</v>
      </c>
      <c r="I39" s="19">
        <v>12640</v>
      </c>
      <c r="J39" s="17"/>
      <c r="K39" s="19">
        <v>2002</v>
      </c>
      <c r="L39" s="121">
        <v>728527390669</v>
      </c>
      <c r="M39" s="61"/>
      <c r="N39" s="61"/>
      <c r="O39" s="61"/>
    </row>
    <row r="40" spans="1:15" ht="15" customHeight="1">
      <c r="A40" s="32">
        <v>39</v>
      </c>
      <c r="B40" s="19">
        <v>27032</v>
      </c>
      <c r="C40" s="19">
        <v>80078250</v>
      </c>
      <c r="D40" s="17" t="s">
        <v>13702</v>
      </c>
      <c r="E40" s="17" t="s">
        <v>13703</v>
      </c>
      <c r="F40" s="19">
        <v>15205803535</v>
      </c>
      <c r="G40" s="19">
        <v>1</v>
      </c>
      <c r="H40" s="19">
        <v>13.7</v>
      </c>
      <c r="I40" s="19">
        <v>11920</v>
      </c>
      <c r="J40" s="17"/>
      <c r="K40" s="19">
        <v>2002</v>
      </c>
      <c r="L40" s="121">
        <v>728527390670</v>
      </c>
      <c r="M40" s="61"/>
      <c r="N40" s="61"/>
      <c r="O40" s="61"/>
    </row>
    <row r="41" spans="1:15" ht="15" customHeight="1">
      <c r="A41" s="32">
        <v>40</v>
      </c>
      <c r="B41" s="19">
        <v>27033</v>
      </c>
      <c r="C41" s="19">
        <v>80078247</v>
      </c>
      <c r="D41" s="17" t="s">
        <v>6138</v>
      </c>
      <c r="E41" s="17" t="s">
        <v>6139</v>
      </c>
      <c r="F41" s="19">
        <v>18005721983</v>
      </c>
      <c r="G41" s="19">
        <v>2</v>
      </c>
      <c r="H41" s="19">
        <v>20.23</v>
      </c>
      <c r="I41" s="19">
        <v>8940</v>
      </c>
      <c r="J41" s="17"/>
      <c r="K41" s="19">
        <v>2002</v>
      </c>
      <c r="L41" s="121" t="s">
        <v>13704</v>
      </c>
      <c r="M41" s="61"/>
      <c r="N41" s="61"/>
      <c r="O41" s="61"/>
    </row>
    <row r="42" spans="1:15" ht="15" customHeight="1">
      <c r="A42" s="32">
        <v>41</v>
      </c>
      <c r="B42" s="19">
        <v>27034</v>
      </c>
      <c r="C42" s="19">
        <v>80078219</v>
      </c>
      <c r="D42" s="17" t="s">
        <v>13705</v>
      </c>
      <c r="E42" s="17" t="s">
        <v>13706</v>
      </c>
      <c r="F42" s="19">
        <v>13770652706</v>
      </c>
      <c r="G42" s="19">
        <v>1</v>
      </c>
      <c r="H42" s="19">
        <v>4.5</v>
      </c>
      <c r="I42" s="19">
        <v>2990</v>
      </c>
      <c r="J42" s="17"/>
      <c r="K42" s="19">
        <v>2002</v>
      </c>
      <c r="L42" s="121">
        <v>728527390673</v>
      </c>
      <c r="M42" s="61"/>
      <c r="N42" s="61"/>
      <c r="O42" s="61"/>
    </row>
    <row r="43" spans="1:15" ht="15" customHeight="1">
      <c r="A43" s="32">
        <v>42</v>
      </c>
      <c r="B43" s="19">
        <v>27035</v>
      </c>
      <c r="C43" s="19">
        <v>80078254</v>
      </c>
      <c r="D43" s="17" t="s">
        <v>13707</v>
      </c>
      <c r="E43" s="17" t="s">
        <v>13604</v>
      </c>
      <c r="F43" s="19">
        <v>13397206168</v>
      </c>
      <c r="G43" s="19">
        <v>1</v>
      </c>
      <c r="H43" s="19">
        <v>12.76</v>
      </c>
      <c r="I43" s="19">
        <v>9392</v>
      </c>
      <c r="J43" s="17"/>
      <c r="K43" s="19">
        <v>2002</v>
      </c>
      <c r="L43" s="121">
        <v>728527390674</v>
      </c>
      <c r="M43" s="61"/>
      <c r="N43" s="61"/>
      <c r="O43" s="61"/>
    </row>
    <row r="44" spans="1:15" ht="15" customHeight="1">
      <c r="A44" s="32">
        <v>43</v>
      </c>
      <c r="B44" s="19">
        <v>27036</v>
      </c>
      <c r="C44" s="19">
        <v>80078264</v>
      </c>
      <c r="D44" s="17" t="s">
        <v>13708</v>
      </c>
      <c r="E44" s="17" t="s">
        <v>13709</v>
      </c>
      <c r="F44" s="19">
        <v>13923390589</v>
      </c>
      <c r="G44" s="19">
        <v>1</v>
      </c>
      <c r="H44" s="19">
        <v>4.5</v>
      </c>
      <c r="I44" s="19">
        <v>2990</v>
      </c>
      <c r="J44" s="17"/>
      <c r="K44" s="19">
        <v>2002</v>
      </c>
      <c r="L44" s="121">
        <v>728527390675</v>
      </c>
      <c r="M44" s="61"/>
      <c r="N44" s="61"/>
      <c r="O44" s="61"/>
    </row>
    <row r="45" spans="1:15" ht="15" customHeight="1">
      <c r="A45" s="32">
        <v>44</v>
      </c>
      <c r="B45" s="19">
        <v>27037</v>
      </c>
      <c r="C45" s="19">
        <v>80078263</v>
      </c>
      <c r="D45" s="17" t="s">
        <v>13710</v>
      </c>
      <c r="E45" s="17" t="s">
        <v>13711</v>
      </c>
      <c r="F45" s="19">
        <v>18368518166</v>
      </c>
      <c r="G45" s="19">
        <v>1</v>
      </c>
      <c r="H45" s="19">
        <v>4.5</v>
      </c>
      <c r="I45" s="19">
        <v>2990</v>
      </c>
      <c r="J45" s="17"/>
      <c r="K45" s="19">
        <v>2002</v>
      </c>
      <c r="L45" s="121">
        <v>728527390676</v>
      </c>
      <c r="M45" s="61"/>
      <c r="N45" s="61"/>
      <c r="O45" s="61"/>
    </row>
    <row r="46" spans="1:15" ht="15" customHeight="1">
      <c r="A46" s="32">
        <v>45</v>
      </c>
      <c r="B46" s="19">
        <v>27038</v>
      </c>
      <c r="C46" s="19">
        <v>80078261</v>
      </c>
      <c r="D46" s="17" t="s">
        <v>13712</v>
      </c>
      <c r="E46" s="17" t="s">
        <v>3812</v>
      </c>
      <c r="F46" s="19">
        <v>13636691119</v>
      </c>
      <c r="G46" s="19">
        <v>1</v>
      </c>
      <c r="H46" s="19">
        <v>4.5</v>
      </c>
      <c r="I46" s="19">
        <v>2990</v>
      </c>
      <c r="J46" s="17"/>
      <c r="K46" s="19">
        <v>2002</v>
      </c>
      <c r="L46" s="121">
        <v>728527390677</v>
      </c>
      <c r="M46" s="61"/>
      <c r="N46" s="61"/>
      <c r="O46" s="61"/>
    </row>
    <row r="47" spans="1:15" ht="15" customHeight="1">
      <c r="A47" s="32">
        <v>46</v>
      </c>
      <c r="B47" s="19">
        <v>27039</v>
      </c>
      <c r="C47" s="19">
        <v>80078260</v>
      </c>
      <c r="D47" s="17" t="s">
        <v>13713</v>
      </c>
      <c r="E47" s="17" t="s">
        <v>13714</v>
      </c>
      <c r="F47" s="19">
        <v>13968489445</v>
      </c>
      <c r="G47" s="19">
        <v>1</v>
      </c>
      <c r="H47" s="19">
        <v>4.5</v>
      </c>
      <c r="I47" s="19">
        <v>2990</v>
      </c>
      <c r="J47" s="17"/>
      <c r="K47" s="19">
        <v>2002</v>
      </c>
      <c r="L47" s="121">
        <v>728527390678</v>
      </c>
      <c r="M47" s="61"/>
      <c r="N47" s="61"/>
      <c r="O47" s="61"/>
    </row>
    <row r="48" spans="1:15" ht="15" customHeight="1">
      <c r="A48" s="32">
        <v>47</v>
      </c>
      <c r="B48" s="19">
        <v>27040</v>
      </c>
      <c r="C48" s="19">
        <v>80078256</v>
      </c>
      <c r="D48" s="17" t="s">
        <v>10035</v>
      </c>
      <c r="E48" s="17" t="s">
        <v>13715</v>
      </c>
      <c r="F48" s="19">
        <v>13806240665</v>
      </c>
      <c r="G48" s="19">
        <v>1</v>
      </c>
      <c r="H48" s="19">
        <v>4.5</v>
      </c>
      <c r="I48" s="19">
        <v>2990</v>
      </c>
      <c r="J48" s="17"/>
      <c r="K48" s="19">
        <v>2002</v>
      </c>
      <c r="L48" s="121">
        <v>728527390679</v>
      </c>
      <c r="M48" s="61"/>
      <c r="N48" s="61"/>
      <c r="O48" s="61"/>
    </row>
    <row r="49" spans="1:15" ht="15" customHeight="1">
      <c r="A49" s="32">
        <v>48</v>
      </c>
      <c r="B49" s="19">
        <v>27041</v>
      </c>
      <c r="C49" s="19">
        <v>80078259</v>
      </c>
      <c r="D49" s="17" t="s">
        <v>13716</v>
      </c>
      <c r="E49" s="17" t="s">
        <v>6311</v>
      </c>
      <c r="F49" s="19">
        <v>18912758018</v>
      </c>
      <c r="G49" s="19">
        <v>1</v>
      </c>
      <c r="H49" s="19">
        <v>4.5</v>
      </c>
      <c r="I49" s="19">
        <v>2990</v>
      </c>
      <c r="J49" s="17"/>
      <c r="K49" s="19">
        <v>2002</v>
      </c>
      <c r="L49" s="121">
        <v>728527390680</v>
      </c>
      <c r="M49" s="61"/>
      <c r="N49" s="61"/>
      <c r="O49" s="61"/>
    </row>
    <row r="50" spans="1:15" ht="15" customHeight="1">
      <c r="A50" s="32">
        <v>49</v>
      </c>
      <c r="B50" s="19">
        <v>27042</v>
      </c>
      <c r="C50" s="19">
        <v>80078257</v>
      </c>
      <c r="D50" s="17" t="s">
        <v>13717</v>
      </c>
      <c r="E50" s="17" t="s">
        <v>13718</v>
      </c>
      <c r="F50" s="19">
        <v>18253487814</v>
      </c>
      <c r="G50" s="19">
        <v>1</v>
      </c>
      <c r="H50" s="19">
        <v>4.5</v>
      </c>
      <c r="I50" s="19">
        <v>2990</v>
      </c>
      <c r="J50" s="17"/>
      <c r="K50" s="19">
        <v>2002</v>
      </c>
      <c r="L50" s="121">
        <v>728527390681</v>
      </c>
      <c r="M50" s="61"/>
      <c r="N50" s="61"/>
      <c r="O50" s="61"/>
    </row>
    <row r="51" spans="1:15" ht="15" customHeight="1">
      <c r="A51" s="32">
        <v>50</v>
      </c>
      <c r="B51" s="19">
        <v>27043</v>
      </c>
      <c r="C51" s="19">
        <v>80078258</v>
      </c>
      <c r="D51" s="17" t="s">
        <v>10665</v>
      </c>
      <c r="E51" s="17" t="s">
        <v>10666</v>
      </c>
      <c r="F51" s="19">
        <v>13589105587</v>
      </c>
      <c r="G51" s="19">
        <v>1</v>
      </c>
      <c r="H51" s="19">
        <v>4.5</v>
      </c>
      <c r="I51" s="19">
        <v>2990</v>
      </c>
      <c r="J51" s="17"/>
      <c r="K51" s="19">
        <v>2002</v>
      </c>
      <c r="L51" s="121">
        <v>728527390682</v>
      </c>
      <c r="M51" s="61"/>
      <c r="N51" s="61"/>
      <c r="O51" s="61"/>
    </row>
    <row r="52" spans="1:15" ht="15" customHeight="1">
      <c r="A52" s="32">
        <v>51</v>
      </c>
      <c r="B52" s="19">
        <v>27044</v>
      </c>
      <c r="C52" s="19">
        <v>80078262</v>
      </c>
      <c r="D52" s="17" t="s">
        <v>13719</v>
      </c>
      <c r="E52" s="17" t="s">
        <v>7543</v>
      </c>
      <c r="F52" s="19">
        <v>13989367328</v>
      </c>
      <c r="G52" s="19">
        <v>1</v>
      </c>
      <c r="H52" s="19">
        <v>4.5</v>
      </c>
      <c r="I52" s="19">
        <v>2990</v>
      </c>
      <c r="J52" s="17"/>
      <c r="K52" s="19">
        <v>2002</v>
      </c>
      <c r="L52" s="121">
        <v>728527390683</v>
      </c>
      <c r="M52" s="61"/>
      <c r="N52" s="61"/>
      <c r="O52" s="61"/>
    </row>
    <row r="53" spans="1:15" ht="15" customHeight="1">
      <c r="A53" s="32">
        <v>52</v>
      </c>
      <c r="B53" s="19">
        <v>27045</v>
      </c>
      <c r="C53" s="19">
        <v>80078272</v>
      </c>
      <c r="D53" s="17" t="s">
        <v>13720</v>
      </c>
      <c r="E53" s="17" t="s">
        <v>13721</v>
      </c>
      <c r="F53" s="19">
        <v>18888388322</v>
      </c>
      <c r="G53" s="19">
        <v>1</v>
      </c>
      <c r="H53" s="19">
        <v>4.5</v>
      </c>
      <c r="I53" s="19">
        <v>2990</v>
      </c>
      <c r="J53" s="17"/>
      <c r="K53" s="19">
        <v>2002</v>
      </c>
      <c r="L53" s="121">
        <v>728527390684</v>
      </c>
      <c r="M53" s="61"/>
      <c r="N53" s="61"/>
      <c r="O53" s="61"/>
    </row>
    <row r="54" spans="1:15" ht="15" customHeight="1">
      <c r="A54" s="32">
        <v>53</v>
      </c>
      <c r="B54" s="19">
        <v>27046</v>
      </c>
      <c r="C54" s="19">
        <v>80078271</v>
      </c>
      <c r="D54" s="17" t="s">
        <v>13722</v>
      </c>
      <c r="E54" s="17" t="s">
        <v>13723</v>
      </c>
      <c r="F54" s="19">
        <v>13885188441</v>
      </c>
      <c r="G54" s="19">
        <v>1</v>
      </c>
      <c r="H54" s="19">
        <v>4.5</v>
      </c>
      <c r="I54" s="19">
        <v>2990</v>
      </c>
      <c r="J54" s="17"/>
      <c r="K54" s="19">
        <v>2002</v>
      </c>
      <c r="L54" s="121">
        <v>728527390685</v>
      </c>
      <c r="M54" s="61"/>
      <c r="N54" s="61"/>
      <c r="O54" s="61"/>
    </row>
    <row r="55" spans="1:15" ht="15" customHeight="1">
      <c r="A55" s="32">
        <v>54</v>
      </c>
      <c r="B55" s="19">
        <v>27047</v>
      </c>
      <c r="C55" s="19">
        <v>80078270</v>
      </c>
      <c r="D55" s="17" t="s">
        <v>13724</v>
      </c>
      <c r="E55" s="17" t="s">
        <v>13725</v>
      </c>
      <c r="F55" s="19">
        <v>13872542601</v>
      </c>
      <c r="G55" s="19">
        <v>1</v>
      </c>
      <c r="H55" s="19">
        <v>4.5</v>
      </c>
      <c r="I55" s="19">
        <v>2990</v>
      </c>
      <c r="J55" s="17"/>
      <c r="K55" s="19">
        <v>2002</v>
      </c>
      <c r="L55" s="121">
        <v>728527390686</v>
      </c>
      <c r="M55" s="61"/>
      <c r="N55" s="61"/>
      <c r="O55" s="61"/>
    </row>
    <row r="56" spans="1:15" ht="15" customHeight="1">
      <c r="A56" s="32">
        <v>55</v>
      </c>
      <c r="B56" s="19">
        <v>27048</v>
      </c>
      <c r="C56" s="19">
        <v>80078269</v>
      </c>
      <c r="D56" s="17" t="s">
        <v>13726</v>
      </c>
      <c r="E56" s="17" t="s">
        <v>13727</v>
      </c>
      <c r="F56" s="19">
        <v>13971476000</v>
      </c>
      <c r="G56" s="19">
        <v>1</v>
      </c>
      <c r="H56" s="19">
        <v>4.5</v>
      </c>
      <c r="I56" s="19">
        <v>2990</v>
      </c>
      <c r="J56" s="17"/>
      <c r="K56" s="19">
        <v>2002</v>
      </c>
      <c r="L56" s="121">
        <v>728527390687</v>
      </c>
      <c r="M56" s="61"/>
      <c r="N56" s="61"/>
      <c r="O56" s="61"/>
    </row>
    <row r="57" spans="1:15" ht="15" customHeight="1">
      <c r="A57" s="32">
        <v>56</v>
      </c>
      <c r="B57" s="19">
        <v>27049</v>
      </c>
      <c r="C57" s="19">
        <v>80078268</v>
      </c>
      <c r="D57" s="17" t="s">
        <v>13728</v>
      </c>
      <c r="E57" s="17" t="s">
        <v>13729</v>
      </c>
      <c r="F57" s="19">
        <v>15272173782</v>
      </c>
      <c r="G57" s="19">
        <v>1</v>
      </c>
      <c r="H57" s="19">
        <v>4.5</v>
      </c>
      <c r="I57" s="19">
        <v>2990</v>
      </c>
      <c r="J57" s="17"/>
      <c r="K57" s="19">
        <v>2002</v>
      </c>
      <c r="L57" s="121">
        <v>728527390688</v>
      </c>
      <c r="M57" s="61"/>
      <c r="N57" s="61"/>
      <c r="O57" s="61"/>
    </row>
    <row r="58" spans="1:15" ht="15" customHeight="1">
      <c r="A58" s="32">
        <v>57</v>
      </c>
      <c r="B58" s="19">
        <v>27050</v>
      </c>
      <c r="C58" s="19">
        <v>80078267</v>
      </c>
      <c r="D58" s="17" t="s">
        <v>13730</v>
      </c>
      <c r="E58" s="17" t="s">
        <v>13731</v>
      </c>
      <c r="F58" s="19">
        <v>13567110999</v>
      </c>
      <c r="G58" s="19">
        <v>1</v>
      </c>
      <c r="H58" s="19">
        <v>4.5</v>
      </c>
      <c r="I58" s="19">
        <v>2990</v>
      </c>
      <c r="J58" s="17"/>
      <c r="K58" s="19">
        <v>2002</v>
      </c>
      <c r="L58" s="121">
        <v>728527390689</v>
      </c>
      <c r="M58" s="61"/>
      <c r="N58" s="61"/>
      <c r="O58" s="61"/>
    </row>
    <row r="59" spans="1:15" ht="15" customHeight="1">
      <c r="A59" s="32">
        <v>58</v>
      </c>
      <c r="B59" s="19">
        <v>27051</v>
      </c>
      <c r="C59" s="19">
        <v>80078266</v>
      </c>
      <c r="D59" s="17" t="s">
        <v>13732</v>
      </c>
      <c r="E59" s="17" t="s">
        <v>13733</v>
      </c>
      <c r="F59" s="19">
        <v>18505702518</v>
      </c>
      <c r="G59" s="19">
        <v>1</v>
      </c>
      <c r="H59" s="19">
        <v>4.5</v>
      </c>
      <c r="I59" s="19">
        <v>2990</v>
      </c>
      <c r="J59" s="17"/>
      <c r="K59" s="19">
        <v>2002</v>
      </c>
      <c r="L59" s="121">
        <v>728527390690</v>
      </c>
      <c r="M59" s="61"/>
      <c r="N59" s="61"/>
      <c r="O59" s="61"/>
    </row>
    <row r="60" spans="1:15" ht="15" customHeight="1">
      <c r="A60" s="32">
        <v>59</v>
      </c>
      <c r="B60" s="19">
        <v>27052</v>
      </c>
      <c r="C60" s="19">
        <v>80078265</v>
      </c>
      <c r="D60" s="17" t="s">
        <v>13734</v>
      </c>
      <c r="E60" s="17" t="s">
        <v>13735</v>
      </c>
      <c r="F60" s="19">
        <v>18665968488</v>
      </c>
      <c r="G60" s="19">
        <v>1</v>
      </c>
      <c r="H60" s="19">
        <v>4.5</v>
      </c>
      <c r="I60" s="19">
        <v>2990</v>
      </c>
      <c r="J60" s="17"/>
      <c r="K60" s="19">
        <v>2002</v>
      </c>
      <c r="L60" s="121">
        <v>728527390691</v>
      </c>
      <c r="M60" s="61"/>
      <c r="N60" s="61"/>
      <c r="O60" s="61"/>
    </row>
    <row r="61" spans="1:15" ht="15" customHeight="1">
      <c r="A61" s="32">
        <v>60</v>
      </c>
      <c r="B61" s="19">
        <v>27053</v>
      </c>
      <c r="C61" s="19">
        <v>80078285</v>
      </c>
      <c r="D61" s="17" t="s">
        <v>13736</v>
      </c>
      <c r="E61" s="17" t="s">
        <v>13737</v>
      </c>
      <c r="F61" s="19">
        <v>15978607639</v>
      </c>
      <c r="G61" s="19">
        <v>1</v>
      </c>
      <c r="H61" s="19">
        <v>4.5</v>
      </c>
      <c r="I61" s="19">
        <v>3000</v>
      </c>
      <c r="J61" s="17"/>
      <c r="K61" s="19">
        <v>2002</v>
      </c>
      <c r="L61" s="121">
        <v>728527390692</v>
      </c>
      <c r="M61" s="61"/>
      <c r="N61" s="61"/>
      <c r="O61" s="61"/>
    </row>
    <row r="62" spans="1:15" ht="15" customHeight="1">
      <c r="A62" s="32">
        <v>61</v>
      </c>
      <c r="B62" s="19">
        <v>27054</v>
      </c>
      <c r="C62" s="19">
        <v>80078283</v>
      </c>
      <c r="D62" s="17" t="s">
        <v>7215</v>
      </c>
      <c r="E62" s="17" t="s">
        <v>13738</v>
      </c>
      <c r="F62" s="19">
        <v>13777178191</v>
      </c>
      <c r="G62" s="19">
        <v>1</v>
      </c>
      <c r="H62" s="19">
        <v>4.5</v>
      </c>
      <c r="I62" s="19">
        <v>3000</v>
      </c>
      <c r="J62" s="17"/>
      <c r="K62" s="19">
        <v>2002</v>
      </c>
      <c r="L62" s="121">
        <v>728527390693</v>
      </c>
      <c r="M62" s="61"/>
      <c r="N62" s="61"/>
      <c r="O62" s="61"/>
    </row>
    <row r="63" spans="1:15" ht="15" customHeight="1">
      <c r="A63" s="32">
        <v>62</v>
      </c>
      <c r="B63" s="19">
        <v>27055</v>
      </c>
      <c r="C63" s="19">
        <v>80078284</v>
      </c>
      <c r="D63" s="17" t="s">
        <v>7215</v>
      </c>
      <c r="E63" s="17" t="s">
        <v>13739</v>
      </c>
      <c r="F63" s="19">
        <v>13706746715</v>
      </c>
      <c r="G63" s="19">
        <v>1</v>
      </c>
      <c r="H63" s="19">
        <v>4.5</v>
      </c>
      <c r="I63" s="19">
        <v>3000</v>
      </c>
      <c r="J63" s="17"/>
      <c r="K63" s="19">
        <v>2002</v>
      </c>
      <c r="L63" s="121">
        <v>728527390694</v>
      </c>
      <c r="M63" s="61"/>
      <c r="N63" s="61"/>
      <c r="O63" s="61"/>
    </row>
    <row r="64" spans="1:15" ht="15" customHeight="1">
      <c r="A64" s="32">
        <v>63</v>
      </c>
      <c r="B64" s="19">
        <v>27056</v>
      </c>
      <c r="C64" s="19">
        <v>80078273</v>
      </c>
      <c r="D64" s="17" t="s">
        <v>6174</v>
      </c>
      <c r="E64" s="17" t="s">
        <v>13740</v>
      </c>
      <c r="F64" s="19">
        <v>13839803543</v>
      </c>
      <c r="G64" s="19">
        <v>1</v>
      </c>
      <c r="H64" s="19">
        <v>5.34</v>
      </c>
      <c r="I64" s="19">
        <v>3580</v>
      </c>
      <c r="J64" s="17"/>
      <c r="K64" s="19">
        <v>2002</v>
      </c>
      <c r="L64" s="121">
        <v>728527390695</v>
      </c>
      <c r="M64" s="61"/>
      <c r="N64" s="61"/>
      <c r="O64" s="61"/>
    </row>
    <row r="65" spans="1:15" ht="15" customHeight="1">
      <c r="A65" s="32">
        <v>64</v>
      </c>
      <c r="B65" s="19">
        <v>27057</v>
      </c>
      <c r="C65" s="19">
        <v>80078274</v>
      </c>
      <c r="D65" s="17" t="s">
        <v>13741</v>
      </c>
      <c r="E65" s="17" t="s">
        <v>13742</v>
      </c>
      <c r="F65" s="19">
        <v>13738517911</v>
      </c>
      <c r="G65" s="19">
        <v>1</v>
      </c>
      <c r="H65" s="19">
        <v>5.34</v>
      </c>
      <c r="I65" s="19">
        <v>3580</v>
      </c>
      <c r="J65" s="17"/>
      <c r="K65" s="19">
        <v>2002</v>
      </c>
      <c r="L65" s="121">
        <v>728527390696</v>
      </c>
      <c r="M65" s="61"/>
      <c r="N65" s="61"/>
      <c r="O65" s="61"/>
    </row>
    <row r="66" spans="1:15" ht="15" customHeight="1">
      <c r="A66" s="32">
        <v>65</v>
      </c>
      <c r="B66" s="19">
        <v>27058</v>
      </c>
      <c r="C66" s="19">
        <v>80078275</v>
      </c>
      <c r="D66" s="17" t="s">
        <v>13743</v>
      </c>
      <c r="E66" s="17" t="s">
        <v>13744</v>
      </c>
      <c r="F66" s="19">
        <v>13986781855</v>
      </c>
      <c r="G66" s="19">
        <v>1</v>
      </c>
      <c r="H66" s="19">
        <v>5.34</v>
      </c>
      <c r="I66" s="19">
        <v>3580</v>
      </c>
      <c r="J66" s="17"/>
      <c r="K66" s="19">
        <v>2002</v>
      </c>
      <c r="L66" s="121">
        <v>728527390697</v>
      </c>
      <c r="M66" s="61"/>
      <c r="N66" s="61"/>
      <c r="O66" s="61"/>
    </row>
    <row r="67" spans="1:15" ht="15" customHeight="1">
      <c r="A67" s="32">
        <v>66</v>
      </c>
      <c r="B67" s="19">
        <v>27059</v>
      </c>
      <c r="C67" s="19">
        <v>80078276</v>
      </c>
      <c r="D67" s="17" t="s">
        <v>13745</v>
      </c>
      <c r="E67" s="17" t="s">
        <v>13746</v>
      </c>
      <c r="F67" s="19">
        <v>180962693333</v>
      </c>
      <c r="G67" s="19">
        <v>1</v>
      </c>
      <c r="H67" s="19">
        <v>5.34</v>
      </c>
      <c r="I67" s="19">
        <v>3580</v>
      </c>
      <c r="J67" s="17"/>
      <c r="K67" s="19">
        <v>2002</v>
      </c>
      <c r="L67" s="121">
        <v>728527390698</v>
      </c>
      <c r="M67" s="61"/>
      <c r="N67" s="61"/>
      <c r="O67" s="61"/>
    </row>
    <row r="68" spans="1:15" ht="15" customHeight="1">
      <c r="A68" s="32">
        <v>67</v>
      </c>
      <c r="B68" s="19">
        <v>27060</v>
      </c>
      <c r="C68" s="19">
        <v>80078277</v>
      </c>
      <c r="D68" s="17" t="s">
        <v>13747</v>
      </c>
      <c r="E68" s="17" t="s">
        <v>13748</v>
      </c>
      <c r="F68" s="19">
        <v>13906540638</v>
      </c>
      <c r="G68" s="19">
        <v>1</v>
      </c>
      <c r="H68" s="19">
        <v>5.34</v>
      </c>
      <c r="I68" s="19">
        <v>3580</v>
      </c>
      <c r="J68" s="17"/>
      <c r="K68" s="19">
        <v>2002</v>
      </c>
      <c r="L68" s="121">
        <v>728527390699</v>
      </c>
      <c r="M68" s="61"/>
      <c r="N68" s="61"/>
      <c r="O68" s="61"/>
    </row>
    <row r="69" spans="1:15" ht="15" customHeight="1">
      <c r="A69" s="32">
        <v>68</v>
      </c>
      <c r="B69" s="19">
        <v>27061</v>
      </c>
      <c r="C69" s="19">
        <v>80078278</v>
      </c>
      <c r="D69" s="17" t="s">
        <v>13749</v>
      </c>
      <c r="E69" s="17" t="s">
        <v>13750</v>
      </c>
      <c r="F69" s="19">
        <v>13858820292</v>
      </c>
      <c r="G69" s="19">
        <v>1</v>
      </c>
      <c r="H69" s="19">
        <v>5.34</v>
      </c>
      <c r="I69" s="19">
        <v>3580</v>
      </c>
      <c r="J69" s="17"/>
      <c r="K69" s="19">
        <v>2002</v>
      </c>
      <c r="L69" s="121">
        <v>728527390700</v>
      </c>
      <c r="M69" s="61"/>
      <c r="N69" s="61"/>
      <c r="O69" s="61"/>
    </row>
    <row r="70" spans="1:15" ht="15" customHeight="1">
      <c r="A70" s="32">
        <v>69</v>
      </c>
      <c r="B70" s="19">
        <v>27062</v>
      </c>
      <c r="C70" s="19">
        <v>80078280</v>
      </c>
      <c r="D70" s="17" t="s">
        <v>13751</v>
      </c>
      <c r="E70" s="17" t="s">
        <v>13752</v>
      </c>
      <c r="F70" s="19">
        <v>13879390208</v>
      </c>
      <c r="G70" s="19">
        <v>1</v>
      </c>
      <c r="H70" s="19">
        <v>5.34</v>
      </c>
      <c r="I70" s="19">
        <v>3580</v>
      </c>
      <c r="J70" s="17"/>
      <c r="K70" s="19">
        <v>2002</v>
      </c>
      <c r="L70" s="121">
        <v>728527390701</v>
      </c>
      <c r="M70" s="61"/>
      <c r="N70" s="61"/>
      <c r="O70" s="61"/>
    </row>
    <row r="71" spans="1:15" ht="15" customHeight="1">
      <c r="A71" s="32">
        <v>70</v>
      </c>
      <c r="B71" s="19">
        <v>27063</v>
      </c>
      <c r="C71" s="19">
        <v>80078281</v>
      </c>
      <c r="D71" s="17" t="s">
        <v>13753</v>
      </c>
      <c r="E71" s="17" t="s">
        <v>13754</v>
      </c>
      <c r="F71" s="19">
        <v>13906379853</v>
      </c>
      <c r="G71" s="19">
        <v>1</v>
      </c>
      <c r="H71" s="19">
        <v>5.34</v>
      </c>
      <c r="I71" s="19">
        <v>3580</v>
      </c>
      <c r="J71" s="17"/>
      <c r="K71" s="19">
        <v>2002</v>
      </c>
      <c r="L71" s="121">
        <v>728527390702</v>
      </c>
      <c r="M71" s="61"/>
      <c r="N71" s="61"/>
      <c r="O71" s="61"/>
    </row>
    <row r="72" spans="1:15" ht="15" customHeight="1">
      <c r="A72" s="32">
        <v>71</v>
      </c>
      <c r="B72" s="19">
        <v>27064</v>
      </c>
      <c r="C72" s="19">
        <v>80078282</v>
      </c>
      <c r="D72" s="17" t="s">
        <v>13755</v>
      </c>
      <c r="E72" s="17" t="s">
        <v>13756</v>
      </c>
      <c r="F72" s="19">
        <v>13872640388</v>
      </c>
      <c r="G72" s="19">
        <v>1</v>
      </c>
      <c r="H72" s="19">
        <v>5.34</v>
      </c>
      <c r="I72" s="19">
        <v>3580</v>
      </c>
      <c r="J72" s="17"/>
      <c r="K72" s="19">
        <v>2002</v>
      </c>
      <c r="L72" s="121">
        <v>728527390703</v>
      </c>
      <c r="M72" s="61"/>
      <c r="N72" s="61"/>
      <c r="O72" s="61"/>
    </row>
    <row r="73" spans="1:15" ht="15" customHeight="1">
      <c r="A73" s="32">
        <v>72</v>
      </c>
      <c r="B73" s="19">
        <v>27065</v>
      </c>
      <c r="C73" s="19">
        <v>80078279</v>
      </c>
      <c r="D73" s="17" t="s">
        <v>13757</v>
      </c>
      <c r="E73" s="17" t="s">
        <v>13758</v>
      </c>
      <c r="F73" s="19">
        <v>15979950598</v>
      </c>
      <c r="G73" s="19">
        <v>10</v>
      </c>
      <c r="H73" s="19">
        <v>53.4</v>
      </c>
      <c r="I73" s="19">
        <v>35800</v>
      </c>
      <c r="J73" s="17"/>
      <c r="K73" s="19">
        <v>2002</v>
      </c>
      <c r="L73" s="121" t="s">
        <v>13759</v>
      </c>
      <c r="M73" s="61"/>
      <c r="N73" s="61"/>
      <c r="O73" s="61"/>
    </row>
    <row r="74" spans="1:15" ht="15" customHeight="1">
      <c r="A74" s="32">
        <v>73</v>
      </c>
      <c r="B74" s="19">
        <v>27066</v>
      </c>
      <c r="C74" s="19">
        <v>80078286</v>
      </c>
      <c r="D74" s="17" t="s">
        <v>10035</v>
      </c>
      <c r="E74" s="17" t="s">
        <v>13760</v>
      </c>
      <c r="F74" s="19">
        <v>13915792881</v>
      </c>
      <c r="G74" s="19">
        <v>1</v>
      </c>
      <c r="H74" s="19">
        <v>3.75</v>
      </c>
      <c r="I74" s="19">
        <v>2990</v>
      </c>
      <c r="J74" s="17"/>
      <c r="K74" s="19">
        <v>2002</v>
      </c>
      <c r="L74" s="121">
        <v>728527390714</v>
      </c>
      <c r="M74" s="61"/>
      <c r="N74" s="61"/>
      <c r="O74" s="61"/>
    </row>
    <row r="75" spans="1:15" ht="15" customHeight="1">
      <c r="A75" s="32">
        <v>74</v>
      </c>
      <c r="B75" s="19">
        <v>27067</v>
      </c>
      <c r="C75" s="19">
        <v>80078287</v>
      </c>
      <c r="D75" s="17" t="s">
        <v>13761</v>
      </c>
      <c r="E75" s="17" t="s">
        <v>11754</v>
      </c>
      <c r="F75" s="19">
        <v>15086877757</v>
      </c>
      <c r="G75" s="19">
        <v>1</v>
      </c>
      <c r="H75" s="19">
        <v>4.97</v>
      </c>
      <c r="I75" s="19">
        <v>4980</v>
      </c>
      <c r="J75" s="17"/>
      <c r="K75" s="19">
        <v>2002</v>
      </c>
      <c r="L75" s="121">
        <v>728527390715</v>
      </c>
      <c r="M75" s="61"/>
      <c r="N75" s="61"/>
      <c r="O75" s="61"/>
    </row>
    <row r="76" spans="1:15" ht="15" customHeight="1">
      <c r="A76" s="32">
        <v>75</v>
      </c>
      <c r="B76" s="19">
        <v>27079</v>
      </c>
      <c r="C76" s="34">
        <v>8.0078410008007795E+17</v>
      </c>
      <c r="D76" s="17" t="s">
        <v>4586</v>
      </c>
      <c r="E76" s="17" t="s">
        <v>13762</v>
      </c>
      <c r="F76" s="19">
        <v>15084820056</v>
      </c>
      <c r="G76" s="19">
        <v>2</v>
      </c>
      <c r="H76" s="19">
        <v>9.67</v>
      </c>
      <c r="I76" s="19">
        <v>10092</v>
      </c>
      <c r="J76" s="17" t="s">
        <v>6218</v>
      </c>
      <c r="K76" s="19">
        <v>2002</v>
      </c>
      <c r="L76" s="121" t="s">
        <v>13763</v>
      </c>
      <c r="M76" s="61"/>
      <c r="N76" s="61"/>
      <c r="O76" s="61"/>
    </row>
    <row r="77" spans="1:15" ht="15" customHeight="1">
      <c r="A77" s="32">
        <v>76</v>
      </c>
      <c r="B77" s="19">
        <v>27080</v>
      </c>
      <c r="C77" s="34">
        <v>8.0078412008007795E+17</v>
      </c>
      <c r="D77" s="17" t="s">
        <v>4586</v>
      </c>
      <c r="E77" s="17" t="s">
        <v>13764</v>
      </c>
      <c r="F77" s="19">
        <v>18670767866</v>
      </c>
      <c r="G77" s="19">
        <v>1</v>
      </c>
      <c r="H77" s="19">
        <v>6.35</v>
      </c>
      <c r="I77" s="19">
        <v>6794</v>
      </c>
      <c r="J77" s="17" t="s">
        <v>6218</v>
      </c>
      <c r="K77" s="19">
        <v>2002</v>
      </c>
      <c r="L77" s="121">
        <v>728527390718</v>
      </c>
      <c r="M77" s="61"/>
      <c r="N77" s="61"/>
      <c r="O77" s="61"/>
    </row>
    <row r="78" spans="1:15" ht="15" customHeight="1">
      <c r="A78" s="32">
        <v>77</v>
      </c>
      <c r="B78" s="19">
        <v>27190</v>
      </c>
      <c r="C78" s="19">
        <v>80078589</v>
      </c>
      <c r="D78" s="17" t="s">
        <v>13765</v>
      </c>
      <c r="E78" s="17" t="s">
        <v>13766</v>
      </c>
      <c r="F78" s="19">
        <v>13607208877</v>
      </c>
      <c r="G78" s="19">
        <v>2</v>
      </c>
      <c r="H78" s="19">
        <v>25.32</v>
      </c>
      <c r="I78" s="19">
        <v>22030</v>
      </c>
      <c r="J78" s="17" t="s">
        <v>6218</v>
      </c>
      <c r="K78" s="19">
        <v>2002</v>
      </c>
      <c r="L78" s="121" t="s">
        <v>13767</v>
      </c>
      <c r="M78" s="61"/>
      <c r="N78" s="61"/>
      <c r="O78" s="61"/>
    </row>
    <row r="79" spans="1:15" ht="15" customHeight="1">
      <c r="A79" s="32">
        <v>78</v>
      </c>
      <c r="B79" s="19">
        <v>27191</v>
      </c>
      <c r="C79" s="19">
        <v>80078561</v>
      </c>
      <c r="D79" s="17" t="s">
        <v>8254</v>
      </c>
      <c r="E79" s="17" t="s">
        <v>13768</v>
      </c>
      <c r="F79" s="19">
        <v>13907208125</v>
      </c>
      <c r="G79" s="19">
        <v>1</v>
      </c>
      <c r="H79" s="19">
        <v>5.29</v>
      </c>
      <c r="I79" s="19">
        <v>11032</v>
      </c>
      <c r="J79" s="17" t="s">
        <v>6218</v>
      </c>
      <c r="K79" s="19">
        <v>2002</v>
      </c>
      <c r="L79" s="121">
        <v>728527390721</v>
      </c>
      <c r="M79" s="61"/>
      <c r="N79" s="61"/>
      <c r="O79" s="61"/>
    </row>
    <row r="80" spans="1:15" ht="15" customHeight="1">
      <c r="A80" s="32">
        <v>79</v>
      </c>
      <c r="B80" s="19">
        <v>27194</v>
      </c>
      <c r="C80" s="19">
        <v>80078542</v>
      </c>
      <c r="D80" s="17" t="s">
        <v>13769</v>
      </c>
      <c r="E80" s="17" t="s">
        <v>13770</v>
      </c>
      <c r="F80" s="19">
        <v>13774449650</v>
      </c>
      <c r="G80" s="19">
        <v>1</v>
      </c>
      <c r="H80" s="19">
        <v>17.28</v>
      </c>
      <c r="I80" s="19">
        <v>21280</v>
      </c>
      <c r="J80" s="17" t="s">
        <v>6218</v>
      </c>
      <c r="K80" s="19">
        <v>2002</v>
      </c>
      <c r="L80" s="121">
        <v>728527390722</v>
      </c>
      <c r="M80" s="61"/>
      <c r="N80" s="61"/>
      <c r="O80" s="61"/>
    </row>
    <row r="81" spans="1:15" ht="15" customHeight="1">
      <c r="A81" s="32">
        <v>80</v>
      </c>
      <c r="B81" s="19">
        <v>27215</v>
      </c>
      <c r="C81" s="19">
        <v>80078563</v>
      </c>
      <c r="D81" s="17" t="s">
        <v>13771</v>
      </c>
      <c r="E81" s="17" t="s">
        <v>13772</v>
      </c>
      <c r="F81" s="19">
        <v>13857189960</v>
      </c>
      <c r="G81" s="19">
        <v>5</v>
      </c>
      <c r="H81" s="19">
        <v>49.56</v>
      </c>
      <c r="I81" s="19">
        <v>26056</v>
      </c>
      <c r="J81" s="17" t="s">
        <v>6218</v>
      </c>
      <c r="K81" s="19">
        <v>2002</v>
      </c>
      <c r="L81" s="121" t="s">
        <v>13773</v>
      </c>
      <c r="M81" s="61"/>
      <c r="N81" s="61"/>
      <c r="O81" s="61"/>
    </row>
    <row r="82" spans="1:15" ht="15" customHeight="1">
      <c r="A82" s="32">
        <v>81</v>
      </c>
      <c r="B82" s="19">
        <v>27219</v>
      </c>
      <c r="C82" s="19">
        <v>80078547</v>
      </c>
      <c r="D82" s="17" t="s">
        <v>13774</v>
      </c>
      <c r="E82" s="17" t="s">
        <v>13775</v>
      </c>
      <c r="F82" s="19">
        <v>13971206453</v>
      </c>
      <c r="G82" s="19">
        <v>1</v>
      </c>
      <c r="H82" s="19">
        <v>12.21</v>
      </c>
      <c r="I82" s="19">
        <v>24569</v>
      </c>
      <c r="J82" s="17" t="s">
        <v>6218</v>
      </c>
      <c r="K82" s="19">
        <v>2002</v>
      </c>
      <c r="L82" s="121">
        <v>728527390728</v>
      </c>
      <c r="M82" s="61"/>
      <c r="N82" s="61"/>
      <c r="O82" s="61"/>
    </row>
    <row r="83" spans="1:15" ht="15" customHeight="1">
      <c r="A83" s="32">
        <v>82</v>
      </c>
      <c r="B83" s="19">
        <v>27229</v>
      </c>
      <c r="C83" s="19">
        <v>80078398</v>
      </c>
      <c r="D83" s="17" t="s">
        <v>13776</v>
      </c>
      <c r="E83" s="17" t="s">
        <v>13777</v>
      </c>
      <c r="F83" s="19">
        <v>15867611988</v>
      </c>
      <c r="G83" s="19">
        <v>2</v>
      </c>
      <c r="H83" s="19">
        <v>17.79</v>
      </c>
      <c r="I83" s="19">
        <v>8812</v>
      </c>
      <c r="J83" s="17" t="s">
        <v>6218</v>
      </c>
      <c r="K83" s="19">
        <v>2002</v>
      </c>
      <c r="L83" s="121" t="s">
        <v>13778</v>
      </c>
      <c r="M83" s="61"/>
      <c r="N83" s="61"/>
      <c r="O83" s="61"/>
    </row>
    <row r="84" spans="1:15" ht="15" customHeight="1">
      <c r="A84" s="32">
        <v>83</v>
      </c>
      <c r="B84" s="19">
        <v>27230</v>
      </c>
      <c r="C84" s="19">
        <v>80078396</v>
      </c>
      <c r="D84" s="17" t="s">
        <v>13779</v>
      </c>
      <c r="E84" s="17" t="s">
        <v>13780</v>
      </c>
      <c r="F84" s="19">
        <v>13761264766</v>
      </c>
      <c r="G84" s="19">
        <v>3</v>
      </c>
      <c r="H84" s="19">
        <v>29.23</v>
      </c>
      <c r="I84" s="19">
        <v>21566</v>
      </c>
      <c r="J84" s="17" t="s">
        <v>6218</v>
      </c>
      <c r="K84" s="19">
        <v>2002</v>
      </c>
      <c r="L84" s="121" t="s">
        <v>13781</v>
      </c>
      <c r="M84" s="61"/>
      <c r="N84" s="61"/>
      <c r="O84" s="61"/>
    </row>
    <row r="85" spans="1:15" ht="15" customHeight="1">
      <c r="A85" s="32">
        <v>84</v>
      </c>
      <c r="B85" s="35">
        <v>27232</v>
      </c>
      <c r="C85" s="35">
        <v>80078554</v>
      </c>
      <c r="D85" s="36" t="s">
        <v>13782</v>
      </c>
      <c r="E85" s="37" t="s">
        <v>13783</v>
      </c>
      <c r="F85" s="35">
        <v>13037872851</v>
      </c>
      <c r="G85" s="35">
        <v>1</v>
      </c>
      <c r="H85" s="35">
        <v>16.88</v>
      </c>
      <c r="I85" s="35">
        <v>12950</v>
      </c>
      <c r="J85" s="36"/>
      <c r="K85" s="35">
        <v>2002</v>
      </c>
      <c r="L85" s="121">
        <v>728527390735</v>
      </c>
      <c r="M85" s="61"/>
      <c r="N85" s="61"/>
      <c r="O85" s="61"/>
    </row>
    <row r="86" spans="1:15" ht="15" customHeight="1">
      <c r="A86" s="32">
        <v>85</v>
      </c>
      <c r="B86" s="19">
        <v>27234</v>
      </c>
      <c r="C86" s="19">
        <v>80078544</v>
      </c>
      <c r="D86" s="17" t="s">
        <v>13784</v>
      </c>
      <c r="E86" s="17" t="s">
        <v>13785</v>
      </c>
      <c r="F86" s="19">
        <v>13795628370</v>
      </c>
      <c r="G86" s="19">
        <v>2</v>
      </c>
      <c r="H86" s="19">
        <v>30.81</v>
      </c>
      <c r="I86" s="19">
        <v>26090</v>
      </c>
      <c r="J86" s="17" t="s">
        <v>6218</v>
      </c>
      <c r="K86" s="19">
        <v>2002</v>
      </c>
      <c r="L86" s="121" t="s">
        <v>13786</v>
      </c>
      <c r="M86" s="61"/>
      <c r="N86" s="61"/>
      <c r="O86" s="61"/>
    </row>
    <row r="87" spans="1:15" ht="15" customHeight="1">
      <c r="A87" s="32">
        <v>86</v>
      </c>
      <c r="B87" s="19">
        <v>27236</v>
      </c>
      <c r="C87" s="19">
        <v>80078399</v>
      </c>
      <c r="D87" s="17" t="s">
        <v>13787</v>
      </c>
      <c r="E87" s="17" t="s">
        <v>13788</v>
      </c>
      <c r="F87" s="19">
        <v>13607238364</v>
      </c>
      <c r="G87" s="19">
        <v>1</v>
      </c>
      <c r="H87" s="19">
        <v>23.11</v>
      </c>
      <c r="I87" s="19">
        <v>23378</v>
      </c>
      <c r="J87" s="17" t="s">
        <v>6218</v>
      </c>
      <c r="K87" s="19">
        <v>2002</v>
      </c>
      <c r="L87" s="121">
        <v>728527390738</v>
      </c>
      <c r="M87" s="61"/>
      <c r="N87" s="61"/>
      <c r="O87" s="61"/>
    </row>
    <row r="88" spans="1:15" ht="15" customHeight="1">
      <c r="A88" s="32">
        <v>87</v>
      </c>
      <c r="B88" s="19">
        <v>27237</v>
      </c>
      <c r="C88" s="19">
        <v>80078397</v>
      </c>
      <c r="D88" s="17" t="s">
        <v>13789</v>
      </c>
      <c r="E88" s="17" t="s">
        <v>13790</v>
      </c>
      <c r="F88" s="19">
        <v>13758917783</v>
      </c>
      <c r="G88" s="19">
        <v>2</v>
      </c>
      <c r="H88" s="19">
        <v>13.54</v>
      </c>
      <c r="I88" s="19">
        <v>10376</v>
      </c>
      <c r="J88" s="17" t="s">
        <v>6218</v>
      </c>
      <c r="K88" s="19">
        <v>2002</v>
      </c>
      <c r="L88" s="121" t="s">
        <v>13791</v>
      </c>
      <c r="M88" s="61"/>
      <c r="N88" s="61"/>
      <c r="O88" s="61"/>
    </row>
    <row r="89" spans="1:15" ht="15" customHeight="1">
      <c r="A89" s="32">
        <v>88</v>
      </c>
      <c r="B89" s="19">
        <v>27238</v>
      </c>
      <c r="C89" s="19">
        <v>80078384</v>
      </c>
      <c r="D89" s="17" t="s">
        <v>13792</v>
      </c>
      <c r="E89" s="17" t="s">
        <v>13793</v>
      </c>
      <c r="F89" s="19">
        <v>13566820629</v>
      </c>
      <c r="G89" s="19">
        <v>2</v>
      </c>
      <c r="H89" s="19">
        <v>17.53</v>
      </c>
      <c r="I89" s="19">
        <v>25570</v>
      </c>
      <c r="J89" s="17" t="s">
        <v>6218</v>
      </c>
      <c r="K89" s="19">
        <v>2002</v>
      </c>
      <c r="L89" s="121" t="s">
        <v>13794</v>
      </c>
      <c r="M89" s="61"/>
      <c r="N89" s="61"/>
      <c r="O89" s="61"/>
    </row>
    <row r="90" spans="1:15" ht="15" customHeight="1">
      <c r="A90" s="32">
        <v>89</v>
      </c>
      <c r="B90" s="19">
        <v>27241</v>
      </c>
      <c r="C90" s="19">
        <v>80078400</v>
      </c>
      <c r="D90" s="17" t="s">
        <v>13795</v>
      </c>
      <c r="E90" s="17" t="s">
        <v>8795</v>
      </c>
      <c r="F90" s="19">
        <v>15391989603</v>
      </c>
      <c r="G90" s="19">
        <v>2</v>
      </c>
      <c r="H90" s="19">
        <v>28.09</v>
      </c>
      <c r="I90" s="19">
        <v>21121</v>
      </c>
      <c r="J90" s="17" t="s">
        <v>6218</v>
      </c>
      <c r="K90" s="19">
        <v>2002</v>
      </c>
      <c r="L90" s="121" t="s">
        <v>13796</v>
      </c>
      <c r="M90" s="61"/>
      <c r="N90" s="61"/>
      <c r="O90" s="61"/>
    </row>
    <row r="91" spans="1:15" ht="15" customHeight="1">
      <c r="A91" s="32">
        <v>90</v>
      </c>
      <c r="B91" s="19">
        <v>27242</v>
      </c>
      <c r="C91" s="19">
        <v>80078403</v>
      </c>
      <c r="D91" s="17" t="s">
        <v>13797</v>
      </c>
      <c r="E91" s="17" t="s">
        <v>13798</v>
      </c>
      <c r="F91" s="19">
        <v>13665311817</v>
      </c>
      <c r="G91" s="19">
        <v>3</v>
      </c>
      <c r="H91" s="19">
        <v>35.549999999999997</v>
      </c>
      <c r="I91" s="19">
        <v>23804</v>
      </c>
      <c r="J91" s="17" t="s">
        <v>6218</v>
      </c>
      <c r="K91" s="19">
        <v>2002</v>
      </c>
      <c r="L91" s="121" t="s">
        <v>13799</v>
      </c>
      <c r="M91" s="61"/>
      <c r="N91" s="61"/>
      <c r="O91" s="61"/>
    </row>
    <row r="92" spans="1:15" ht="15" customHeight="1">
      <c r="A92" s="32">
        <v>91</v>
      </c>
      <c r="B92" s="19">
        <v>27243</v>
      </c>
      <c r="C92" s="19">
        <v>80078392</v>
      </c>
      <c r="D92" s="17" t="s">
        <v>6938</v>
      </c>
      <c r="E92" s="17" t="s">
        <v>13800</v>
      </c>
      <c r="F92" s="19">
        <v>18805802758</v>
      </c>
      <c r="G92" s="19">
        <v>1</v>
      </c>
      <c r="H92" s="19">
        <v>14.25</v>
      </c>
      <c r="I92" s="19">
        <v>14878</v>
      </c>
      <c r="J92" s="17" t="s">
        <v>6218</v>
      </c>
      <c r="K92" s="19">
        <v>2002</v>
      </c>
      <c r="L92" s="121">
        <v>728527390748</v>
      </c>
      <c r="M92" s="61"/>
      <c r="N92" s="61"/>
      <c r="O92" s="61"/>
    </row>
    <row r="93" spans="1:15" ht="15" customHeight="1">
      <c r="A93" s="32">
        <v>92</v>
      </c>
      <c r="B93" s="19">
        <v>27245</v>
      </c>
      <c r="C93" s="19">
        <v>80078385</v>
      </c>
      <c r="D93" s="17" t="s">
        <v>6968</v>
      </c>
      <c r="E93" s="17" t="s">
        <v>13801</v>
      </c>
      <c r="F93" s="19">
        <v>13330519615</v>
      </c>
      <c r="G93" s="19">
        <v>3</v>
      </c>
      <c r="H93" s="19">
        <v>30.29</v>
      </c>
      <c r="I93" s="19">
        <v>26574</v>
      </c>
      <c r="J93" s="17" t="s">
        <v>6218</v>
      </c>
      <c r="K93" s="19">
        <v>2002</v>
      </c>
      <c r="L93" s="121" t="s">
        <v>13802</v>
      </c>
      <c r="M93" s="61"/>
      <c r="N93" s="61"/>
      <c r="O93" s="61"/>
    </row>
    <row r="94" spans="1:15" ht="15" customHeight="1">
      <c r="A94" s="32">
        <v>93</v>
      </c>
      <c r="B94" s="19">
        <v>27246</v>
      </c>
      <c r="C94" s="19">
        <v>80078386</v>
      </c>
      <c r="D94" s="17" t="s">
        <v>6221</v>
      </c>
      <c r="E94" s="17" t="s">
        <v>13803</v>
      </c>
      <c r="F94" s="19">
        <v>13906862618</v>
      </c>
      <c r="G94" s="19">
        <v>2</v>
      </c>
      <c r="H94" s="19">
        <v>22.89</v>
      </c>
      <c r="I94" s="19">
        <v>11246</v>
      </c>
      <c r="J94" s="17" t="s">
        <v>6218</v>
      </c>
      <c r="K94" s="19">
        <v>2002</v>
      </c>
      <c r="L94" s="121" t="s">
        <v>13804</v>
      </c>
      <c r="M94" s="61"/>
      <c r="N94" s="61"/>
      <c r="O94" s="61"/>
    </row>
    <row r="95" spans="1:15" ht="15" customHeight="1">
      <c r="A95" s="32">
        <v>94</v>
      </c>
      <c r="B95" s="19">
        <v>27247</v>
      </c>
      <c r="C95" s="19">
        <v>80078393</v>
      </c>
      <c r="D95" s="17" t="s">
        <v>13805</v>
      </c>
      <c r="E95" s="17" t="s">
        <v>13806</v>
      </c>
      <c r="F95" s="19">
        <v>18767081588</v>
      </c>
      <c r="G95" s="19">
        <v>3</v>
      </c>
      <c r="H95" s="19">
        <v>36.76</v>
      </c>
      <c r="I95" s="19">
        <v>27940</v>
      </c>
      <c r="J95" s="17" t="s">
        <v>6218</v>
      </c>
      <c r="K95" s="19">
        <v>2002</v>
      </c>
      <c r="L95" s="121" t="s">
        <v>13807</v>
      </c>
      <c r="M95" s="61"/>
      <c r="N95" s="61"/>
      <c r="O95" s="61"/>
    </row>
    <row r="96" spans="1:15" ht="15" customHeight="1">
      <c r="A96" s="32">
        <v>95</v>
      </c>
      <c r="B96" s="19">
        <v>27250</v>
      </c>
      <c r="C96" s="19">
        <v>80078394</v>
      </c>
      <c r="D96" s="17" t="s">
        <v>13808</v>
      </c>
      <c r="E96" s="17" t="s">
        <v>13809</v>
      </c>
      <c r="F96" s="19">
        <v>13997883861</v>
      </c>
      <c r="G96" s="19">
        <v>3</v>
      </c>
      <c r="H96" s="19">
        <v>29.61</v>
      </c>
      <c r="I96" s="19">
        <v>8815</v>
      </c>
      <c r="J96" s="17" t="s">
        <v>6218</v>
      </c>
      <c r="K96" s="19">
        <v>2002</v>
      </c>
      <c r="L96" s="121" t="s">
        <v>13810</v>
      </c>
      <c r="M96" s="61"/>
      <c r="N96" s="61"/>
      <c r="O96" s="61"/>
    </row>
    <row r="97" spans="1:15" ht="15" customHeight="1">
      <c r="A97" s="32">
        <v>96</v>
      </c>
      <c r="B97" s="19">
        <v>27251</v>
      </c>
      <c r="C97" s="19">
        <v>80078401</v>
      </c>
      <c r="D97" s="17" t="s">
        <v>13811</v>
      </c>
      <c r="E97" s="17" t="s">
        <v>13812</v>
      </c>
      <c r="F97" s="19">
        <v>13967692524</v>
      </c>
      <c r="G97" s="19">
        <v>2</v>
      </c>
      <c r="H97" s="19">
        <v>25.06</v>
      </c>
      <c r="I97" s="19">
        <v>26842</v>
      </c>
      <c r="J97" s="17" t="s">
        <v>6218</v>
      </c>
      <c r="K97" s="19">
        <v>2002</v>
      </c>
      <c r="L97" s="121" t="s">
        <v>13813</v>
      </c>
      <c r="M97" s="61"/>
      <c r="N97" s="61"/>
      <c r="O97" s="61"/>
    </row>
    <row r="98" spans="1:15" ht="15" customHeight="1">
      <c r="A98" s="32">
        <v>97</v>
      </c>
      <c r="B98" s="19">
        <v>27252</v>
      </c>
      <c r="C98" s="19">
        <v>80078395</v>
      </c>
      <c r="D98" s="17" t="s">
        <v>7002</v>
      </c>
      <c r="E98" s="17" t="s">
        <v>13814</v>
      </c>
      <c r="F98" s="19">
        <v>18952332929</v>
      </c>
      <c r="G98" s="19">
        <v>4</v>
      </c>
      <c r="H98" s="19">
        <v>37.04</v>
      </c>
      <c r="I98" s="19">
        <v>19338</v>
      </c>
      <c r="J98" s="17" t="s">
        <v>6218</v>
      </c>
      <c r="K98" s="19">
        <v>2002</v>
      </c>
      <c r="L98" s="121" t="s">
        <v>13815</v>
      </c>
      <c r="M98" s="61"/>
      <c r="N98" s="61"/>
      <c r="O98" s="61"/>
    </row>
    <row r="99" spans="1:15" ht="15" customHeight="1">
      <c r="A99" s="32">
        <v>98</v>
      </c>
      <c r="B99" s="19">
        <v>27253</v>
      </c>
      <c r="C99" s="19">
        <v>80078405</v>
      </c>
      <c r="D99" s="17" t="s">
        <v>13816</v>
      </c>
      <c r="E99" s="17" t="s">
        <v>13817</v>
      </c>
      <c r="F99" s="19">
        <v>18767900856</v>
      </c>
      <c r="G99" s="19">
        <v>2</v>
      </c>
      <c r="H99" s="19">
        <v>30.05</v>
      </c>
      <c r="I99" s="19">
        <v>22468</v>
      </c>
      <c r="J99" s="17" t="s">
        <v>6218</v>
      </c>
      <c r="K99" s="19">
        <v>2002</v>
      </c>
      <c r="L99" s="121" t="s">
        <v>13818</v>
      </c>
      <c r="M99" s="61"/>
      <c r="N99" s="61"/>
      <c r="O99" s="61"/>
    </row>
    <row r="100" spans="1:15" ht="15" customHeight="1">
      <c r="A100" s="32">
        <v>99</v>
      </c>
      <c r="B100" s="19">
        <v>27254</v>
      </c>
      <c r="C100" s="19">
        <v>80078388</v>
      </c>
      <c r="D100" s="17" t="s">
        <v>8146</v>
      </c>
      <c r="E100" s="17" t="s">
        <v>13819</v>
      </c>
      <c r="F100" s="19">
        <v>18827315611</v>
      </c>
      <c r="G100" s="19">
        <v>1</v>
      </c>
      <c r="H100" s="19">
        <v>11.44</v>
      </c>
      <c r="I100" s="19">
        <v>25866</v>
      </c>
      <c r="J100" s="17" t="s">
        <v>6218</v>
      </c>
      <c r="K100" s="19">
        <v>2002</v>
      </c>
      <c r="L100" s="121">
        <v>728527390768</v>
      </c>
      <c r="M100" s="61"/>
      <c r="N100" s="61"/>
      <c r="O100" s="61"/>
    </row>
    <row r="101" spans="1:15" ht="15" customHeight="1">
      <c r="A101" s="32">
        <v>100</v>
      </c>
      <c r="B101" s="19">
        <v>27255</v>
      </c>
      <c r="C101" s="19">
        <v>80078387</v>
      </c>
      <c r="D101" s="17" t="s">
        <v>13820</v>
      </c>
      <c r="E101" s="17" t="s">
        <v>13821</v>
      </c>
      <c r="F101" s="19">
        <v>18671604243</v>
      </c>
      <c r="G101" s="19">
        <v>2</v>
      </c>
      <c r="H101" s="19">
        <v>16.39</v>
      </c>
      <c r="I101" s="19">
        <v>8768</v>
      </c>
      <c r="J101" s="17" t="s">
        <v>6218</v>
      </c>
      <c r="K101" s="19">
        <v>2002</v>
      </c>
      <c r="L101" s="121" t="s">
        <v>13822</v>
      </c>
      <c r="M101" s="61"/>
      <c r="N101" s="61"/>
      <c r="O101" s="61"/>
    </row>
    <row r="102" spans="1:15" ht="15" customHeight="1">
      <c r="A102" s="32">
        <v>101</v>
      </c>
      <c r="B102" s="19">
        <v>27256</v>
      </c>
      <c r="C102" s="19">
        <v>80078404</v>
      </c>
      <c r="D102" s="17" t="s">
        <v>13823</v>
      </c>
      <c r="E102" s="17" t="s">
        <v>13824</v>
      </c>
      <c r="F102" s="19">
        <v>15609997766</v>
      </c>
      <c r="G102" s="19">
        <v>1</v>
      </c>
      <c r="H102" s="19">
        <v>14.81</v>
      </c>
      <c r="I102" s="19">
        <v>13800</v>
      </c>
      <c r="J102" s="17" t="s">
        <v>6218</v>
      </c>
      <c r="K102" s="19">
        <v>2002</v>
      </c>
      <c r="L102" s="121">
        <v>728527390771</v>
      </c>
      <c r="M102" s="61"/>
      <c r="N102" s="61"/>
      <c r="O102" s="61"/>
    </row>
    <row r="103" spans="1:15" ht="15" customHeight="1">
      <c r="A103" s="32">
        <v>102</v>
      </c>
      <c r="B103" s="19">
        <v>27259</v>
      </c>
      <c r="C103" s="19">
        <v>80078402</v>
      </c>
      <c r="D103" s="17" t="s">
        <v>7002</v>
      </c>
      <c r="E103" s="17" t="s">
        <v>8484</v>
      </c>
      <c r="F103" s="19">
        <v>13952332280</v>
      </c>
      <c r="G103" s="19">
        <v>5</v>
      </c>
      <c r="H103" s="19">
        <v>40.729999999999997</v>
      </c>
      <c r="I103" s="19">
        <v>20922</v>
      </c>
      <c r="J103" s="17" t="s">
        <v>6218</v>
      </c>
      <c r="K103" s="19">
        <v>2002</v>
      </c>
      <c r="L103" s="121" t="s">
        <v>13825</v>
      </c>
      <c r="M103" s="61"/>
      <c r="N103" s="61"/>
      <c r="O103" s="61"/>
    </row>
    <row r="104" spans="1:15" ht="15" customHeight="1">
      <c r="A104" s="32">
        <v>103</v>
      </c>
      <c r="B104" s="19">
        <v>27260</v>
      </c>
      <c r="C104" s="19">
        <v>80078407</v>
      </c>
      <c r="D104" s="17" t="s">
        <v>6221</v>
      </c>
      <c r="E104" s="17" t="s">
        <v>13826</v>
      </c>
      <c r="F104" s="19">
        <v>13677037449</v>
      </c>
      <c r="G104" s="19">
        <v>1</v>
      </c>
      <c r="H104" s="19">
        <v>5.8</v>
      </c>
      <c r="I104" s="19">
        <v>14530</v>
      </c>
      <c r="J104" s="17" t="s">
        <v>6218</v>
      </c>
      <c r="K104" s="19">
        <v>2002</v>
      </c>
      <c r="L104" s="121">
        <v>728527390777</v>
      </c>
      <c r="M104" s="61"/>
      <c r="N104" s="61"/>
      <c r="O104" s="61"/>
    </row>
    <row r="105" spans="1:15" ht="15" customHeight="1">
      <c r="A105" s="32">
        <v>104</v>
      </c>
      <c r="B105" s="19">
        <v>27261</v>
      </c>
      <c r="C105" s="19">
        <v>80078406</v>
      </c>
      <c r="D105" s="17" t="s">
        <v>13827</v>
      </c>
      <c r="E105" s="17" t="s">
        <v>13828</v>
      </c>
      <c r="F105" s="19">
        <v>13983034590</v>
      </c>
      <c r="G105" s="19">
        <v>1</v>
      </c>
      <c r="H105" s="19">
        <v>15.47</v>
      </c>
      <c r="I105" s="19">
        <v>11228</v>
      </c>
      <c r="J105" s="17" t="s">
        <v>6218</v>
      </c>
      <c r="K105" s="19">
        <v>2002</v>
      </c>
      <c r="L105" s="121">
        <v>728527390778</v>
      </c>
      <c r="M105" s="61"/>
      <c r="N105" s="61"/>
      <c r="O105" s="61"/>
    </row>
    <row r="106" spans="1:15" ht="15" customHeight="1">
      <c r="A106" s="32">
        <v>105</v>
      </c>
      <c r="B106" s="19">
        <v>27262</v>
      </c>
      <c r="C106" s="19">
        <v>80078409</v>
      </c>
      <c r="D106" s="17" t="s">
        <v>13829</v>
      </c>
      <c r="E106" s="17" t="s">
        <v>13830</v>
      </c>
      <c r="F106" s="19">
        <v>18963756198</v>
      </c>
      <c r="G106" s="19">
        <v>4</v>
      </c>
      <c r="H106" s="19">
        <v>35.89</v>
      </c>
      <c r="I106" s="19">
        <v>23703</v>
      </c>
      <c r="J106" s="17" t="s">
        <v>6218</v>
      </c>
      <c r="K106" s="19">
        <v>2002</v>
      </c>
      <c r="L106" s="121" t="s">
        <v>13831</v>
      </c>
      <c r="M106" s="61"/>
      <c r="N106" s="61"/>
      <c r="O106" s="61"/>
    </row>
    <row r="107" spans="1:15" ht="15" customHeight="1">
      <c r="A107" s="32">
        <v>106</v>
      </c>
      <c r="B107" s="19">
        <v>27267</v>
      </c>
      <c r="C107" s="19">
        <v>80078408</v>
      </c>
      <c r="D107" s="17" t="s">
        <v>13832</v>
      </c>
      <c r="E107" s="17" t="s">
        <v>13833</v>
      </c>
      <c r="F107" s="19">
        <v>13901873378</v>
      </c>
      <c r="G107" s="19">
        <v>2</v>
      </c>
      <c r="H107" s="19">
        <v>13.17</v>
      </c>
      <c r="I107" s="19">
        <v>10590</v>
      </c>
      <c r="J107" s="17" t="s">
        <v>6218</v>
      </c>
      <c r="K107" s="19">
        <v>2002</v>
      </c>
      <c r="L107" s="121" t="s">
        <v>13834</v>
      </c>
      <c r="M107" s="61"/>
      <c r="N107" s="61"/>
      <c r="O107" s="61"/>
    </row>
    <row r="108" spans="1:15" ht="15" customHeight="1">
      <c r="A108" s="32">
        <v>107</v>
      </c>
      <c r="B108" s="19">
        <v>27271</v>
      </c>
      <c r="C108" s="19">
        <v>80078389</v>
      </c>
      <c r="D108" s="17" t="s">
        <v>13835</v>
      </c>
      <c r="E108" s="17" t="s">
        <v>13836</v>
      </c>
      <c r="F108" s="19">
        <v>13517031161</v>
      </c>
      <c r="G108" s="19">
        <v>4</v>
      </c>
      <c r="H108" s="19">
        <v>41.05</v>
      </c>
      <c r="I108" s="19">
        <v>30372</v>
      </c>
      <c r="J108" s="17" t="s">
        <v>6218</v>
      </c>
      <c r="K108" s="19">
        <v>2002</v>
      </c>
      <c r="L108" s="121" t="s">
        <v>13837</v>
      </c>
      <c r="M108" s="61"/>
      <c r="N108" s="61"/>
      <c r="O108" s="61"/>
    </row>
    <row r="109" spans="1:15" ht="15" customHeight="1">
      <c r="A109" s="32">
        <v>108</v>
      </c>
      <c r="B109" s="19">
        <v>27272</v>
      </c>
      <c r="C109" s="19">
        <v>80078390</v>
      </c>
      <c r="D109" s="17" t="s">
        <v>13838</v>
      </c>
      <c r="E109" s="17" t="s">
        <v>13839</v>
      </c>
      <c r="F109" s="19">
        <v>13007158166</v>
      </c>
      <c r="G109" s="19">
        <v>1</v>
      </c>
      <c r="H109" s="19">
        <v>8.33</v>
      </c>
      <c r="I109" s="19">
        <v>22008</v>
      </c>
      <c r="J109" s="17" t="s">
        <v>6218</v>
      </c>
      <c r="K109" s="19">
        <v>2002</v>
      </c>
      <c r="L109" s="121">
        <v>728527390789</v>
      </c>
      <c r="M109" s="61"/>
      <c r="N109" s="61"/>
      <c r="O109" s="61"/>
    </row>
    <row r="110" spans="1:15" ht="15" customHeight="1">
      <c r="A110" s="32">
        <v>109</v>
      </c>
      <c r="B110" s="19">
        <v>27273</v>
      </c>
      <c r="C110" s="19">
        <v>80078349</v>
      </c>
      <c r="D110" s="17" t="s">
        <v>13840</v>
      </c>
      <c r="E110" s="17" t="s">
        <v>13841</v>
      </c>
      <c r="F110" s="19">
        <v>13376890777</v>
      </c>
      <c r="G110" s="19">
        <v>1</v>
      </c>
      <c r="H110" s="19">
        <v>1.6</v>
      </c>
      <c r="I110" s="19">
        <v>971</v>
      </c>
      <c r="J110" s="17" t="s">
        <v>6463</v>
      </c>
      <c r="K110" s="19">
        <v>2002</v>
      </c>
      <c r="L110" s="121" t="s">
        <v>13842</v>
      </c>
      <c r="M110" s="61"/>
      <c r="N110" s="61"/>
      <c r="O110" s="61"/>
    </row>
    <row r="111" spans="1:15" ht="15" customHeight="1">
      <c r="A111" s="32">
        <v>110</v>
      </c>
      <c r="B111" s="19">
        <v>27274</v>
      </c>
      <c r="C111" s="19">
        <v>80078345</v>
      </c>
      <c r="D111" s="17" t="s">
        <v>13843</v>
      </c>
      <c r="E111" s="17" t="s">
        <v>13844</v>
      </c>
      <c r="F111" s="19">
        <v>13924773408</v>
      </c>
      <c r="G111" s="19">
        <v>1</v>
      </c>
      <c r="H111" s="19">
        <v>1.7</v>
      </c>
      <c r="I111" s="19">
        <v>624</v>
      </c>
      <c r="J111" s="17" t="s">
        <v>6463</v>
      </c>
      <c r="K111" s="19">
        <v>2002</v>
      </c>
      <c r="L111" s="121" t="s">
        <v>13845</v>
      </c>
      <c r="M111" s="61"/>
      <c r="N111" s="61"/>
      <c r="O111" s="61"/>
    </row>
    <row r="112" spans="1:15" ht="15" customHeight="1">
      <c r="A112" s="32">
        <v>111</v>
      </c>
      <c r="B112" s="19">
        <v>27275</v>
      </c>
      <c r="C112" s="19">
        <v>80078352</v>
      </c>
      <c r="D112" s="17" t="s">
        <v>13846</v>
      </c>
      <c r="E112" s="17" t="s">
        <v>13847</v>
      </c>
      <c r="F112" s="19">
        <v>15996116771</v>
      </c>
      <c r="G112" s="19">
        <v>1</v>
      </c>
      <c r="H112" s="19">
        <v>0.32</v>
      </c>
      <c r="I112" s="19">
        <v>428</v>
      </c>
      <c r="J112" s="17" t="s">
        <v>6463</v>
      </c>
      <c r="K112" s="19">
        <v>2002</v>
      </c>
      <c r="L112" s="121" t="s">
        <v>13848</v>
      </c>
      <c r="M112" s="61"/>
      <c r="N112" s="61"/>
      <c r="O112" s="61"/>
    </row>
    <row r="113" spans="1:15" ht="15" customHeight="1">
      <c r="A113" s="32">
        <v>112</v>
      </c>
      <c r="B113" s="19">
        <v>27276</v>
      </c>
      <c r="C113" s="19">
        <v>80078351</v>
      </c>
      <c r="D113" s="17" t="s">
        <v>13849</v>
      </c>
      <c r="E113" s="17" t="s">
        <v>13850</v>
      </c>
      <c r="F113" s="19">
        <v>13906689805</v>
      </c>
      <c r="G113" s="19">
        <v>1</v>
      </c>
      <c r="H113" s="19">
        <v>0.38</v>
      </c>
      <c r="I113" s="19">
        <v>696</v>
      </c>
      <c r="J113" s="17" t="s">
        <v>6463</v>
      </c>
      <c r="K113" s="19">
        <v>2002</v>
      </c>
      <c r="L113" s="121" t="s">
        <v>13851</v>
      </c>
      <c r="M113" s="61"/>
      <c r="N113" s="61"/>
      <c r="O113" s="61"/>
    </row>
    <row r="114" spans="1:15" ht="15" customHeight="1">
      <c r="A114" s="32">
        <v>113</v>
      </c>
      <c r="B114" s="19">
        <v>27279</v>
      </c>
      <c r="C114" s="19">
        <v>80078391</v>
      </c>
      <c r="D114" s="17" t="s">
        <v>6968</v>
      </c>
      <c r="E114" s="17" t="s">
        <v>13852</v>
      </c>
      <c r="F114" s="19">
        <v>13330519615</v>
      </c>
      <c r="G114" s="19">
        <v>5</v>
      </c>
      <c r="H114" s="19">
        <v>47.07</v>
      </c>
      <c r="I114" s="19">
        <v>29776</v>
      </c>
      <c r="J114" s="17" t="s">
        <v>6218</v>
      </c>
      <c r="K114" s="19">
        <v>2002</v>
      </c>
      <c r="L114" s="121" t="s">
        <v>13853</v>
      </c>
      <c r="M114" s="61"/>
      <c r="N114" s="61"/>
      <c r="O114" s="61"/>
    </row>
    <row r="115" spans="1:15" ht="15" customHeight="1">
      <c r="A115" s="32">
        <v>114</v>
      </c>
      <c r="B115" s="19">
        <v>27280</v>
      </c>
      <c r="C115" s="19">
        <v>80078347</v>
      </c>
      <c r="D115" s="17" t="s">
        <v>13854</v>
      </c>
      <c r="E115" s="17" t="s">
        <v>6631</v>
      </c>
      <c r="F115" s="19">
        <v>18980303377</v>
      </c>
      <c r="G115" s="19">
        <v>1</v>
      </c>
      <c r="H115" s="19">
        <v>1.1200000000000001</v>
      </c>
      <c r="I115" s="19">
        <v>598</v>
      </c>
      <c r="J115" s="17" t="s">
        <v>6463</v>
      </c>
      <c r="K115" s="19">
        <v>2002</v>
      </c>
      <c r="L115" s="121" t="s">
        <v>13855</v>
      </c>
      <c r="M115" s="61"/>
      <c r="N115" s="61"/>
      <c r="O115" s="61"/>
    </row>
    <row r="116" spans="1:15" ht="15" customHeight="1">
      <c r="A116" s="32">
        <v>115</v>
      </c>
      <c r="B116" s="19">
        <v>27281</v>
      </c>
      <c r="C116" s="19">
        <v>80078344</v>
      </c>
      <c r="D116" s="17" t="s">
        <v>13856</v>
      </c>
      <c r="E116" s="17" t="s">
        <v>13857</v>
      </c>
      <c r="F116" s="19">
        <v>13802716308</v>
      </c>
      <c r="G116" s="19">
        <v>1</v>
      </c>
      <c r="H116" s="19">
        <v>1</v>
      </c>
      <c r="I116" s="19">
        <v>598</v>
      </c>
      <c r="J116" s="17" t="s">
        <v>6463</v>
      </c>
      <c r="K116" s="19">
        <v>2002</v>
      </c>
      <c r="L116" s="121" t="s">
        <v>13858</v>
      </c>
      <c r="M116" s="61"/>
      <c r="N116" s="61"/>
      <c r="O116" s="61"/>
    </row>
    <row r="117" spans="1:15" ht="15" customHeight="1">
      <c r="A117" s="32">
        <v>116</v>
      </c>
      <c r="B117" s="19">
        <v>27283</v>
      </c>
      <c r="C117" s="19">
        <v>80078369</v>
      </c>
      <c r="D117" s="17" t="s">
        <v>13859</v>
      </c>
      <c r="E117" s="17" t="s">
        <v>13860</v>
      </c>
      <c r="F117" s="19">
        <v>13335978222</v>
      </c>
      <c r="G117" s="19">
        <v>1</v>
      </c>
      <c r="H117" s="19">
        <v>1.4</v>
      </c>
      <c r="I117" s="19">
        <v>488</v>
      </c>
      <c r="J117" s="17" t="s">
        <v>6463</v>
      </c>
      <c r="K117" s="19">
        <v>2002</v>
      </c>
      <c r="L117" s="121" t="s">
        <v>13861</v>
      </c>
      <c r="M117" s="61"/>
      <c r="N117" s="61"/>
      <c r="O117" s="61"/>
    </row>
    <row r="118" spans="1:15" ht="15" customHeight="1">
      <c r="A118" s="32">
        <v>117</v>
      </c>
      <c r="B118" s="19">
        <v>27284</v>
      </c>
      <c r="C118" s="19">
        <v>80078346</v>
      </c>
      <c r="D118" s="17" t="s">
        <v>13862</v>
      </c>
      <c r="E118" s="17" t="s">
        <v>13863</v>
      </c>
      <c r="F118" s="19">
        <v>13362970777</v>
      </c>
      <c r="G118" s="19">
        <v>1</v>
      </c>
      <c r="H118" s="19">
        <v>1.47</v>
      </c>
      <c r="I118" s="19">
        <v>688</v>
      </c>
      <c r="J118" s="17" t="s">
        <v>6463</v>
      </c>
      <c r="K118" s="19">
        <v>2002</v>
      </c>
      <c r="L118" s="121" t="s">
        <v>13864</v>
      </c>
      <c r="M118" s="61"/>
      <c r="N118" s="61"/>
      <c r="O118" s="61"/>
    </row>
    <row r="119" spans="1:15" ht="15" customHeight="1">
      <c r="A119" s="32">
        <v>118</v>
      </c>
      <c r="B119" s="19">
        <v>27285</v>
      </c>
      <c r="C119" s="19">
        <v>80078348</v>
      </c>
      <c r="D119" s="17" t="s">
        <v>13865</v>
      </c>
      <c r="E119" s="17" t="s">
        <v>13866</v>
      </c>
      <c r="F119" s="19">
        <v>15391516522</v>
      </c>
      <c r="G119" s="19">
        <v>1</v>
      </c>
      <c r="H119" s="19">
        <v>1.1100000000000001</v>
      </c>
      <c r="I119" s="19">
        <v>523</v>
      </c>
      <c r="J119" s="17" t="s">
        <v>6463</v>
      </c>
      <c r="K119" s="19">
        <v>2002</v>
      </c>
      <c r="L119" s="121" t="s">
        <v>13867</v>
      </c>
      <c r="M119" s="61"/>
      <c r="N119" s="61"/>
      <c r="O119" s="61"/>
    </row>
    <row r="120" spans="1:15" ht="15" customHeight="1">
      <c r="A120" s="32">
        <v>119</v>
      </c>
      <c r="B120" s="19">
        <v>27287</v>
      </c>
      <c r="C120" s="19">
        <v>80078343</v>
      </c>
      <c r="D120" s="17" t="s">
        <v>13868</v>
      </c>
      <c r="E120" s="17" t="s">
        <v>13869</v>
      </c>
      <c r="F120" s="19">
        <v>13955079815</v>
      </c>
      <c r="G120" s="19">
        <v>1</v>
      </c>
      <c r="H120" s="19">
        <v>0.93</v>
      </c>
      <c r="I120" s="19">
        <v>599</v>
      </c>
      <c r="J120" s="17" t="s">
        <v>6463</v>
      </c>
      <c r="K120" s="19">
        <v>2002</v>
      </c>
      <c r="L120" s="121" t="s">
        <v>13870</v>
      </c>
      <c r="M120" s="61"/>
      <c r="N120" s="61"/>
      <c r="O120" s="61"/>
    </row>
    <row r="121" spans="1:15" ht="15" customHeight="1">
      <c r="A121" s="32">
        <v>120</v>
      </c>
      <c r="B121" s="19">
        <v>27289</v>
      </c>
      <c r="C121" s="19">
        <v>80078350</v>
      </c>
      <c r="D121" s="17" t="s">
        <v>13533</v>
      </c>
      <c r="E121" s="17" t="s">
        <v>13871</v>
      </c>
      <c r="F121" s="19">
        <v>18704862913</v>
      </c>
      <c r="G121" s="19">
        <v>4</v>
      </c>
      <c r="H121" s="19">
        <v>27.63</v>
      </c>
      <c r="I121" s="19">
        <v>29502</v>
      </c>
      <c r="J121" s="17" t="s">
        <v>6218</v>
      </c>
      <c r="K121" s="19">
        <v>2002</v>
      </c>
      <c r="L121" s="121" t="s">
        <v>13872</v>
      </c>
      <c r="M121" s="61"/>
      <c r="N121" s="61"/>
      <c r="O121" s="61"/>
    </row>
    <row r="122" spans="1:15" ht="15" customHeight="1">
      <c r="A122" s="32">
        <v>121</v>
      </c>
      <c r="B122" s="19">
        <v>27290</v>
      </c>
      <c r="C122" s="19">
        <v>80078371</v>
      </c>
      <c r="D122" s="17" t="s">
        <v>13873</v>
      </c>
      <c r="E122" s="17" t="s">
        <v>13874</v>
      </c>
      <c r="F122" s="19">
        <v>15328164992</v>
      </c>
      <c r="G122" s="19">
        <v>1</v>
      </c>
      <c r="H122" s="19">
        <v>3.38</v>
      </c>
      <c r="I122" s="19">
        <v>2980</v>
      </c>
      <c r="J122" s="17" t="s">
        <v>6218</v>
      </c>
      <c r="K122" s="19">
        <v>2002</v>
      </c>
      <c r="L122" s="121">
        <v>728527390809</v>
      </c>
      <c r="M122" s="61"/>
      <c r="N122" s="61"/>
      <c r="O122" s="61"/>
    </row>
    <row r="123" spans="1:15" ht="15" customHeight="1">
      <c r="A123" s="32">
        <v>122</v>
      </c>
      <c r="B123" s="19">
        <v>27293</v>
      </c>
      <c r="C123" s="19">
        <v>80078368</v>
      </c>
      <c r="D123" s="17" t="s">
        <v>13875</v>
      </c>
      <c r="E123" s="17" t="s">
        <v>13876</v>
      </c>
      <c r="F123" s="19">
        <v>18717864669</v>
      </c>
      <c r="G123" s="19">
        <v>1</v>
      </c>
      <c r="H123" s="19">
        <v>1.29</v>
      </c>
      <c r="I123" s="19">
        <v>604</v>
      </c>
      <c r="J123" s="17" t="s">
        <v>6463</v>
      </c>
      <c r="K123" s="19">
        <v>2002</v>
      </c>
      <c r="L123" s="121" t="s">
        <v>13877</v>
      </c>
      <c r="M123" s="61"/>
      <c r="N123" s="61"/>
      <c r="O123" s="61"/>
    </row>
    <row r="124" spans="1:15" ht="15" customHeight="1">
      <c r="A124" s="32">
        <v>123</v>
      </c>
      <c r="B124" s="19">
        <v>27294</v>
      </c>
      <c r="C124" s="19">
        <v>80078361</v>
      </c>
      <c r="D124" s="17" t="s">
        <v>13878</v>
      </c>
      <c r="E124" s="17" t="s">
        <v>13879</v>
      </c>
      <c r="F124" s="19">
        <v>13336633818</v>
      </c>
      <c r="G124" s="19">
        <v>1</v>
      </c>
      <c r="H124" s="19">
        <v>2.3199999999999998</v>
      </c>
      <c r="I124" s="19">
        <v>712</v>
      </c>
      <c r="J124" s="17" t="s">
        <v>6463</v>
      </c>
      <c r="K124" s="19">
        <v>2002</v>
      </c>
      <c r="L124" s="121" t="s">
        <v>13880</v>
      </c>
      <c r="M124" s="61"/>
      <c r="N124" s="61"/>
      <c r="O124" s="61"/>
    </row>
    <row r="125" spans="1:15" ht="15" customHeight="1">
      <c r="A125" s="32">
        <v>124</v>
      </c>
      <c r="B125" s="19">
        <v>27295</v>
      </c>
      <c r="C125" s="19">
        <v>80078362</v>
      </c>
      <c r="D125" s="17" t="s">
        <v>6125</v>
      </c>
      <c r="E125" s="17" t="s">
        <v>13876</v>
      </c>
      <c r="F125" s="19">
        <v>13509462789</v>
      </c>
      <c r="G125" s="19">
        <v>1</v>
      </c>
      <c r="H125" s="19">
        <v>0.91</v>
      </c>
      <c r="I125" s="19">
        <v>1464</v>
      </c>
      <c r="J125" s="17" t="s">
        <v>6463</v>
      </c>
      <c r="K125" s="19">
        <v>2002</v>
      </c>
      <c r="L125" s="121" t="s">
        <v>13881</v>
      </c>
      <c r="M125" s="61"/>
      <c r="N125" s="61"/>
      <c r="O125" s="61"/>
    </row>
    <row r="126" spans="1:15" ht="15" customHeight="1">
      <c r="A126" s="32">
        <v>125</v>
      </c>
      <c r="B126" s="19">
        <v>27296</v>
      </c>
      <c r="C126" s="19">
        <v>80078373</v>
      </c>
      <c r="D126" s="17" t="s">
        <v>13882</v>
      </c>
      <c r="E126" s="17" t="s">
        <v>13883</v>
      </c>
      <c r="F126" s="19">
        <v>15988845804</v>
      </c>
      <c r="G126" s="19">
        <v>1</v>
      </c>
      <c r="H126" s="19">
        <v>3.46</v>
      </c>
      <c r="I126" s="19">
        <v>808</v>
      </c>
      <c r="J126" s="17" t="s">
        <v>6463</v>
      </c>
      <c r="K126" s="19">
        <v>2002</v>
      </c>
      <c r="L126" s="121" t="s">
        <v>13884</v>
      </c>
      <c r="M126" s="61"/>
      <c r="N126" s="61"/>
      <c r="O126" s="61"/>
    </row>
    <row r="127" spans="1:15" ht="15" customHeight="1">
      <c r="A127" s="32">
        <v>126</v>
      </c>
      <c r="B127" s="19">
        <v>27297</v>
      </c>
      <c r="C127" s="19">
        <v>80078353</v>
      </c>
      <c r="D127" s="17" t="s">
        <v>13885</v>
      </c>
      <c r="E127" s="17" t="s">
        <v>13886</v>
      </c>
      <c r="F127" s="19">
        <v>13056962662</v>
      </c>
      <c r="G127" s="19">
        <v>1</v>
      </c>
      <c r="H127" s="19">
        <v>0.21</v>
      </c>
      <c r="I127" s="19">
        <v>728</v>
      </c>
      <c r="J127" s="17" t="s">
        <v>6463</v>
      </c>
      <c r="K127" s="19">
        <v>2002</v>
      </c>
      <c r="L127" s="121" t="s">
        <v>13887</v>
      </c>
      <c r="M127" s="61"/>
      <c r="N127" s="61"/>
      <c r="O127" s="61"/>
    </row>
    <row r="128" spans="1:15" ht="15" customHeight="1">
      <c r="A128" s="32">
        <v>127</v>
      </c>
      <c r="B128" s="19">
        <v>27298</v>
      </c>
      <c r="C128" s="19">
        <v>80078358</v>
      </c>
      <c r="D128" s="17" t="s">
        <v>13888</v>
      </c>
      <c r="E128" s="17" t="s">
        <v>13889</v>
      </c>
      <c r="F128" s="19">
        <v>13685821006</v>
      </c>
      <c r="G128" s="19">
        <v>1</v>
      </c>
      <c r="H128" s="19">
        <v>2.2400000000000002</v>
      </c>
      <c r="I128" s="19">
        <v>632</v>
      </c>
      <c r="J128" s="17" t="s">
        <v>6463</v>
      </c>
      <c r="K128" s="19">
        <v>2002</v>
      </c>
      <c r="L128" s="121" t="s">
        <v>13890</v>
      </c>
      <c r="M128" s="61"/>
      <c r="N128" s="61"/>
      <c r="O128" s="61"/>
    </row>
    <row r="129" spans="1:15" ht="15" customHeight="1">
      <c r="A129" s="32">
        <v>128</v>
      </c>
      <c r="B129" s="19">
        <v>27299</v>
      </c>
      <c r="C129" s="19">
        <v>80078372</v>
      </c>
      <c r="D129" s="17" t="s">
        <v>13891</v>
      </c>
      <c r="E129" s="17" t="s">
        <v>13892</v>
      </c>
      <c r="F129" s="19">
        <v>13767918052</v>
      </c>
      <c r="G129" s="19">
        <v>1</v>
      </c>
      <c r="H129" s="19">
        <v>0.56999999999999995</v>
      </c>
      <c r="I129" s="19">
        <v>594</v>
      </c>
      <c r="J129" s="17" t="s">
        <v>6463</v>
      </c>
      <c r="K129" s="19">
        <v>2002</v>
      </c>
      <c r="L129" s="121" t="s">
        <v>13893</v>
      </c>
      <c r="M129" s="61"/>
      <c r="N129" s="61"/>
      <c r="O129" s="61"/>
    </row>
    <row r="130" spans="1:15" ht="15" customHeight="1">
      <c r="A130" s="32">
        <v>129</v>
      </c>
      <c r="B130" s="19">
        <v>27300</v>
      </c>
      <c r="C130" s="19">
        <v>80078363</v>
      </c>
      <c r="D130" s="17" t="s">
        <v>13894</v>
      </c>
      <c r="E130" s="17" t="s">
        <v>13895</v>
      </c>
      <c r="F130" s="19">
        <v>13986760214</v>
      </c>
      <c r="G130" s="19">
        <v>1</v>
      </c>
      <c r="H130" s="19">
        <v>5.34</v>
      </c>
      <c r="I130" s="19">
        <v>3580</v>
      </c>
      <c r="J130" s="17" t="s">
        <v>6218</v>
      </c>
      <c r="K130" s="19">
        <v>2002</v>
      </c>
      <c r="L130" s="121">
        <v>728527390817</v>
      </c>
      <c r="M130" s="61"/>
      <c r="N130" s="61"/>
      <c r="O130" s="61"/>
    </row>
    <row r="131" spans="1:15" ht="15" customHeight="1">
      <c r="A131" s="32">
        <v>130</v>
      </c>
      <c r="B131" s="19">
        <v>27303</v>
      </c>
      <c r="C131" s="19">
        <v>80078374</v>
      </c>
      <c r="D131" s="17" t="s">
        <v>13859</v>
      </c>
      <c r="E131" s="17" t="s">
        <v>13896</v>
      </c>
      <c r="F131" s="19">
        <v>13606799765</v>
      </c>
      <c r="G131" s="19">
        <v>1</v>
      </c>
      <c r="H131" s="19">
        <v>1.38</v>
      </c>
      <c r="I131" s="19">
        <v>488</v>
      </c>
      <c r="J131" s="17" t="s">
        <v>6463</v>
      </c>
      <c r="K131" s="19">
        <v>2002</v>
      </c>
      <c r="L131" s="121" t="s">
        <v>13897</v>
      </c>
      <c r="M131" s="61"/>
      <c r="N131" s="61"/>
      <c r="O131" s="61"/>
    </row>
    <row r="132" spans="1:15" ht="15" customHeight="1">
      <c r="A132" s="32">
        <v>131</v>
      </c>
      <c r="B132" s="35">
        <v>27305</v>
      </c>
      <c r="C132" s="35">
        <v>80078301</v>
      </c>
      <c r="D132" s="36" t="s">
        <v>13898</v>
      </c>
      <c r="E132" s="37" t="s">
        <v>13899</v>
      </c>
      <c r="F132" s="35">
        <v>15623588626</v>
      </c>
      <c r="G132" s="35">
        <v>1</v>
      </c>
      <c r="H132" s="35">
        <v>3.41</v>
      </c>
      <c r="I132" s="35">
        <v>732</v>
      </c>
      <c r="J132" s="36" t="s">
        <v>13900</v>
      </c>
      <c r="K132" s="35">
        <v>2002</v>
      </c>
      <c r="L132" s="121" t="s">
        <v>13901</v>
      </c>
      <c r="M132" s="61"/>
      <c r="N132" s="61"/>
      <c r="O132" s="61"/>
    </row>
    <row r="133" spans="1:15" ht="15" customHeight="1">
      <c r="A133" s="32">
        <v>132</v>
      </c>
      <c r="B133" s="19">
        <v>27307</v>
      </c>
      <c r="C133" s="19">
        <v>80078355</v>
      </c>
      <c r="D133" s="17" t="s">
        <v>13902</v>
      </c>
      <c r="E133" s="17" t="s">
        <v>13903</v>
      </c>
      <c r="F133" s="19">
        <v>13685821006</v>
      </c>
      <c r="G133" s="19">
        <v>1</v>
      </c>
      <c r="H133" s="19">
        <v>0.32</v>
      </c>
      <c r="I133" s="19">
        <v>876</v>
      </c>
      <c r="J133" s="17" t="s">
        <v>6463</v>
      </c>
      <c r="K133" s="19">
        <v>2002</v>
      </c>
      <c r="L133" s="121" t="s">
        <v>13904</v>
      </c>
      <c r="M133" s="61"/>
      <c r="N133" s="61"/>
      <c r="O133" s="61"/>
    </row>
    <row r="134" spans="1:15" ht="15" customHeight="1">
      <c r="A134" s="32">
        <v>133</v>
      </c>
      <c r="B134" s="19">
        <v>27309</v>
      </c>
      <c r="C134" s="19">
        <v>80078303</v>
      </c>
      <c r="D134" s="17" t="s">
        <v>13905</v>
      </c>
      <c r="E134" s="17" t="s">
        <v>13906</v>
      </c>
      <c r="F134" s="19">
        <v>63519462</v>
      </c>
      <c r="G134" s="19">
        <v>1</v>
      </c>
      <c r="H134" s="19">
        <v>1.79</v>
      </c>
      <c r="I134" s="19">
        <v>1229</v>
      </c>
      <c r="J134" s="17" t="s">
        <v>6463</v>
      </c>
      <c r="K134" s="19">
        <v>2002</v>
      </c>
      <c r="L134" s="121" t="s">
        <v>13907</v>
      </c>
      <c r="M134" s="61"/>
      <c r="N134" s="61"/>
      <c r="O134" s="61"/>
    </row>
    <row r="135" spans="1:15" ht="15" customHeight="1">
      <c r="A135" s="32">
        <v>134</v>
      </c>
      <c r="B135" s="19">
        <v>27310</v>
      </c>
      <c r="C135" s="19">
        <v>80078360</v>
      </c>
      <c r="D135" s="17" t="s">
        <v>13908</v>
      </c>
      <c r="E135" s="17" t="s">
        <v>13909</v>
      </c>
      <c r="F135" s="19">
        <v>13516826859</v>
      </c>
      <c r="G135" s="19">
        <v>1</v>
      </c>
      <c r="H135" s="19">
        <v>1.1299999999999999</v>
      </c>
      <c r="I135" s="19">
        <v>598</v>
      </c>
      <c r="J135" s="17" t="s">
        <v>6463</v>
      </c>
      <c r="K135" s="19">
        <v>2002</v>
      </c>
      <c r="L135" s="121" t="s">
        <v>13910</v>
      </c>
      <c r="M135" s="61"/>
      <c r="N135" s="61"/>
      <c r="O135" s="61"/>
    </row>
    <row r="136" spans="1:15" ht="15" customHeight="1">
      <c r="A136" s="32">
        <v>135</v>
      </c>
      <c r="B136" s="19">
        <v>27311</v>
      </c>
      <c r="C136" s="19">
        <v>80078357</v>
      </c>
      <c r="D136" s="17" t="s">
        <v>13911</v>
      </c>
      <c r="E136" s="17" t="s">
        <v>13912</v>
      </c>
      <c r="F136" s="19">
        <v>13046025575</v>
      </c>
      <c r="G136" s="19">
        <v>1</v>
      </c>
      <c r="H136" s="19">
        <v>0.21</v>
      </c>
      <c r="I136" s="19">
        <v>598</v>
      </c>
      <c r="J136" s="17" t="s">
        <v>6463</v>
      </c>
      <c r="K136" s="19">
        <v>2002</v>
      </c>
      <c r="L136" s="121" t="s">
        <v>13913</v>
      </c>
      <c r="M136" s="61"/>
      <c r="N136" s="61"/>
      <c r="O136" s="61"/>
    </row>
    <row r="137" spans="1:15" ht="15" customHeight="1">
      <c r="A137" s="32">
        <v>136</v>
      </c>
      <c r="B137" s="19">
        <v>27312</v>
      </c>
      <c r="C137" s="19">
        <v>80078367</v>
      </c>
      <c r="D137" s="17" t="s">
        <v>13914</v>
      </c>
      <c r="E137" s="17" t="s">
        <v>13915</v>
      </c>
      <c r="F137" s="19">
        <v>2371482222</v>
      </c>
      <c r="G137" s="19">
        <v>1</v>
      </c>
      <c r="H137" s="19">
        <v>0.56999999999999995</v>
      </c>
      <c r="I137" s="19">
        <v>594</v>
      </c>
      <c r="J137" s="17" t="s">
        <v>6463</v>
      </c>
      <c r="K137" s="19">
        <v>2002</v>
      </c>
      <c r="L137" s="121" t="s">
        <v>13916</v>
      </c>
      <c r="M137" s="61"/>
      <c r="N137" s="61"/>
      <c r="O137" s="61"/>
    </row>
    <row r="138" spans="1:15" ht="15" customHeight="1">
      <c r="A138" s="32">
        <v>137</v>
      </c>
      <c r="B138" s="19">
        <v>27313</v>
      </c>
      <c r="C138" s="19">
        <v>80078376</v>
      </c>
      <c r="D138" s="17" t="s">
        <v>13917</v>
      </c>
      <c r="E138" s="17" t="s">
        <v>11541</v>
      </c>
      <c r="F138" s="19">
        <v>15985981135</v>
      </c>
      <c r="G138" s="19">
        <v>1</v>
      </c>
      <c r="H138" s="19">
        <v>0.63</v>
      </c>
      <c r="I138" s="19">
        <v>594</v>
      </c>
      <c r="J138" s="17" t="s">
        <v>6463</v>
      </c>
      <c r="K138" s="19">
        <v>2002</v>
      </c>
      <c r="L138" s="121" t="s">
        <v>13918</v>
      </c>
      <c r="M138" s="61"/>
      <c r="N138" s="61"/>
      <c r="O138" s="61"/>
    </row>
    <row r="139" spans="1:15" ht="15" customHeight="1">
      <c r="A139" s="32">
        <v>138</v>
      </c>
      <c r="B139" s="19">
        <v>27316</v>
      </c>
      <c r="C139" s="19">
        <v>80078359</v>
      </c>
      <c r="D139" s="17" t="s">
        <v>13919</v>
      </c>
      <c r="E139" s="17" t="s">
        <v>13920</v>
      </c>
      <c r="F139" s="19">
        <v>13606535018</v>
      </c>
      <c r="G139" s="19">
        <v>3</v>
      </c>
      <c r="H139" s="19">
        <v>12.48</v>
      </c>
      <c r="I139" s="19">
        <v>29480</v>
      </c>
      <c r="J139" s="17" t="s">
        <v>6218</v>
      </c>
      <c r="K139" s="19">
        <v>2002</v>
      </c>
      <c r="L139" s="121" t="s">
        <v>13921</v>
      </c>
      <c r="M139" s="61"/>
      <c r="N139" s="61"/>
      <c r="O139" s="61"/>
    </row>
    <row r="140" spans="1:15" ht="15" customHeight="1">
      <c r="A140" s="32">
        <v>139</v>
      </c>
      <c r="B140" s="19">
        <v>27318</v>
      </c>
      <c r="C140" s="19">
        <v>80078365</v>
      </c>
      <c r="D140" s="17" t="s">
        <v>6297</v>
      </c>
      <c r="E140" s="17" t="s">
        <v>6298</v>
      </c>
      <c r="F140" s="19">
        <v>13609474666</v>
      </c>
      <c r="G140" s="19">
        <v>1</v>
      </c>
      <c r="H140" s="19">
        <v>3.41</v>
      </c>
      <c r="I140" s="19">
        <v>692</v>
      </c>
      <c r="J140" s="17" t="s">
        <v>6463</v>
      </c>
      <c r="K140" s="19">
        <v>2002</v>
      </c>
      <c r="L140" s="121" t="s">
        <v>13922</v>
      </c>
      <c r="M140" s="61"/>
      <c r="N140" s="61"/>
      <c r="O140" s="61"/>
    </row>
    <row r="141" spans="1:15" ht="15" customHeight="1">
      <c r="A141" s="32">
        <v>140</v>
      </c>
      <c r="B141" s="19">
        <v>27319</v>
      </c>
      <c r="C141" s="19">
        <v>80078377</v>
      </c>
      <c r="D141" s="17" t="s">
        <v>13917</v>
      </c>
      <c r="E141" s="17" t="s">
        <v>13923</v>
      </c>
      <c r="F141" s="19">
        <v>15959636666</v>
      </c>
      <c r="G141" s="19">
        <v>1</v>
      </c>
      <c r="H141" s="19">
        <v>0.63</v>
      </c>
      <c r="I141" s="19">
        <v>594</v>
      </c>
      <c r="J141" s="17" t="s">
        <v>6463</v>
      </c>
      <c r="K141" s="19">
        <v>2002</v>
      </c>
      <c r="L141" s="121" t="s">
        <v>13924</v>
      </c>
      <c r="M141" s="61"/>
      <c r="N141" s="61"/>
      <c r="O141" s="61"/>
    </row>
    <row r="142" spans="1:15" ht="15" customHeight="1">
      <c r="A142" s="32">
        <v>141</v>
      </c>
      <c r="B142" s="19">
        <v>27320</v>
      </c>
      <c r="C142" s="19">
        <v>80078364</v>
      </c>
      <c r="D142" s="17" t="s">
        <v>13925</v>
      </c>
      <c r="E142" s="17" t="s">
        <v>13926</v>
      </c>
      <c r="F142" s="19">
        <v>18607036717</v>
      </c>
      <c r="G142" s="19">
        <v>1</v>
      </c>
      <c r="H142" s="19">
        <v>1.7</v>
      </c>
      <c r="I142" s="19">
        <v>2580</v>
      </c>
      <c r="J142" s="17" t="s">
        <v>6218</v>
      </c>
      <c r="K142" s="19">
        <v>2002</v>
      </c>
      <c r="L142" s="121">
        <v>728527390831</v>
      </c>
      <c r="M142" s="61"/>
      <c r="N142" s="61"/>
      <c r="O142" s="61"/>
    </row>
    <row r="143" spans="1:15" ht="15" customHeight="1">
      <c r="A143" s="32">
        <v>142</v>
      </c>
      <c r="B143" s="19">
        <v>27321</v>
      </c>
      <c r="C143" s="19">
        <v>80078375</v>
      </c>
      <c r="D143" s="17" t="s">
        <v>13917</v>
      </c>
      <c r="E143" s="17" t="s">
        <v>3754</v>
      </c>
      <c r="F143" s="19">
        <v>15159651239</v>
      </c>
      <c r="G143" s="19">
        <v>1</v>
      </c>
      <c r="H143" s="19">
        <v>0.59</v>
      </c>
      <c r="I143" s="19">
        <v>594</v>
      </c>
      <c r="J143" s="17" t="s">
        <v>6463</v>
      </c>
      <c r="K143" s="19">
        <v>2002</v>
      </c>
      <c r="L143" s="121" t="s">
        <v>13927</v>
      </c>
      <c r="M143" s="61"/>
      <c r="N143" s="61"/>
      <c r="O143" s="61"/>
    </row>
    <row r="144" spans="1:15" ht="15" customHeight="1">
      <c r="A144" s="32">
        <v>143</v>
      </c>
      <c r="B144" s="19">
        <v>27322</v>
      </c>
      <c r="C144" s="34">
        <v>8.0078378008007793E+47</v>
      </c>
      <c r="D144" s="17" t="s">
        <v>5985</v>
      </c>
      <c r="E144" s="17" t="s">
        <v>13928</v>
      </c>
      <c r="F144" s="19">
        <v>15962621001</v>
      </c>
      <c r="G144" s="19">
        <v>1</v>
      </c>
      <c r="H144" s="19">
        <v>5.26</v>
      </c>
      <c r="I144" s="19">
        <v>3588</v>
      </c>
      <c r="J144" s="17"/>
      <c r="K144" s="19">
        <v>2002</v>
      </c>
      <c r="L144" s="121">
        <v>728527390833</v>
      </c>
      <c r="M144" s="61"/>
      <c r="N144" s="61"/>
      <c r="O144" s="61"/>
    </row>
    <row r="145" spans="1:15" ht="15" customHeight="1">
      <c r="A145" s="32">
        <v>144</v>
      </c>
      <c r="B145" s="19">
        <v>27323</v>
      </c>
      <c r="C145" s="19">
        <v>80078299</v>
      </c>
      <c r="D145" s="17" t="s">
        <v>13868</v>
      </c>
      <c r="E145" s="17" t="s">
        <v>13929</v>
      </c>
      <c r="F145" s="19">
        <v>15385003111</v>
      </c>
      <c r="G145" s="19">
        <v>1</v>
      </c>
      <c r="H145" s="19">
        <v>0.98</v>
      </c>
      <c r="I145" s="19">
        <v>599</v>
      </c>
      <c r="J145" s="17" t="s">
        <v>6463</v>
      </c>
      <c r="K145" s="19">
        <v>2002</v>
      </c>
      <c r="L145" s="121" t="s">
        <v>13930</v>
      </c>
      <c r="M145" s="61"/>
      <c r="N145" s="61"/>
      <c r="O145" s="61"/>
    </row>
    <row r="146" spans="1:15" ht="15" customHeight="1">
      <c r="A146" s="32">
        <v>145</v>
      </c>
      <c r="B146" s="19">
        <v>27324</v>
      </c>
      <c r="C146" s="19">
        <v>80078305</v>
      </c>
      <c r="D146" s="17" t="s">
        <v>13931</v>
      </c>
      <c r="E146" s="17" t="s">
        <v>13932</v>
      </c>
      <c r="F146" s="19">
        <v>15172128557</v>
      </c>
      <c r="G146" s="19">
        <v>1</v>
      </c>
      <c r="H146" s="19">
        <v>1.1200000000000001</v>
      </c>
      <c r="I146" s="19">
        <v>684</v>
      </c>
      <c r="J146" s="17" t="s">
        <v>6463</v>
      </c>
      <c r="K146" s="19">
        <v>2002</v>
      </c>
      <c r="L146" s="121" t="s">
        <v>13933</v>
      </c>
      <c r="M146" s="61"/>
      <c r="N146" s="61"/>
      <c r="O146" s="61"/>
    </row>
    <row r="147" spans="1:15" ht="15" customHeight="1">
      <c r="A147" s="32">
        <v>146</v>
      </c>
      <c r="B147" s="19">
        <v>27325</v>
      </c>
      <c r="C147" s="19">
        <v>80078366</v>
      </c>
      <c r="D147" s="17" t="s">
        <v>6602</v>
      </c>
      <c r="E147" s="17" t="s">
        <v>7806</v>
      </c>
      <c r="F147" s="19">
        <v>18662128848</v>
      </c>
      <c r="G147" s="19">
        <v>1</v>
      </c>
      <c r="H147" s="19">
        <v>4.5</v>
      </c>
      <c r="I147" s="19">
        <v>2990</v>
      </c>
      <c r="J147" s="17" t="s">
        <v>6218</v>
      </c>
      <c r="K147" s="19">
        <v>2002</v>
      </c>
      <c r="L147" s="121">
        <v>728527390836</v>
      </c>
      <c r="M147" s="61"/>
      <c r="N147" s="61"/>
      <c r="O147" s="61"/>
    </row>
    <row r="148" spans="1:15" ht="15" customHeight="1">
      <c r="A148" s="32">
        <v>147</v>
      </c>
      <c r="B148" s="19">
        <v>27326</v>
      </c>
      <c r="C148" s="19">
        <v>80078298</v>
      </c>
      <c r="D148" s="17" t="s">
        <v>13934</v>
      </c>
      <c r="E148" s="17" t="s">
        <v>13935</v>
      </c>
      <c r="F148" s="19">
        <v>18985142787</v>
      </c>
      <c r="G148" s="19">
        <v>3</v>
      </c>
      <c r="H148" s="19">
        <v>39.85</v>
      </c>
      <c r="I148" s="19">
        <v>29900</v>
      </c>
      <c r="J148" s="17" t="s">
        <v>6218</v>
      </c>
      <c r="K148" s="19">
        <v>2002</v>
      </c>
      <c r="L148" s="121" t="s">
        <v>13936</v>
      </c>
      <c r="M148" s="61"/>
      <c r="N148" s="61"/>
      <c r="O148" s="61"/>
    </row>
    <row r="149" spans="1:15" ht="15" customHeight="1">
      <c r="A149" s="32">
        <v>148</v>
      </c>
      <c r="B149" s="19">
        <v>27327</v>
      </c>
      <c r="C149" s="19">
        <v>80078546</v>
      </c>
      <c r="D149" s="17" t="s">
        <v>13937</v>
      </c>
      <c r="E149" s="17" t="s">
        <v>13938</v>
      </c>
      <c r="F149" s="19">
        <v>13456025566</v>
      </c>
      <c r="G149" s="19">
        <v>3</v>
      </c>
      <c r="H149" s="19">
        <v>40.36</v>
      </c>
      <c r="I149" s="19">
        <v>22099</v>
      </c>
      <c r="J149" s="17" t="s">
        <v>6218</v>
      </c>
      <c r="K149" s="19">
        <v>2002</v>
      </c>
      <c r="L149" s="121" t="s">
        <v>13939</v>
      </c>
      <c r="M149" s="61"/>
      <c r="N149" s="61"/>
      <c r="O149" s="61"/>
    </row>
    <row r="150" spans="1:15" ht="15" customHeight="1">
      <c r="A150" s="32">
        <v>149</v>
      </c>
      <c r="B150" s="19">
        <v>27330</v>
      </c>
      <c r="C150" s="19">
        <v>80078548</v>
      </c>
      <c r="D150" s="17" t="s">
        <v>13832</v>
      </c>
      <c r="E150" s="17" t="s">
        <v>13940</v>
      </c>
      <c r="F150" s="19">
        <v>13901873378</v>
      </c>
      <c r="G150" s="19">
        <v>2</v>
      </c>
      <c r="H150" s="19">
        <v>14.56</v>
      </c>
      <c r="I150" s="19">
        <v>14958</v>
      </c>
      <c r="J150" s="17" t="s">
        <v>6218</v>
      </c>
      <c r="K150" s="19">
        <v>2002</v>
      </c>
      <c r="L150" s="121" t="s">
        <v>13941</v>
      </c>
      <c r="M150" s="61"/>
      <c r="N150" s="61"/>
      <c r="O150" s="61"/>
    </row>
    <row r="151" spans="1:15" ht="15" customHeight="1">
      <c r="A151" s="32">
        <v>150</v>
      </c>
      <c r="B151" s="19">
        <v>27331</v>
      </c>
      <c r="C151" s="19">
        <v>80078556</v>
      </c>
      <c r="D151" s="17" t="s">
        <v>6221</v>
      </c>
      <c r="E151" s="17" t="s">
        <v>13942</v>
      </c>
      <c r="F151" s="19">
        <v>13706857077</v>
      </c>
      <c r="G151" s="19">
        <v>3</v>
      </c>
      <c r="H151" s="19">
        <v>42.55</v>
      </c>
      <c r="I151" s="19">
        <v>30896</v>
      </c>
      <c r="J151" s="17" t="s">
        <v>6218</v>
      </c>
      <c r="K151" s="19">
        <v>2002</v>
      </c>
      <c r="L151" s="121" t="s">
        <v>13943</v>
      </c>
      <c r="M151" s="61"/>
      <c r="N151" s="61"/>
      <c r="O151" s="61"/>
    </row>
    <row r="152" spans="1:15" ht="15" customHeight="1">
      <c r="A152" s="32">
        <v>151</v>
      </c>
      <c r="B152" s="19">
        <v>27332</v>
      </c>
      <c r="C152" s="19">
        <v>80078588</v>
      </c>
      <c r="D152" s="17" t="s">
        <v>13944</v>
      </c>
      <c r="E152" s="17" t="s">
        <v>13945</v>
      </c>
      <c r="F152" s="19">
        <v>15560209690</v>
      </c>
      <c r="G152" s="19">
        <v>1</v>
      </c>
      <c r="H152" s="19">
        <v>15.87</v>
      </c>
      <c r="I152" s="19">
        <v>24047</v>
      </c>
      <c r="J152" s="17" t="s">
        <v>6218</v>
      </c>
      <c r="K152" s="19">
        <v>2002</v>
      </c>
      <c r="L152" s="121">
        <v>728527390848</v>
      </c>
      <c r="M152" s="61"/>
      <c r="N152" s="61"/>
      <c r="O152" s="61"/>
    </row>
    <row r="153" spans="1:15" ht="15" customHeight="1">
      <c r="A153" s="32">
        <v>152</v>
      </c>
      <c r="B153" s="19">
        <v>27333</v>
      </c>
      <c r="C153" s="19">
        <v>80078587</v>
      </c>
      <c r="D153" s="17" t="s">
        <v>5899</v>
      </c>
      <c r="E153" s="17" t="s">
        <v>13946</v>
      </c>
      <c r="F153" s="19">
        <v>13685830858</v>
      </c>
      <c r="G153" s="19">
        <v>3</v>
      </c>
      <c r="H153" s="19">
        <v>34.57</v>
      </c>
      <c r="I153" s="19">
        <v>22604</v>
      </c>
      <c r="J153" s="17" t="s">
        <v>6218</v>
      </c>
      <c r="K153" s="19">
        <v>2002</v>
      </c>
      <c r="L153" s="121" t="s">
        <v>13947</v>
      </c>
      <c r="M153" s="61"/>
      <c r="N153" s="61"/>
      <c r="O153" s="61"/>
    </row>
    <row r="154" spans="1:15" ht="15" customHeight="1">
      <c r="A154" s="32">
        <v>153</v>
      </c>
      <c r="B154" s="19">
        <v>27334</v>
      </c>
      <c r="C154" s="19">
        <v>80078578</v>
      </c>
      <c r="D154" s="17" t="s">
        <v>9373</v>
      </c>
      <c r="E154" s="17" t="s">
        <v>13948</v>
      </c>
      <c r="F154" s="19">
        <v>15606807997</v>
      </c>
      <c r="G154" s="19">
        <v>1</v>
      </c>
      <c r="H154" s="19">
        <v>0.64</v>
      </c>
      <c r="I154" s="19">
        <v>594</v>
      </c>
      <c r="J154" s="17" t="s">
        <v>6463</v>
      </c>
      <c r="K154" s="19">
        <v>2002</v>
      </c>
      <c r="L154" s="121" t="s">
        <v>13949</v>
      </c>
      <c r="M154" s="61"/>
      <c r="N154" s="61"/>
      <c r="O154" s="61"/>
    </row>
    <row r="155" spans="1:15" ht="15" customHeight="1">
      <c r="A155" s="32">
        <v>154</v>
      </c>
      <c r="B155" s="19">
        <v>27337</v>
      </c>
      <c r="C155" s="19">
        <v>80078558</v>
      </c>
      <c r="D155" s="17" t="s">
        <v>13827</v>
      </c>
      <c r="E155" s="17" t="s">
        <v>13950</v>
      </c>
      <c r="F155" s="19">
        <v>13808366128</v>
      </c>
      <c r="G155" s="19">
        <v>2</v>
      </c>
      <c r="H155" s="19">
        <v>17.27</v>
      </c>
      <c r="I155" s="19">
        <v>28544</v>
      </c>
      <c r="J155" s="17" t="s">
        <v>6218</v>
      </c>
      <c r="K155" s="19">
        <v>2002</v>
      </c>
      <c r="L155" s="121" t="s">
        <v>13951</v>
      </c>
      <c r="M155" s="61"/>
      <c r="N155" s="61"/>
      <c r="O155" s="61"/>
    </row>
    <row r="156" spans="1:15" ht="15" customHeight="1">
      <c r="A156" s="32">
        <v>155</v>
      </c>
      <c r="B156" s="19">
        <v>27338</v>
      </c>
      <c r="C156" s="19">
        <v>80078560</v>
      </c>
      <c r="D156" s="17" t="s">
        <v>13952</v>
      </c>
      <c r="E156" s="17" t="s">
        <v>13953</v>
      </c>
      <c r="F156" s="19">
        <v>13907109250</v>
      </c>
      <c r="G156" s="19">
        <v>5</v>
      </c>
      <c r="H156" s="19">
        <v>44.97</v>
      </c>
      <c r="I156" s="19">
        <v>29140</v>
      </c>
      <c r="J156" s="17" t="s">
        <v>6218</v>
      </c>
      <c r="K156" s="19">
        <v>2002</v>
      </c>
      <c r="L156" s="121" t="s">
        <v>13954</v>
      </c>
      <c r="M156" s="61"/>
      <c r="N156" s="61"/>
      <c r="O156" s="61"/>
    </row>
    <row r="157" spans="1:15" ht="15" customHeight="1">
      <c r="A157" s="32">
        <v>156</v>
      </c>
      <c r="B157" s="19">
        <v>27341</v>
      </c>
      <c r="C157" s="19">
        <v>80078583</v>
      </c>
      <c r="D157" s="17" t="s">
        <v>13955</v>
      </c>
      <c r="E157" s="17" t="s">
        <v>13956</v>
      </c>
      <c r="F157" s="19">
        <v>15558511622</v>
      </c>
      <c r="G157" s="19">
        <v>1</v>
      </c>
      <c r="H157" s="19">
        <v>1.5</v>
      </c>
      <c r="I157" s="19">
        <v>2996</v>
      </c>
      <c r="J157" s="17" t="s">
        <v>6218</v>
      </c>
      <c r="K157" s="19">
        <v>2002</v>
      </c>
      <c r="L157" s="121">
        <v>728527390860</v>
      </c>
      <c r="M157" s="61"/>
      <c r="N157" s="61"/>
      <c r="O157" s="61"/>
    </row>
    <row r="158" spans="1:15" ht="15" customHeight="1">
      <c r="A158" s="32">
        <v>157</v>
      </c>
      <c r="B158" s="19">
        <v>27342</v>
      </c>
      <c r="C158" s="19">
        <v>80078577</v>
      </c>
      <c r="D158" s="17" t="s">
        <v>13957</v>
      </c>
      <c r="E158" s="17" t="s">
        <v>13958</v>
      </c>
      <c r="F158" s="19">
        <v>13888012559</v>
      </c>
      <c r="G158" s="19">
        <v>1</v>
      </c>
      <c r="H158" s="19">
        <v>3.42</v>
      </c>
      <c r="I158" s="19">
        <v>2972</v>
      </c>
      <c r="J158" s="17" t="s">
        <v>6218</v>
      </c>
      <c r="K158" s="19">
        <v>2002</v>
      </c>
      <c r="L158" s="121">
        <v>728527390861</v>
      </c>
      <c r="M158" s="61"/>
      <c r="N158" s="61"/>
      <c r="O158" s="61"/>
    </row>
    <row r="159" spans="1:15" ht="15" customHeight="1">
      <c r="A159" s="32">
        <v>158</v>
      </c>
      <c r="B159" s="19">
        <v>27343</v>
      </c>
      <c r="C159" s="19">
        <v>80078308</v>
      </c>
      <c r="D159" s="17" t="s">
        <v>13959</v>
      </c>
      <c r="E159" s="17" t="s">
        <v>13960</v>
      </c>
      <c r="F159" s="19">
        <v>13761165568</v>
      </c>
      <c r="G159" s="19">
        <v>1</v>
      </c>
      <c r="H159" s="19">
        <v>1.68</v>
      </c>
      <c r="I159" s="19">
        <v>624</v>
      </c>
      <c r="J159" s="17" t="s">
        <v>6463</v>
      </c>
      <c r="K159" s="19">
        <v>2002</v>
      </c>
      <c r="L159" s="121" t="s">
        <v>13961</v>
      </c>
      <c r="M159" s="61"/>
      <c r="N159" s="61"/>
      <c r="O159" s="61"/>
    </row>
    <row r="160" spans="1:15" ht="15" customHeight="1">
      <c r="A160" s="32">
        <v>159</v>
      </c>
      <c r="B160" s="19">
        <v>27347</v>
      </c>
      <c r="C160" s="19">
        <v>80078297</v>
      </c>
      <c r="D160" s="17" t="s">
        <v>13962</v>
      </c>
      <c r="E160" s="17" t="s">
        <v>13963</v>
      </c>
      <c r="F160" s="19">
        <v>18817880772</v>
      </c>
      <c r="G160" s="19">
        <v>1</v>
      </c>
      <c r="H160" s="19">
        <v>7.51</v>
      </c>
      <c r="I160" s="19">
        <v>5382</v>
      </c>
      <c r="J160" s="17" t="s">
        <v>6218</v>
      </c>
      <c r="K160" s="19">
        <v>2002</v>
      </c>
      <c r="L160" s="121">
        <v>728527390862</v>
      </c>
      <c r="M160" s="61"/>
      <c r="N160" s="61"/>
      <c r="O160" s="61"/>
    </row>
    <row r="161" spans="1:15" ht="15" customHeight="1">
      <c r="A161" s="32">
        <v>160</v>
      </c>
      <c r="B161" s="19">
        <v>27349</v>
      </c>
      <c r="C161" s="19">
        <v>80078311</v>
      </c>
      <c r="D161" s="17" t="s">
        <v>8002</v>
      </c>
      <c r="E161" s="17" t="s">
        <v>13964</v>
      </c>
      <c r="F161" s="19">
        <v>13901704540</v>
      </c>
      <c r="G161" s="19">
        <v>1</v>
      </c>
      <c r="H161" s="19">
        <v>1.21</v>
      </c>
      <c r="I161" s="19">
        <v>612</v>
      </c>
      <c r="J161" s="17" t="s">
        <v>6463</v>
      </c>
      <c r="K161" s="19">
        <v>2002</v>
      </c>
      <c r="L161" s="121" t="s">
        <v>13965</v>
      </c>
      <c r="M161" s="61"/>
      <c r="N161" s="61"/>
      <c r="O161" s="61"/>
    </row>
    <row r="162" spans="1:15" ht="15" customHeight="1">
      <c r="A162" s="32">
        <v>161</v>
      </c>
      <c r="B162" s="19">
        <v>27351</v>
      </c>
      <c r="C162" s="19">
        <v>80078302</v>
      </c>
      <c r="D162" s="17" t="s">
        <v>13966</v>
      </c>
      <c r="E162" s="17" t="s">
        <v>13967</v>
      </c>
      <c r="F162" s="19">
        <v>13501855839</v>
      </c>
      <c r="G162" s="19">
        <v>1</v>
      </c>
      <c r="H162" s="19">
        <v>0.84</v>
      </c>
      <c r="I162" s="19">
        <v>1784</v>
      </c>
      <c r="J162" s="17" t="s">
        <v>6463</v>
      </c>
      <c r="K162" s="19">
        <v>2002</v>
      </c>
      <c r="L162" s="121" t="s">
        <v>13968</v>
      </c>
      <c r="M162" s="61"/>
      <c r="N162" s="61"/>
      <c r="O162" s="61"/>
    </row>
    <row r="163" spans="1:15" ht="15" customHeight="1">
      <c r="A163" s="32">
        <v>162</v>
      </c>
      <c r="B163" s="19">
        <v>27352</v>
      </c>
      <c r="C163" s="19">
        <v>80078300</v>
      </c>
      <c r="D163" s="17" t="s">
        <v>13969</v>
      </c>
      <c r="E163" s="17" t="s">
        <v>13970</v>
      </c>
      <c r="F163" s="19">
        <v>13968756578</v>
      </c>
      <c r="G163" s="19">
        <v>1</v>
      </c>
      <c r="H163" s="19">
        <v>0.85</v>
      </c>
      <c r="I163" s="19">
        <v>600</v>
      </c>
      <c r="J163" s="17" t="s">
        <v>6463</v>
      </c>
      <c r="K163" s="19">
        <v>2002</v>
      </c>
      <c r="L163" s="121" t="s">
        <v>13971</v>
      </c>
      <c r="M163" s="61"/>
      <c r="N163" s="61"/>
      <c r="O163" s="61"/>
    </row>
    <row r="164" spans="1:15" ht="15" customHeight="1">
      <c r="A164" s="32">
        <v>163</v>
      </c>
      <c r="B164" s="19">
        <v>27354</v>
      </c>
      <c r="C164" s="19">
        <v>80078310</v>
      </c>
      <c r="D164" s="17" t="s">
        <v>13972</v>
      </c>
      <c r="E164" s="17" t="s">
        <v>13973</v>
      </c>
      <c r="F164" s="19">
        <v>13107777221</v>
      </c>
      <c r="G164" s="19">
        <v>1</v>
      </c>
      <c r="H164" s="19">
        <v>1.86</v>
      </c>
      <c r="I164" s="19">
        <v>604</v>
      </c>
      <c r="J164" s="17" t="s">
        <v>6463</v>
      </c>
      <c r="K164" s="19">
        <v>2002</v>
      </c>
      <c r="L164" s="121" t="s">
        <v>13974</v>
      </c>
      <c r="M164" s="61"/>
      <c r="N164" s="61"/>
      <c r="O164" s="61"/>
    </row>
    <row r="165" spans="1:15" ht="15" customHeight="1">
      <c r="A165" s="32">
        <v>164</v>
      </c>
      <c r="B165" s="19">
        <v>27357</v>
      </c>
      <c r="C165" s="19">
        <v>80078315</v>
      </c>
      <c r="D165" s="17" t="s">
        <v>13975</v>
      </c>
      <c r="E165" s="17" t="s">
        <v>13976</v>
      </c>
      <c r="F165" s="19">
        <v>15358762215</v>
      </c>
      <c r="G165" s="19">
        <v>1</v>
      </c>
      <c r="H165" s="19">
        <v>0.47</v>
      </c>
      <c r="I165" s="19">
        <v>846</v>
      </c>
      <c r="J165" s="17" t="s">
        <v>6463</v>
      </c>
      <c r="K165" s="19">
        <v>2002</v>
      </c>
      <c r="L165" s="121" t="s">
        <v>13977</v>
      </c>
      <c r="M165" s="61"/>
      <c r="N165" s="61"/>
      <c r="O165" s="61"/>
    </row>
    <row r="166" spans="1:15" ht="15" customHeight="1">
      <c r="A166" s="32">
        <v>165</v>
      </c>
      <c r="B166" s="19">
        <v>27358</v>
      </c>
      <c r="C166" s="19">
        <v>80078306</v>
      </c>
      <c r="D166" s="17" t="s">
        <v>13978</v>
      </c>
      <c r="E166" s="17" t="s">
        <v>13979</v>
      </c>
      <c r="F166" s="19">
        <v>13567085578</v>
      </c>
      <c r="G166" s="19">
        <v>1</v>
      </c>
      <c r="H166" s="19">
        <v>5.09</v>
      </c>
      <c r="I166" s="19">
        <v>404</v>
      </c>
      <c r="J166" s="17" t="s">
        <v>6463</v>
      </c>
      <c r="K166" s="19">
        <v>2002</v>
      </c>
      <c r="L166" s="121" t="s">
        <v>13980</v>
      </c>
      <c r="M166" s="61"/>
      <c r="N166" s="61"/>
      <c r="O166" s="61"/>
    </row>
    <row r="167" spans="1:15" ht="15" customHeight="1">
      <c r="A167" s="32">
        <v>166</v>
      </c>
      <c r="B167" s="19">
        <v>27360</v>
      </c>
      <c r="C167" s="19">
        <v>80078304</v>
      </c>
      <c r="D167" s="17" t="s">
        <v>13981</v>
      </c>
      <c r="E167" s="17" t="s">
        <v>5509</v>
      </c>
      <c r="F167" s="19">
        <v>13962413520</v>
      </c>
      <c r="G167" s="19">
        <v>1</v>
      </c>
      <c r="H167" s="19">
        <v>4.38</v>
      </c>
      <c r="I167" s="19">
        <v>400</v>
      </c>
      <c r="J167" s="17" t="s">
        <v>6463</v>
      </c>
      <c r="K167" s="19">
        <v>2002</v>
      </c>
      <c r="L167" s="121" t="s">
        <v>13982</v>
      </c>
      <c r="M167" s="61"/>
      <c r="N167" s="61"/>
      <c r="O167" s="61"/>
    </row>
    <row r="168" spans="1:15" ht="15" customHeight="1">
      <c r="A168" s="32">
        <v>167</v>
      </c>
      <c r="B168" s="19">
        <v>27361</v>
      </c>
      <c r="C168" s="19">
        <v>80078316</v>
      </c>
      <c r="D168" s="17" t="s">
        <v>13983</v>
      </c>
      <c r="E168" s="17" t="s">
        <v>13984</v>
      </c>
      <c r="F168" s="19">
        <v>13939809156</v>
      </c>
      <c r="G168" s="19">
        <v>1</v>
      </c>
      <c r="H168" s="19">
        <v>5.34</v>
      </c>
      <c r="I168" s="19">
        <v>3580</v>
      </c>
      <c r="J168" s="17" t="s">
        <v>6218</v>
      </c>
      <c r="K168" s="19">
        <v>2002</v>
      </c>
      <c r="L168" s="121">
        <v>728527390871</v>
      </c>
      <c r="M168" s="61"/>
      <c r="N168" s="61"/>
      <c r="O168" s="61"/>
    </row>
    <row r="169" spans="1:15" ht="15" customHeight="1">
      <c r="A169" s="32">
        <v>168</v>
      </c>
      <c r="B169" s="19">
        <v>27362</v>
      </c>
      <c r="C169" s="19">
        <v>80078307</v>
      </c>
      <c r="D169" s="17" t="s">
        <v>13868</v>
      </c>
      <c r="E169" s="17" t="s">
        <v>13985</v>
      </c>
      <c r="F169" s="19">
        <v>15855000798</v>
      </c>
      <c r="G169" s="19">
        <v>1</v>
      </c>
      <c r="H169" s="19">
        <v>0.57999999999999996</v>
      </c>
      <c r="I169" s="19">
        <v>594</v>
      </c>
      <c r="J169" s="17" t="s">
        <v>6463</v>
      </c>
      <c r="K169" s="19">
        <v>2002</v>
      </c>
      <c r="L169" s="121" t="s">
        <v>13986</v>
      </c>
      <c r="M169" s="61"/>
      <c r="N169" s="61"/>
      <c r="O169" s="61"/>
    </row>
    <row r="170" spans="1:15" ht="15" customHeight="1">
      <c r="A170" s="32">
        <v>169</v>
      </c>
      <c r="B170" s="19">
        <v>27363</v>
      </c>
      <c r="C170" s="19">
        <v>80078323</v>
      </c>
      <c r="D170" s="17" t="s">
        <v>13987</v>
      </c>
      <c r="E170" s="17" t="s">
        <v>13988</v>
      </c>
      <c r="F170" s="19">
        <v>13626794453</v>
      </c>
      <c r="G170" s="19">
        <v>2</v>
      </c>
      <c r="H170" s="19">
        <v>17.350000000000001</v>
      </c>
      <c r="I170" s="19">
        <v>8296</v>
      </c>
      <c r="J170" s="17" t="s">
        <v>6218</v>
      </c>
      <c r="K170" s="19">
        <v>2002</v>
      </c>
      <c r="L170" s="121">
        <v>728527390873</v>
      </c>
      <c r="M170" s="61"/>
      <c r="N170" s="61"/>
      <c r="O170" s="61"/>
    </row>
    <row r="171" spans="1:15" ht="15" customHeight="1">
      <c r="A171" s="32">
        <v>170</v>
      </c>
      <c r="B171" s="19">
        <v>27364</v>
      </c>
      <c r="C171" s="19">
        <v>80078309</v>
      </c>
      <c r="D171" s="17" t="s">
        <v>13989</v>
      </c>
      <c r="E171" s="17" t="s">
        <v>13990</v>
      </c>
      <c r="F171" s="19">
        <v>13093882558</v>
      </c>
      <c r="G171" s="19">
        <v>1</v>
      </c>
      <c r="H171" s="19">
        <v>0.63</v>
      </c>
      <c r="I171" s="19">
        <v>594</v>
      </c>
      <c r="J171" s="17" t="s">
        <v>6463</v>
      </c>
      <c r="K171" s="19">
        <v>2002</v>
      </c>
      <c r="L171" s="121" t="s">
        <v>13991</v>
      </c>
      <c r="M171" s="61"/>
      <c r="N171" s="61"/>
      <c r="O171" s="61"/>
    </row>
    <row r="172" spans="1:15" ht="15" customHeight="1">
      <c r="A172" s="32">
        <v>171</v>
      </c>
      <c r="B172" s="19">
        <v>27366</v>
      </c>
      <c r="C172" s="19">
        <v>80078312</v>
      </c>
      <c r="D172" s="17" t="s">
        <v>13992</v>
      </c>
      <c r="E172" s="17" t="s">
        <v>13993</v>
      </c>
      <c r="F172" s="19">
        <v>15268667887</v>
      </c>
      <c r="G172" s="19">
        <v>1</v>
      </c>
      <c r="H172" s="19">
        <v>1.07</v>
      </c>
      <c r="I172" s="19">
        <v>598</v>
      </c>
      <c r="J172" s="17" t="s">
        <v>6463</v>
      </c>
      <c r="K172" s="19">
        <v>2002</v>
      </c>
      <c r="L172" s="121" t="s">
        <v>13994</v>
      </c>
      <c r="M172" s="61"/>
      <c r="N172" s="61"/>
      <c r="O172" s="61"/>
    </row>
    <row r="173" spans="1:15" ht="15" customHeight="1">
      <c r="A173" s="32">
        <v>172</v>
      </c>
      <c r="B173" s="19">
        <v>27367</v>
      </c>
      <c r="C173" s="19">
        <v>80078324</v>
      </c>
      <c r="D173" s="17" t="s">
        <v>13995</v>
      </c>
      <c r="E173" s="17" t="s">
        <v>9011</v>
      </c>
      <c r="F173" s="19">
        <v>18625093453</v>
      </c>
      <c r="G173" s="19">
        <v>1</v>
      </c>
      <c r="H173" s="19">
        <v>0.56999999999999995</v>
      </c>
      <c r="I173" s="19">
        <v>594</v>
      </c>
      <c r="J173" s="17" t="s">
        <v>6463</v>
      </c>
      <c r="K173" s="19">
        <v>2002</v>
      </c>
      <c r="L173" s="121" t="s">
        <v>13996</v>
      </c>
      <c r="M173" s="61"/>
      <c r="N173" s="61"/>
      <c r="O173" s="61"/>
    </row>
    <row r="174" spans="1:15" ht="15" customHeight="1">
      <c r="A174" s="32">
        <v>173</v>
      </c>
      <c r="B174" s="19">
        <v>27368</v>
      </c>
      <c r="C174" s="19">
        <v>80078313</v>
      </c>
      <c r="D174" s="17" t="s">
        <v>13997</v>
      </c>
      <c r="E174" s="17" t="s">
        <v>13998</v>
      </c>
      <c r="F174" s="19">
        <v>18117166383</v>
      </c>
      <c r="G174" s="19">
        <v>1</v>
      </c>
      <c r="H174" s="19">
        <v>1.07</v>
      </c>
      <c r="I174" s="19">
        <v>598</v>
      </c>
      <c r="J174" s="17" t="s">
        <v>6463</v>
      </c>
      <c r="K174" s="19">
        <v>2002</v>
      </c>
      <c r="L174" s="121" t="s">
        <v>13999</v>
      </c>
      <c r="M174" s="61"/>
      <c r="N174" s="61"/>
      <c r="O174" s="61"/>
    </row>
    <row r="175" spans="1:15" ht="15" customHeight="1">
      <c r="A175" s="32">
        <v>174</v>
      </c>
      <c r="B175" s="19">
        <v>27371</v>
      </c>
      <c r="C175" s="19">
        <v>80078333</v>
      </c>
      <c r="D175" s="17" t="s">
        <v>14000</v>
      </c>
      <c r="E175" s="17" t="s">
        <v>14001</v>
      </c>
      <c r="F175" s="19">
        <v>15858664347</v>
      </c>
      <c r="G175" s="19">
        <v>1</v>
      </c>
      <c r="H175" s="19">
        <v>9.1</v>
      </c>
      <c r="I175" s="19">
        <v>9900</v>
      </c>
      <c r="J175" s="17" t="s">
        <v>6218</v>
      </c>
      <c r="K175" s="19">
        <v>2002</v>
      </c>
      <c r="L175" s="121">
        <v>728527390879</v>
      </c>
      <c r="M175" s="61"/>
      <c r="N175" s="61"/>
      <c r="O175" s="61"/>
    </row>
    <row r="176" spans="1:15" ht="15" customHeight="1">
      <c r="A176" s="32">
        <v>175</v>
      </c>
      <c r="B176" s="19">
        <v>27373</v>
      </c>
      <c r="C176" s="19">
        <v>80078321</v>
      </c>
      <c r="D176" s="17" t="s">
        <v>14002</v>
      </c>
      <c r="E176" s="17" t="s">
        <v>14003</v>
      </c>
      <c r="F176" s="19">
        <v>18668273918</v>
      </c>
      <c r="G176" s="19">
        <v>1</v>
      </c>
      <c r="H176" s="19">
        <v>3.07</v>
      </c>
      <c r="I176" s="19">
        <v>682</v>
      </c>
      <c r="J176" s="17" t="s">
        <v>6463</v>
      </c>
      <c r="K176" s="19">
        <v>2002</v>
      </c>
      <c r="L176" s="121" t="s">
        <v>14004</v>
      </c>
      <c r="M176" s="61"/>
      <c r="N176" s="61"/>
      <c r="O176" s="61"/>
    </row>
    <row r="177" spans="1:15" ht="15" customHeight="1">
      <c r="A177" s="32">
        <v>176</v>
      </c>
      <c r="B177" s="19">
        <v>27375</v>
      </c>
      <c r="C177" s="19">
        <v>80078314</v>
      </c>
      <c r="D177" s="17" t="s">
        <v>14005</v>
      </c>
      <c r="E177" s="17" t="s">
        <v>14006</v>
      </c>
      <c r="F177" s="19">
        <v>13916787205</v>
      </c>
      <c r="G177" s="19">
        <v>1</v>
      </c>
      <c r="H177" s="19">
        <v>1.07</v>
      </c>
      <c r="I177" s="19">
        <v>598</v>
      </c>
      <c r="J177" s="17" t="s">
        <v>6463</v>
      </c>
      <c r="K177" s="19">
        <v>2002</v>
      </c>
      <c r="L177" s="121" t="s">
        <v>14007</v>
      </c>
      <c r="M177" s="61"/>
      <c r="N177" s="61"/>
      <c r="O177" s="61"/>
    </row>
    <row r="178" spans="1:15" ht="15" customHeight="1">
      <c r="A178" s="32">
        <v>177</v>
      </c>
      <c r="B178" s="19">
        <v>27376</v>
      </c>
      <c r="C178" s="19">
        <v>80078320</v>
      </c>
      <c r="D178" s="17" t="s">
        <v>14008</v>
      </c>
      <c r="E178" s="17" t="s">
        <v>14009</v>
      </c>
      <c r="F178" s="19">
        <v>15251513646</v>
      </c>
      <c r="G178" s="19">
        <v>1</v>
      </c>
      <c r="H178" s="19">
        <v>1.1399999999999999</v>
      </c>
      <c r="I178" s="19">
        <v>598</v>
      </c>
      <c r="J178" s="17" t="s">
        <v>6463</v>
      </c>
      <c r="K178" s="19">
        <v>2002</v>
      </c>
      <c r="L178" s="121" t="s">
        <v>14010</v>
      </c>
      <c r="M178" s="61"/>
      <c r="N178" s="61"/>
      <c r="O178" s="61"/>
    </row>
    <row r="179" spans="1:15" ht="15" customHeight="1">
      <c r="A179" s="32">
        <v>178</v>
      </c>
      <c r="B179" s="19">
        <v>27378</v>
      </c>
      <c r="C179" s="19">
        <v>80078317</v>
      </c>
      <c r="D179" s="17" t="s">
        <v>14011</v>
      </c>
      <c r="E179" s="17" t="s">
        <v>14012</v>
      </c>
      <c r="F179" s="19">
        <v>18968339388</v>
      </c>
      <c r="G179" s="19">
        <v>1</v>
      </c>
      <c r="H179" s="19">
        <v>0.96</v>
      </c>
      <c r="I179" s="19">
        <v>598</v>
      </c>
      <c r="J179" s="17" t="s">
        <v>6463</v>
      </c>
      <c r="K179" s="19">
        <v>2002</v>
      </c>
      <c r="L179" s="121" t="s">
        <v>14013</v>
      </c>
      <c r="M179" s="61"/>
      <c r="N179" s="61"/>
      <c r="O179" s="61"/>
    </row>
    <row r="180" spans="1:15" ht="15" customHeight="1">
      <c r="A180" s="32">
        <v>179</v>
      </c>
      <c r="B180" s="19">
        <v>27380</v>
      </c>
      <c r="C180" s="19">
        <v>80078331</v>
      </c>
      <c r="D180" s="17" t="s">
        <v>14014</v>
      </c>
      <c r="E180" s="17" t="s">
        <v>14015</v>
      </c>
      <c r="F180" s="19">
        <v>13706770078</v>
      </c>
      <c r="G180" s="19">
        <v>1</v>
      </c>
      <c r="H180" s="19">
        <v>0.33</v>
      </c>
      <c r="I180" s="19">
        <v>638</v>
      </c>
      <c r="J180" s="17" t="s">
        <v>6463</v>
      </c>
      <c r="K180" s="19">
        <v>2002</v>
      </c>
      <c r="L180" s="121" t="s">
        <v>14016</v>
      </c>
      <c r="M180" s="61"/>
      <c r="N180" s="61"/>
      <c r="O180" s="61"/>
    </row>
    <row r="181" spans="1:15" ht="15" customHeight="1">
      <c r="A181" s="32">
        <v>180</v>
      </c>
      <c r="B181" s="19">
        <v>27381</v>
      </c>
      <c r="C181" s="19">
        <v>80078318</v>
      </c>
      <c r="D181" s="17" t="s">
        <v>14017</v>
      </c>
      <c r="E181" s="17" t="s">
        <v>14018</v>
      </c>
      <c r="F181" s="19">
        <v>18117164516</v>
      </c>
      <c r="G181" s="19">
        <v>1</v>
      </c>
      <c r="H181" s="19">
        <v>0.98</v>
      </c>
      <c r="I181" s="19">
        <v>598</v>
      </c>
      <c r="J181" s="17" t="s">
        <v>6463</v>
      </c>
      <c r="K181" s="19">
        <v>2002</v>
      </c>
      <c r="L181" s="121" t="s">
        <v>14019</v>
      </c>
      <c r="M181" s="61"/>
      <c r="N181" s="61"/>
      <c r="O181" s="61"/>
    </row>
    <row r="182" spans="1:15" ht="15" customHeight="1">
      <c r="A182" s="32">
        <v>181</v>
      </c>
      <c r="B182" s="19">
        <v>27382</v>
      </c>
      <c r="C182" s="19">
        <v>80078322</v>
      </c>
      <c r="D182" s="17" t="s">
        <v>14020</v>
      </c>
      <c r="E182" s="17" t="s">
        <v>14021</v>
      </c>
      <c r="F182" s="19">
        <v>15001262717</v>
      </c>
      <c r="G182" s="19">
        <v>1</v>
      </c>
      <c r="H182" s="19">
        <v>0.36</v>
      </c>
      <c r="I182" s="19">
        <v>603</v>
      </c>
      <c r="J182" s="17" t="s">
        <v>6463</v>
      </c>
      <c r="K182" s="19">
        <v>2002</v>
      </c>
      <c r="L182" s="121" t="s">
        <v>14022</v>
      </c>
      <c r="M182" s="61"/>
      <c r="N182" s="61"/>
      <c r="O182" s="61"/>
    </row>
    <row r="183" spans="1:15" ht="15" customHeight="1">
      <c r="A183" s="32">
        <v>182</v>
      </c>
      <c r="B183" s="19">
        <v>27384</v>
      </c>
      <c r="C183" s="19">
        <v>80078319</v>
      </c>
      <c r="D183" s="17" t="s">
        <v>14023</v>
      </c>
      <c r="E183" s="17" t="s">
        <v>14024</v>
      </c>
      <c r="F183" s="19">
        <v>13658470368</v>
      </c>
      <c r="G183" s="19">
        <v>1</v>
      </c>
      <c r="H183" s="19">
        <v>0.22</v>
      </c>
      <c r="I183" s="19">
        <v>598</v>
      </c>
      <c r="J183" s="17" t="s">
        <v>6463</v>
      </c>
      <c r="K183" s="19">
        <v>2002</v>
      </c>
      <c r="L183" s="121" t="s">
        <v>14025</v>
      </c>
      <c r="M183" s="61"/>
      <c r="N183" s="61"/>
      <c r="O183" s="61"/>
    </row>
    <row r="184" spans="1:15" ht="15" customHeight="1">
      <c r="A184" s="32">
        <v>183</v>
      </c>
      <c r="B184" s="19">
        <v>27385</v>
      </c>
      <c r="C184" s="19">
        <v>80078326</v>
      </c>
      <c r="D184" s="17" t="s">
        <v>14026</v>
      </c>
      <c r="E184" s="17" t="s">
        <v>14027</v>
      </c>
      <c r="F184" s="19">
        <v>13989838320</v>
      </c>
      <c r="G184" s="19">
        <v>1</v>
      </c>
      <c r="H184" s="19">
        <v>0.57999999999999996</v>
      </c>
      <c r="I184" s="19">
        <v>594</v>
      </c>
      <c r="J184" s="17" t="s">
        <v>6463</v>
      </c>
      <c r="K184" s="19">
        <v>2002</v>
      </c>
      <c r="L184" s="121" t="s">
        <v>14028</v>
      </c>
      <c r="M184" s="61"/>
      <c r="N184" s="61"/>
      <c r="O184" s="61"/>
    </row>
    <row r="185" spans="1:15" ht="15" customHeight="1">
      <c r="A185" s="32">
        <v>184</v>
      </c>
      <c r="B185" s="19">
        <v>27386</v>
      </c>
      <c r="C185" s="19">
        <v>80078325</v>
      </c>
      <c r="D185" s="17" t="s">
        <v>14029</v>
      </c>
      <c r="E185" s="17" t="s">
        <v>14030</v>
      </c>
      <c r="F185" s="19">
        <v>13338689779</v>
      </c>
      <c r="G185" s="19">
        <v>1</v>
      </c>
      <c r="H185" s="19">
        <v>0.96</v>
      </c>
      <c r="I185" s="19">
        <v>598</v>
      </c>
      <c r="J185" s="17" t="s">
        <v>6463</v>
      </c>
      <c r="K185" s="19">
        <v>2002</v>
      </c>
      <c r="L185" s="121" t="s">
        <v>14031</v>
      </c>
      <c r="M185" s="61"/>
      <c r="N185" s="61"/>
      <c r="O185" s="61"/>
    </row>
    <row r="186" spans="1:15" ht="15" customHeight="1">
      <c r="A186" s="32">
        <v>185</v>
      </c>
      <c r="B186" s="19">
        <v>27389</v>
      </c>
      <c r="C186" s="19">
        <v>80078328</v>
      </c>
      <c r="D186" s="17" t="s">
        <v>14032</v>
      </c>
      <c r="E186" s="17" t="s">
        <v>14033</v>
      </c>
      <c r="F186" s="19">
        <v>18912675856</v>
      </c>
      <c r="G186" s="19">
        <v>1</v>
      </c>
      <c r="H186" s="19">
        <v>2.84</v>
      </c>
      <c r="I186" s="19">
        <v>2970</v>
      </c>
      <c r="J186" s="17" t="s">
        <v>6218</v>
      </c>
      <c r="K186" s="19">
        <v>2002</v>
      </c>
      <c r="L186" s="121">
        <v>728527390890</v>
      </c>
      <c r="M186" s="61"/>
      <c r="N186" s="61"/>
      <c r="O186" s="61"/>
    </row>
    <row r="187" spans="1:15" ht="15" customHeight="1">
      <c r="A187" s="32">
        <v>186</v>
      </c>
      <c r="B187" s="19">
        <v>27391</v>
      </c>
      <c r="C187" s="19">
        <v>80078551</v>
      </c>
      <c r="D187" s="17" t="s">
        <v>14034</v>
      </c>
      <c r="E187" s="17" t="s">
        <v>14035</v>
      </c>
      <c r="F187" s="19">
        <v>13887206494</v>
      </c>
      <c r="G187" s="19">
        <v>2</v>
      </c>
      <c r="H187" s="19">
        <v>33.89</v>
      </c>
      <c r="I187" s="19">
        <v>23715</v>
      </c>
      <c r="J187" s="17" t="s">
        <v>6218</v>
      </c>
      <c r="K187" s="19">
        <v>2002</v>
      </c>
      <c r="L187" s="121" t="s">
        <v>14036</v>
      </c>
      <c r="M187" s="61"/>
      <c r="N187" s="61"/>
      <c r="O187" s="61"/>
    </row>
    <row r="188" spans="1:15" ht="15" customHeight="1">
      <c r="A188" s="32">
        <v>187</v>
      </c>
      <c r="B188" s="19">
        <v>27393</v>
      </c>
      <c r="C188" s="19">
        <v>80078564</v>
      </c>
      <c r="D188" s="17" t="s">
        <v>14037</v>
      </c>
      <c r="E188" s="17" t="s">
        <v>14038</v>
      </c>
      <c r="F188" s="19">
        <v>18059550808</v>
      </c>
      <c r="G188" s="19">
        <v>1</v>
      </c>
      <c r="H188" s="19">
        <v>0.65</v>
      </c>
      <c r="I188" s="19">
        <v>594</v>
      </c>
      <c r="J188" s="17" t="s">
        <v>6463</v>
      </c>
      <c r="K188" s="19">
        <v>2002</v>
      </c>
      <c r="L188" s="121" t="s">
        <v>14039</v>
      </c>
      <c r="M188" s="61"/>
      <c r="N188" s="61"/>
      <c r="O188" s="61"/>
    </row>
    <row r="189" spans="1:15" ht="15" customHeight="1">
      <c r="A189" s="32">
        <v>188</v>
      </c>
      <c r="B189" s="19">
        <v>27394</v>
      </c>
      <c r="C189" s="19">
        <v>80078584</v>
      </c>
      <c r="D189" s="17" t="s">
        <v>14040</v>
      </c>
      <c r="E189" s="17" t="s">
        <v>14041</v>
      </c>
      <c r="F189" s="19">
        <v>13770539880</v>
      </c>
      <c r="G189" s="19">
        <v>1</v>
      </c>
      <c r="H189" s="19">
        <v>0.41</v>
      </c>
      <c r="I189" s="19">
        <v>396</v>
      </c>
      <c r="J189" s="17" t="s">
        <v>6463</v>
      </c>
      <c r="K189" s="19">
        <v>2002</v>
      </c>
      <c r="L189" s="121" t="s">
        <v>14042</v>
      </c>
      <c r="M189" s="61"/>
      <c r="N189" s="61"/>
      <c r="O189" s="61"/>
    </row>
    <row r="190" spans="1:15" ht="15" customHeight="1">
      <c r="A190" s="32">
        <v>189</v>
      </c>
      <c r="B190" s="19">
        <v>27395</v>
      </c>
      <c r="C190" s="19">
        <v>80078582</v>
      </c>
      <c r="D190" s="17" t="s">
        <v>6480</v>
      </c>
      <c r="E190" s="17" t="s">
        <v>6481</v>
      </c>
      <c r="F190" s="19">
        <v>13122767373</v>
      </c>
      <c r="G190" s="19">
        <v>1</v>
      </c>
      <c r="H190" s="19">
        <v>0.55000000000000004</v>
      </c>
      <c r="I190" s="19">
        <v>594</v>
      </c>
      <c r="J190" s="17" t="s">
        <v>6463</v>
      </c>
      <c r="K190" s="19">
        <v>2002</v>
      </c>
      <c r="L190" s="121" t="s">
        <v>14043</v>
      </c>
      <c r="M190" s="61"/>
      <c r="N190" s="61"/>
      <c r="O190" s="61"/>
    </row>
    <row r="191" spans="1:15" ht="15" customHeight="1">
      <c r="A191" s="32">
        <v>190</v>
      </c>
      <c r="B191" s="19">
        <v>27397</v>
      </c>
      <c r="C191" s="19">
        <v>80078573</v>
      </c>
      <c r="D191" s="17" t="s">
        <v>6478</v>
      </c>
      <c r="E191" s="17" t="s">
        <v>6479</v>
      </c>
      <c r="F191" s="19">
        <v>13886723777</v>
      </c>
      <c r="G191" s="19">
        <v>1</v>
      </c>
      <c r="H191" s="19">
        <v>0.49</v>
      </c>
      <c r="I191" s="19">
        <v>626</v>
      </c>
      <c r="J191" s="17" t="s">
        <v>6463</v>
      </c>
      <c r="K191" s="19">
        <v>2002</v>
      </c>
      <c r="L191" s="121" t="s">
        <v>14044</v>
      </c>
      <c r="M191" s="61"/>
      <c r="N191" s="61"/>
      <c r="O191" s="61"/>
    </row>
    <row r="192" spans="1:15" ht="15" customHeight="1">
      <c r="A192" s="32">
        <v>191</v>
      </c>
      <c r="B192" s="19">
        <v>27398</v>
      </c>
      <c r="C192" s="19">
        <v>80078732</v>
      </c>
      <c r="D192" s="17" t="s">
        <v>14045</v>
      </c>
      <c r="E192" s="17" t="s">
        <v>14046</v>
      </c>
      <c r="F192" s="19">
        <v>13626855203</v>
      </c>
      <c r="G192" s="19">
        <v>1</v>
      </c>
      <c r="H192" s="19">
        <v>6.03</v>
      </c>
      <c r="I192" s="19">
        <v>2796</v>
      </c>
      <c r="J192" s="17" t="s">
        <v>6218</v>
      </c>
      <c r="K192" s="19">
        <v>2002</v>
      </c>
      <c r="L192" s="121">
        <v>728527390897</v>
      </c>
      <c r="M192" s="61"/>
      <c r="N192" s="61"/>
      <c r="O192" s="61"/>
    </row>
    <row r="193" spans="1:15" ht="15" customHeight="1">
      <c r="A193" s="32">
        <v>192</v>
      </c>
      <c r="B193" s="19">
        <v>27399</v>
      </c>
      <c r="C193" s="19">
        <v>80078734</v>
      </c>
      <c r="D193" s="17" t="s">
        <v>14047</v>
      </c>
      <c r="E193" s="17" t="s">
        <v>14048</v>
      </c>
      <c r="F193" s="19">
        <v>13867721970</v>
      </c>
      <c r="G193" s="19">
        <v>1</v>
      </c>
      <c r="H193" s="19">
        <v>0.43</v>
      </c>
      <c r="I193" s="19">
        <v>485</v>
      </c>
      <c r="J193" s="17" t="s">
        <v>6463</v>
      </c>
      <c r="K193" s="19">
        <v>2002</v>
      </c>
      <c r="L193" s="121" t="s">
        <v>14049</v>
      </c>
      <c r="M193" s="61"/>
      <c r="N193" s="61"/>
      <c r="O193" s="61"/>
    </row>
    <row r="194" spans="1:15" ht="15" customHeight="1">
      <c r="A194" s="32">
        <v>193</v>
      </c>
      <c r="B194" s="19">
        <v>27400</v>
      </c>
      <c r="C194" s="19">
        <v>80078571</v>
      </c>
      <c r="D194" s="17" t="s">
        <v>14050</v>
      </c>
      <c r="E194" s="17" t="s">
        <v>14051</v>
      </c>
      <c r="F194" s="19">
        <v>15549387770</v>
      </c>
      <c r="G194" s="19">
        <v>1</v>
      </c>
      <c r="H194" s="19">
        <v>3.25</v>
      </c>
      <c r="I194" s="19">
        <v>2996</v>
      </c>
      <c r="J194" s="17" t="s">
        <v>6218</v>
      </c>
      <c r="K194" s="19">
        <v>2002</v>
      </c>
      <c r="L194" s="121">
        <v>728527390899</v>
      </c>
      <c r="M194" s="61"/>
      <c r="N194" s="61"/>
      <c r="O194" s="61"/>
    </row>
    <row r="195" spans="1:15" ht="15" customHeight="1">
      <c r="A195" s="32">
        <v>194</v>
      </c>
      <c r="B195" s="19">
        <v>27402</v>
      </c>
      <c r="C195" s="19">
        <v>80078579</v>
      </c>
      <c r="D195" s="17" t="s">
        <v>9373</v>
      </c>
      <c r="E195" s="17" t="s">
        <v>14052</v>
      </c>
      <c r="F195" s="19">
        <v>18358090554</v>
      </c>
      <c r="G195" s="19">
        <v>1</v>
      </c>
      <c r="H195" s="19">
        <v>0.21</v>
      </c>
      <c r="I195" s="19">
        <v>598</v>
      </c>
      <c r="J195" s="17" t="s">
        <v>6463</v>
      </c>
      <c r="K195" s="19">
        <v>2002</v>
      </c>
      <c r="L195" s="121" t="s">
        <v>14053</v>
      </c>
      <c r="M195" s="61"/>
      <c r="N195" s="61"/>
      <c r="O195" s="61"/>
    </row>
    <row r="196" spans="1:15" ht="15" customHeight="1">
      <c r="A196" s="32">
        <v>195</v>
      </c>
      <c r="B196" s="19">
        <v>27404</v>
      </c>
      <c r="C196" s="19">
        <v>80078581</v>
      </c>
      <c r="D196" s="17" t="s">
        <v>9373</v>
      </c>
      <c r="E196" s="17" t="s">
        <v>14054</v>
      </c>
      <c r="F196" s="19">
        <v>15924033381</v>
      </c>
      <c r="G196" s="19">
        <v>1</v>
      </c>
      <c r="H196" s="19">
        <v>0.55000000000000004</v>
      </c>
      <c r="I196" s="19">
        <v>594</v>
      </c>
      <c r="J196" s="17" t="s">
        <v>6463</v>
      </c>
      <c r="K196" s="19">
        <v>2002</v>
      </c>
      <c r="L196" s="121" t="s">
        <v>14055</v>
      </c>
      <c r="M196" s="61"/>
      <c r="N196" s="61"/>
      <c r="O196" s="61"/>
    </row>
    <row r="197" spans="1:15" ht="15" customHeight="1">
      <c r="A197" s="32">
        <v>196</v>
      </c>
      <c r="B197" s="19">
        <v>27405</v>
      </c>
      <c r="C197" s="19">
        <v>80078585</v>
      </c>
      <c r="D197" s="17" t="s">
        <v>14056</v>
      </c>
      <c r="E197" s="17" t="s">
        <v>14057</v>
      </c>
      <c r="F197" s="19">
        <v>13277178193</v>
      </c>
      <c r="G197" s="19">
        <v>1</v>
      </c>
      <c r="H197" s="19">
        <v>5.34</v>
      </c>
      <c r="I197" s="19">
        <v>2392</v>
      </c>
      <c r="J197" s="17" t="s">
        <v>6218</v>
      </c>
      <c r="K197" s="19">
        <v>2002</v>
      </c>
      <c r="L197" s="121" t="s">
        <v>14058</v>
      </c>
      <c r="M197" s="61"/>
      <c r="N197" s="61"/>
      <c r="O197" s="61"/>
    </row>
    <row r="198" spans="1:15" ht="15" customHeight="1">
      <c r="A198" s="32">
        <v>197</v>
      </c>
      <c r="B198" s="19">
        <v>27417</v>
      </c>
      <c r="C198" s="19">
        <v>80078735</v>
      </c>
      <c r="D198" s="17" t="s">
        <v>14059</v>
      </c>
      <c r="E198" s="17" t="s">
        <v>14060</v>
      </c>
      <c r="F198" s="19">
        <v>13959502208</v>
      </c>
      <c r="G198" s="19">
        <v>1</v>
      </c>
      <c r="H198" s="19">
        <v>1.61</v>
      </c>
      <c r="I198" s="19">
        <v>6006</v>
      </c>
      <c r="J198" s="17" t="s">
        <v>6218</v>
      </c>
      <c r="K198" s="19">
        <v>2002</v>
      </c>
      <c r="L198" s="121" t="s">
        <v>14061</v>
      </c>
      <c r="M198" s="61"/>
      <c r="N198" s="61"/>
      <c r="O198" s="61"/>
    </row>
    <row r="199" spans="1:15" ht="15" customHeight="1">
      <c r="A199" s="32">
        <v>198</v>
      </c>
      <c r="B199" s="19">
        <v>27420</v>
      </c>
      <c r="C199" s="19">
        <v>80078329</v>
      </c>
      <c r="D199" s="17" t="s">
        <v>14062</v>
      </c>
      <c r="E199" s="17" t="s">
        <v>14063</v>
      </c>
      <c r="F199" s="19">
        <v>18715514797</v>
      </c>
      <c r="G199" s="19">
        <v>1</v>
      </c>
      <c r="H199" s="19">
        <v>3.39</v>
      </c>
      <c r="I199" s="19">
        <v>332</v>
      </c>
      <c r="J199" s="17" t="s">
        <v>6463</v>
      </c>
      <c r="K199" s="19">
        <v>2002</v>
      </c>
      <c r="L199" s="121" t="s">
        <v>14064</v>
      </c>
      <c r="M199" s="61"/>
      <c r="N199" s="61"/>
      <c r="O199" s="61"/>
    </row>
    <row r="200" spans="1:15" ht="15" customHeight="1">
      <c r="A200" s="32">
        <v>199</v>
      </c>
      <c r="B200" s="19">
        <v>27423</v>
      </c>
      <c r="C200" s="19">
        <v>80078330</v>
      </c>
      <c r="D200" s="17" t="s">
        <v>14065</v>
      </c>
      <c r="E200" s="17" t="s">
        <v>9657</v>
      </c>
      <c r="F200" s="19">
        <v>13767126665</v>
      </c>
      <c r="G200" s="19">
        <v>1</v>
      </c>
      <c r="H200" s="19">
        <v>1.31</v>
      </c>
      <c r="I200" s="19">
        <v>644</v>
      </c>
      <c r="J200" s="17" t="s">
        <v>6463</v>
      </c>
      <c r="K200" s="19">
        <v>2002</v>
      </c>
      <c r="L200" s="121" t="s">
        <v>14066</v>
      </c>
      <c r="M200" s="61"/>
      <c r="N200" s="61"/>
      <c r="O200" s="61"/>
    </row>
    <row r="201" spans="1:15" ht="15" customHeight="1">
      <c r="A201" s="32">
        <v>200</v>
      </c>
      <c r="B201" s="19">
        <v>27427</v>
      </c>
      <c r="C201" s="19">
        <v>80078332</v>
      </c>
      <c r="D201" s="17" t="s">
        <v>14067</v>
      </c>
      <c r="E201" s="17" t="s">
        <v>14068</v>
      </c>
      <c r="F201" s="19">
        <v>13695672801</v>
      </c>
      <c r="G201" s="19">
        <v>1</v>
      </c>
      <c r="H201" s="19">
        <v>0.78</v>
      </c>
      <c r="I201" s="19">
        <v>792</v>
      </c>
      <c r="J201" s="17" t="s">
        <v>6463</v>
      </c>
      <c r="K201" s="19">
        <v>2002</v>
      </c>
      <c r="L201" s="121" t="s">
        <v>14069</v>
      </c>
      <c r="M201" s="61"/>
      <c r="N201" s="61"/>
      <c r="O201" s="61"/>
    </row>
    <row r="202" spans="1:15" ht="15" customHeight="1">
      <c r="A202" s="32">
        <v>201</v>
      </c>
      <c r="B202" s="19">
        <v>27428</v>
      </c>
      <c r="C202" s="19">
        <v>80078327</v>
      </c>
      <c r="D202" s="17" t="s">
        <v>14070</v>
      </c>
      <c r="E202" s="17" t="s">
        <v>14071</v>
      </c>
      <c r="F202" s="19">
        <v>13437169416</v>
      </c>
      <c r="G202" s="19">
        <v>1</v>
      </c>
      <c r="H202" s="19">
        <v>0.6</v>
      </c>
      <c r="I202" s="19">
        <v>594</v>
      </c>
      <c r="J202" s="17" t="s">
        <v>6463</v>
      </c>
      <c r="K202" s="19">
        <v>2002</v>
      </c>
      <c r="L202" s="121" t="s">
        <v>14072</v>
      </c>
      <c r="M202" s="61"/>
      <c r="N202" s="61"/>
      <c r="O202" s="61"/>
    </row>
    <row r="203" spans="1:15" ht="15" customHeight="1">
      <c r="A203" s="32">
        <v>202</v>
      </c>
      <c r="B203" s="19">
        <v>27430</v>
      </c>
      <c r="C203" s="19">
        <v>80078334</v>
      </c>
      <c r="D203" s="17" t="s">
        <v>14073</v>
      </c>
      <c r="E203" s="17" t="s">
        <v>14074</v>
      </c>
      <c r="F203" s="19">
        <v>15024539436</v>
      </c>
      <c r="G203" s="19">
        <v>1</v>
      </c>
      <c r="H203" s="19">
        <v>2.21</v>
      </c>
      <c r="I203" s="19">
        <v>556</v>
      </c>
      <c r="J203" s="17" t="s">
        <v>6463</v>
      </c>
      <c r="K203" s="19">
        <v>2002</v>
      </c>
      <c r="L203" s="121" t="s">
        <v>14075</v>
      </c>
      <c r="M203" s="61"/>
      <c r="N203" s="61"/>
      <c r="O203" s="61"/>
    </row>
    <row r="204" spans="1:15" ht="15" customHeight="1">
      <c r="A204" s="32">
        <v>203</v>
      </c>
      <c r="B204" s="19">
        <v>27444</v>
      </c>
      <c r="C204" s="19">
        <v>80078719</v>
      </c>
      <c r="D204" s="17" t="s">
        <v>14076</v>
      </c>
      <c r="E204" s="17" t="s">
        <v>14077</v>
      </c>
      <c r="F204" s="19">
        <v>15692179710</v>
      </c>
      <c r="G204" s="19">
        <v>2</v>
      </c>
      <c r="H204" s="19">
        <v>8.33</v>
      </c>
      <c r="I204" s="19">
        <v>3048</v>
      </c>
      <c r="J204" s="17" t="s">
        <v>6218</v>
      </c>
      <c r="K204" s="19">
        <v>2002</v>
      </c>
      <c r="L204" s="121" t="s">
        <v>14078</v>
      </c>
      <c r="M204" s="61"/>
      <c r="N204" s="61"/>
      <c r="O204" s="61"/>
    </row>
    <row r="205" spans="1:15" ht="15" customHeight="1">
      <c r="A205" s="32">
        <v>204</v>
      </c>
      <c r="B205" s="19">
        <v>27445</v>
      </c>
      <c r="C205" s="19">
        <v>80078712</v>
      </c>
      <c r="D205" s="17" t="s">
        <v>14079</v>
      </c>
      <c r="E205" s="17" t="s">
        <v>14080</v>
      </c>
      <c r="F205" s="19">
        <v>13065560958</v>
      </c>
      <c r="G205" s="19">
        <v>1</v>
      </c>
      <c r="H205" s="19">
        <v>1.06</v>
      </c>
      <c r="I205" s="19">
        <v>598</v>
      </c>
      <c r="J205" s="17" t="s">
        <v>6463</v>
      </c>
      <c r="K205" s="19">
        <v>2002</v>
      </c>
      <c r="L205" s="121" t="s">
        <v>14081</v>
      </c>
      <c r="M205" s="61"/>
      <c r="N205" s="61"/>
      <c r="O205" s="61"/>
    </row>
    <row r="206" spans="1:15" ht="15" customHeight="1">
      <c r="A206" s="32">
        <v>205</v>
      </c>
      <c r="B206" s="19">
        <v>27446</v>
      </c>
      <c r="C206" s="19">
        <v>80078810</v>
      </c>
      <c r="D206" s="17" t="s">
        <v>14082</v>
      </c>
      <c r="E206" s="17" t="s">
        <v>5854</v>
      </c>
      <c r="F206" s="19">
        <v>18257198800</v>
      </c>
      <c r="G206" s="19">
        <v>1</v>
      </c>
      <c r="H206" s="19">
        <v>1.1299999999999999</v>
      </c>
      <c r="I206" s="19">
        <v>598</v>
      </c>
      <c r="J206" s="17" t="s">
        <v>6463</v>
      </c>
      <c r="K206" s="19">
        <v>2002</v>
      </c>
      <c r="L206" s="121" t="s">
        <v>14083</v>
      </c>
      <c r="M206" s="61"/>
      <c r="N206" s="61"/>
      <c r="O206" s="61"/>
    </row>
    <row r="207" spans="1:15" ht="15" customHeight="1">
      <c r="A207" s="32">
        <v>206</v>
      </c>
      <c r="B207" s="19">
        <v>27447</v>
      </c>
      <c r="C207" s="19">
        <v>80078721</v>
      </c>
      <c r="D207" s="17" t="s">
        <v>14045</v>
      </c>
      <c r="E207" s="17" t="s">
        <v>14084</v>
      </c>
      <c r="F207" s="19">
        <v>13645859963</v>
      </c>
      <c r="G207" s="19">
        <v>1</v>
      </c>
      <c r="H207" s="19">
        <v>2.15</v>
      </c>
      <c r="I207" s="19">
        <v>2956</v>
      </c>
      <c r="J207" s="17" t="s">
        <v>6218</v>
      </c>
      <c r="K207" s="19">
        <v>2002</v>
      </c>
      <c r="L207" s="121">
        <v>728527390913</v>
      </c>
      <c r="M207" s="61"/>
      <c r="N207" s="61"/>
      <c r="O207" s="61"/>
    </row>
    <row r="208" spans="1:15" ht="15" customHeight="1">
      <c r="A208" s="32">
        <v>207</v>
      </c>
      <c r="B208" s="19">
        <v>27448</v>
      </c>
      <c r="C208" s="19">
        <v>80078718</v>
      </c>
      <c r="D208" s="17" t="s">
        <v>14085</v>
      </c>
      <c r="E208" s="17" t="s">
        <v>14086</v>
      </c>
      <c r="F208" s="19">
        <v>13526634886</v>
      </c>
      <c r="G208" s="19">
        <v>1</v>
      </c>
      <c r="H208" s="19">
        <v>1.5</v>
      </c>
      <c r="I208" s="19">
        <v>866</v>
      </c>
      <c r="J208" s="17" t="s">
        <v>6463</v>
      </c>
      <c r="K208" s="19">
        <v>2002</v>
      </c>
      <c r="L208" s="121" t="s">
        <v>14087</v>
      </c>
      <c r="M208" s="61"/>
      <c r="N208" s="61"/>
      <c r="O208" s="61"/>
    </row>
    <row r="209" spans="1:15" ht="15" customHeight="1">
      <c r="A209" s="32">
        <v>208</v>
      </c>
      <c r="B209" s="19">
        <v>27449</v>
      </c>
      <c r="C209" s="19">
        <v>80078727</v>
      </c>
      <c r="D209" s="17" t="s">
        <v>14088</v>
      </c>
      <c r="E209" s="17" t="s">
        <v>14089</v>
      </c>
      <c r="F209" s="19">
        <v>15090886945</v>
      </c>
      <c r="G209" s="19">
        <v>1</v>
      </c>
      <c r="H209" s="19">
        <v>4.38</v>
      </c>
      <c r="I209" s="19">
        <v>2770</v>
      </c>
      <c r="J209" s="17" t="s">
        <v>6218</v>
      </c>
      <c r="K209" s="19">
        <v>2002</v>
      </c>
      <c r="L209" s="121">
        <v>728527390915</v>
      </c>
      <c r="M209" s="61"/>
      <c r="N209" s="61"/>
      <c r="O209" s="61"/>
    </row>
    <row r="210" spans="1:15" ht="15" customHeight="1">
      <c r="A210" s="32">
        <v>209</v>
      </c>
      <c r="B210" s="19">
        <v>27451</v>
      </c>
      <c r="C210" s="19">
        <v>80078716</v>
      </c>
      <c r="D210" s="17" t="s">
        <v>14090</v>
      </c>
      <c r="E210" s="17" t="s">
        <v>14091</v>
      </c>
      <c r="F210" s="19">
        <v>13666891611</v>
      </c>
      <c r="G210" s="19">
        <v>1</v>
      </c>
      <c r="H210" s="19">
        <v>1.18</v>
      </c>
      <c r="I210" s="19">
        <v>604</v>
      </c>
      <c r="J210" s="17" t="s">
        <v>6463</v>
      </c>
      <c r="K210" s="19">
        <v>2002</v>
      </c>
      <c r="L210" s="121" t="s">
        <v>14092</v>
      </c>
      <c r="M210" s="61"/>
      <c r="N210" s="61"/>
      <c r="O210" s="61"/>
    </row>
    <row r="211" spans="1:15" ht="15" customHeight="1">
      <c r="A211" s="32">
        <v>210</v>
      </c>
      <c r="B211" s="19">
        <v>27452</v>
      </c>
      <c r="C211" s="19">
        <v>80078731</v>
      </c>
      <c r="D211" s="17" t="s">
        <v>14093</v>
      </c>
      <c r="E211" s="17" t="s">
        <v>14094</v>
      </c>
      <c r="F211" s="19">
        <v>18580623089</v>
      </c>
      <c r="G211" s="19">
        <v>1</v>
      </c>
      <c r="H211" s="19">
        <v>2.14</v>
      </c>
      <c r="I211" s="19">
        <v>2976</v>
      </c>
      <c r="J211" s="17" t="s">
        <v>6218</v>
      </c>
      <c r="K211" s="19">
        <v>2002</v>
      </c>
      <c r="L211" s="121">
        <v>728527390917</v>
      </c>
      <c r="M211" s="61"/>
      <c r="N211" s="61"/>
      <c r="O211" s="61"/>
    </row>
    <row r="212" spans="1:15" ht="15" customHeight="1">
      <c r="A212" s="32">
        <v>211</v>
      </c>
      <c r="B212" s="19">
        <v>27453</v>
      </c>
      <c r="C212" s="19">
        <v>80078728</v>
      </c>
      <c r="D212" s="17" t="s">
        <v>14095</v>
      </c>
      <c r="E212" s="17" t="s">
        <v>14096</v>
      </c>
      <c r="F212" s="19">
        <v>13526014118</v>
      </c>
      <c r="G212" s="19">
        <v>1</v>
      </c>
      <c r="H212" s="19">
        <v>2.0699999999999998</v>
      </c>
      <c r="I212" s="19">
        <v>3044</v>
      </c>
      <c r="J212" s="17" t="s">
        <v>6218</v>
      </c>
      <c r="K212" s="19">
        <v>2002</v>
      </c>
      <c r="L212" s="121">
        <v>728527390918</v>
      </c>
      <c r="M212" s="61"/>
      <c r="N212" s="61"/>
      <c r="O212" s="61"/>
    </row>
    <row r="213" spans="1:15" ht="15" customHeight="1">
      <c r="A213" s="32">
        <v>212</v>
      </c>
      <c r="B213" s="19">
        <v>27455</v>
      </c>
      <c r="C213" s="19">
        <v>80078730</v>
      </c>
      <c r="D213" s="17" t="s">
        <v>14097</v>
      </c>
      <c r="E213" s="17" t="s">
        <v>14098</v>
      </c>
      <c r="F213" s="19">
        <v>13967801163</v>
      </c>
      <c r="G213" s="19">
        <v>2</v>
      </c>
      <c r="H213" s="19">
        <v>30.14</v>
      </c>
      <c r="I213" s="19">
        <v>27210</v>
      </c>
      <c r="J213" s="17" t="s">
        <v>6218</v>
      </c>
      <c r="K213" s="19">
        <v>2002</v>
      </c>
      <c r="L213" s="121" t="s">
        <v>14099</v>
      </c>
      <c r="M213" s="61"/>
      <c r="N213" s="61"/>
      <c r="O213" s="61"/>
    </row>
    <row r="214" spans="1:15" ht="15" customHeight="1">
      <c r="A214" s="32">
        <v>213</v>
      </c>
      <c r="B214" s="19">
        <v>27456</v>
      </c>
      <c r="C214" s="19">
        <v>80078725</v>
      </c>
      <c r="D214" s="17" t="s">
        <v>14082</v>
      </c>
      <c r="E214" s="17" t="s">
        <v>14100</v>
      </c>
      <c r="F214" s="19">
        <v>13868123435</v>
      </c>
      <c r="G214" s="19">
        <v>1</v>
      </c>
      <c r="H214" s="19">
        <v>1.06</v>
      </c>
      <c r="I214" s="19">
        <v>598</v>
      </c>
      <c r="J214" s="17" t="s">
        <v>6463</v>
      </c>
      <c r="K214" s="19">
        <v>2002</v>
      </c>
      <c r="L214" s="121" t="s">
        <v>14101</v>
      </c>
      <c r="M214" s="61"/>
      <c r="N214" s="61"/>
      <c r="O214" s="61"/>
    </row>
    <row r="215" spans="1:15" ht="15" customHeight="1">
      <c r="A215" s="32">
        <v>214</v>
      </c>
      <c r="B215" s="19">
        <v>27457</v>
      </c>
      <c r="C215" s="19">
        <v>80078729</v>
      </c>
      <c r="D215" s="17" t="s">
        <v>14102</v>
      </c>
      <c r="E215" s="17" t="s">
        <v>14103</v>
      </c>
      <c r="F215" s="19">
        <v>13666903388</v>
      </c>
      <c r="G215" s="19">
        <v>1</v>
      </c>
      <c r="H215" s="19">
        <v>1.07</v>
      </c>
      <c r="I215" s="19">
        <v>598</v>
      </c>
      <c r="J215" s="17" t="s">
        <v>6463</v>
      </c>
      <c r="K215" s="19">
        <v>2002</v>
      </c>
      <c r="L215" s="121" t="s">
        <v>14104</v>
      </c>
      <c r="M215" s="61"/>
      <c r="N215" s="61"/>
      <c r="O215" s="61"/>
    </row>
    <row r="216" spans="1:15" ht="15" customHeight="1">
      <c r="A216" s="32">
        <v>215</v>
      </c>
      <c r="B216" s="19">
        <v>27458</v>
      </c>
      <c r="C216" s="19">
        <v>80078586</v>
      </c>
      <c r="D216" s="17" t="s">
        <v>14105</v>
      </c>
      <c r="E216" s="17" t="s">
        <v>14106</v>
      </c>
      <c r="F216" s="19">
        <v>13681843553</v>
      </c>
      <c r="G216" s="19">
        <v>1</v>
      </c>
      <c r="H216" s="19">
        <v>15.94</v>
      </c>
      <c r="I216" s="19">
        <v>24954</v>
      </c>
      <c r="J216" s="17" t="s">
        <v>6218</v>
      </c>
      <c r="K216" s="19">
        <v>2002</v>
      </c>
      <c r="L216" s="121">
        <v>728527390923</v>
      </c>
      <c r="M216" s="61"/>
      <c r="N216" s="61"/>
      <c r="O216" s="61"/>
    </row>
    <row r="217" spans="1:15" ht="15" customHeight="1">
      <c r="A217" s="32">
        <v>216</v>
      </c>
      <c r="B217" s="19">
        <v>27460</v>
      </c>
      <c r="C217" s="19">
        <v>80078574</v>
      </c>
      <c r="D217" s="17" t="s">
        <v>6968</v>
      </c>
      <c r="E217" s="17" t="s">
        <v>14107</v>
      </c>
      <c r="F217" s="19">
        <v>13330519615</v>
      </c>
      <c r="G217" s="19">
        <v>5</v>
      </c>
      <c r="H217" s="19">
        <v>37.130000000000003</v>
      </c>
      <c r="I217" s="19">
        <v>27108</v>
      </c>
      <c r="J217" s="17" t="s">
        <v>6218</v>
      </c>
      <c r="K217" s="19">
        <v>2002</v>
      </c>
      <c r="L217" s="121" t="s">
        <v>14108</v>
      </c>
      <c r="M217" s="61"/>
      <c r="N217" s="61"/>
      <c r="O217" s="61"/>
    </row>
    <row r="218" spans="1:15" ht="15" customHeight="1">
      <c r="A218" s="32">
        <v>217</v>
      </c>
      <c r="B218" s="19">
        <v>27476</v>
      </c>
      <c r="C218" s="19">
        <v>80078817</v>
      </c>
      <c r="D218" s="17" t="s">
        <v>14109</v>
      </c>
      <c r="E218" s="17" t="s">
        <v>14110</v>
      </c>
      <c r="F218" s="19">
        <v>18900530781</v>
      </c>
      <c r="G218" s="19">
        <v>1</v>
      </c>
      <c r="H218" s="19">
        <v>2.99</v>
      </c>
      <c r="I218" s="19">
        <v>3177</v>
      </c>
      <c r="J218" s="17" t="s">
        <v>6218</v>
      </c>
      <c r="K218" s="19">
        <v>2002</v>
      </c>
      <c r="L218" s="121">
        <v>728527390929</v>
      </c>
      <c r="M218" s="61"/>
      <c r="N218" s="61"/>
      <c r="O218" s="61"/>
    </row>
    <row r="219" spans="1:15" ht="15" customHeight="1">
      <c r="A219" s="32">
        <v>218</v>
      </c>
      <c r="B219" s="19">
        <v>27477</v>
      </c>
      <c r="C219" s="19">
        <v>80078820</v>
      </c>
      <c r="D219" s="17" t="s">
        <v>14111</v>
      </c>
      <c r="E219" s="17" t="s">
        <v>14112</v>
      </c>
      <c r="F219" s="19">
        <v>15320362226</v>
      </c>
      <c r="G219" s="19">
        <v>1</v>
      </c>
      <c r="H219" s="19">
        <v>2.31</v>
      </c>
      <c r="I219" s="19">
        <v>2118</v>
      </c>
      <c r="J219" s="17" t="s">
        <v>6218</v>
      </c>
      <c r="K219" s="19">
        <v>2002</v>
      </c>
      <c r="L219" s="121">
        <v>728527390930</v>
      </c>
      <c r="M219" s="61"/>
      <c r="N219" s="61"/>
      <c r="O219" s="61"/>
    </row>
    <row r="220" spans="1:15" ht="15" customHeight="1">
      <c r="A220" s="32">
        <v>219</v>
      </c>
      <c r="B220" s="19">
        <v>27478</v>
      </c>
      <c r="C220" s="19">
        <v>80078826</v>
      </c>
      <c r="D220" s="17" t="s">
        <v>14113</v>
      </c>
      <c r="E220" s="17" t="s">
        <v>14114</v>
      </c>
      <c r="F220" s="19">
        <v>13469872715</v>
      </c>
      <c r="G220" s="19">
        <v>1</v>
      </c>
      <c r="H220" s="19">
        <v>4.12</v>
      </c>
      <c r="I220" s="19">
        <v>2752</v>
      </c>
      <c r="J220" s="17" t="s">
        <v>6218</v>
      </c>
      <c r="K220" s="19">
        <v>2002</v>
      </c>
      <c r="L220" s="121">
        <v>728527390931</v>
      </c>
      <c r="M220" s="61"/>
      <c r="N220" s="61"/>
      <c r="O220" s="61"/>
    </row>
    <row r="221" spans="1:15" ht="15" customHeight="1">
      <c r="A221" s="32">
        <v>220</v>
      </c>
      <c r="B221" s="19">
        <v>27480</v>
      </c>
      <c r="C221" s="19">
        <v>80078813</v>
      </c>
      <c r="D221" s="17" t="s">
        <v>9628</v>
      </c>
      <c r="E221" s="17" t="s">
        <v>14115</v>
      </c>
      <c r="F221" s="19">
        <v>13806661212</v>
      </c>
      <c r="G221" s="19">
        <v>2</v>
      </c>
      <c r="H221" s="19">
        <v>28.03</v>
      </c>
      <c r="I221" s="19">
        <v>21900</v>
      </c>
      <c r="J221" s="17" t="s">
        <v>6218</v>
      </c>
      <c r="K221" s="19">
        <v>2002</v>
      </c>
      <c r="L221" s="121" t="s">
        <v>14116</v>
      </c>
      <c r="M221" s="61"/>
      <c r="N221" s="61"/>
      <c r="O221" s="61"/>
    </row>
    <row r="222" spans="1:15" ht="15" customHeight="1">
      <c r="A222" s="32">
        <v>221</v>
      </c>
      <c r="B222" s="19">
        <v>27481</v>
      </c>
      <c r="C222" s="19">
        <v>80078825</v>
      </c>
      <c r="D222" s="17" t="s">
        <v>14117</v>
      </c>
      <c r="E222" s="17" t="s">
        <v>14118</v>
      </c>
      <c r="F222" s="19">
        <v>15067697315</v>
      </c>
      <c r="G222" s="19">
        <v>1</v>
      </c>
      <c r="H222" s="19">
        <v>5.99</v>
      </c>
      <c r="I222" s="19">
        <v>3254</v>
      </c>
      <c r="J222" s="17" t="s">
        <v>6218</v>
      </c>
      <c r="K222" s="19">
        <v>2002</v>
      </c>
      <c r="L222" s="121">
        <v>728527390934</v>
      </c>
      <c r="M222" s="61"/>
      <c r="N222" s="61"/>
      <c r="O222" s="61"/>
    </row>
    <row r="223" spans="1:15" ht="15" customHeight="1">
      <c r="A223" s="32">
        <v>222</v>
      </c>
      <c r="B223" s="19">
        <v>27484</v>
      </c>
      <c r="C223" s="19">
        <v>80078722</v>
      </c>
      <c r="D223" s="17" t="s">
        <v>10565</v>
      </c>
      <c r="E223" s="17" t="s">
        <v>14119</v>
      </c>
      <c r="F223" s="19">
        <v>13905749097</v>
      </c>
      <c r="G223" s="19">
        <v>6</v>
      </c>
      <c r="H223" s="19">
        <v>65.38</v>
      </c>
      <c r="I223" s="19">
        <v>29960</v>
      </c>
      <c r="J223" s="17" t="s">
        <v>6218</v>
      </c>
      <c r="K223" s="19">
        <v>2002</v>
      </c>
      <c r="L223" s="121" t="s">
        <v>14120</v>
      </c>
      <c r="M223" s="61"/>
      <c r="N223" s="61"/>
      <c r="O223" s="61"/>
    </row>
    <row r="224" spans="1:15" ht="15" customHeight="1">
      <c r="A224" s="32">
        <v>223</v>
      </c>
      <c r="B224" s="19">
        <v>27485</v>
      </c>
      <c r="C224" s="19">
        <v>80078805</v>
      </c>
      <c r="D224" s="17" t="s">
        <v>14121</v>
      </c>
      <c r="E224" s="17" t="s">
        <v>14122</v>
      </c>
      <c r="F224" s="19">
        <v>15155362883</v>
      </c>
      <c r="G224" s="19">
        <v>1</v>
      </c>
      <c r="H224" s="19">
        <v>3.99</v>
      </c>
      <c r="I224" s="19">
        <v>2971</v>
      </c>
      <c r="J224" s="17" t="s">
        <v>6218</v>
      </c>
      <c r="K224" s="19">
        <v>2002</v>
      </c>
      <c r="L224" s="121">
        <v>728527390941</v>
      </c>
      <c r="M224" s="61"/>
      <c r="N224" s="61"/>
      <c r="O224" s="61"/>
    </row>
    <row r="225" spans="1:15" ht="15" customHeight="1">
      <c r="A225" s="32">
        <v>224</v>
      </c>
      <c r="B225" s="19">
        <v>27486</v>
      </c>
      <c r="C225" s="19">
        <v>80078823</v>
      </c>
      <c r="D225" s="17" t="s">
        <v>14123</v>
      </c>
      <c r="E225" s="17" t="s">
        <v>14124</v>
      </c>
      <c r="F225" s="19">
        <v>13871875818</v>
      </c>
      <c r="G225" s="19">
        <v>1</v>
      </c>
      <c r="H225" s="19">
        <v>1.26</v>
      </c>
      <c r="I225" s="19">
        <v>488</v>
      </c>
      <c r="J225" s="17" t="s">
        <v>6463</v>
      </c>
      <c r="K225" s="19">
        <v>2002</v>
      </c>
      <c r="L225" s="121" t="s">
        <v>14125</v>
      </c>
      <c r="M225" s="61"/>
      <c r="N225" s="61"/>
      <c r="O225" s="61"/>
    </row>
    <row r="226" spans="1:15" ht="15" customHeight="1">
      <c r="A226" s="32">
        <v>225</v>
      </c>
      <c r="B226" s="19">
        <v>27487</v>
      </c>
      <c r="C226" s="19">
        <v>80078724</v>
      </c>
      <c r="D226" s="17" t="s">
        <v>14126</v>
      </c>
      <c r="E226" s="17" t="s">
        <v>14127</v>
      </c>
      <c r="F226" s="19">
        <v>13566068504</v>
      </c>
      <c r="G226" s="19">
        <v>1</v>
      </c>
      <c r="H226" s="19">
        <v>1.1399999999999999</v>
      </c>
      <c r="I226" s="19">
        <v>3078</v>
      </c>
      <c r="J226" s="17" t="s">
        <v>6218</v>
      </c>
      <c r="K226" s="19">
        <v>2002</v>
      </c>
      <c r="L226" s="121">
        <v>728527390943</v>
      </c>
      <c r="M226" s="61"/>
      <c r="N226" s="61"/>
      <c r="O226" s="61"/>
    </row>
    <row r="227" spans="1:15" ht="15" customHeight="1">
      <c r="A227" s="32">
        <v>226</v>
      </c>
      <c r="B227" s="19">
        <v>27488</v>
      </c>
      <c r="C227" s="19">
        <v>80078809</v>
      </c>
      <c r="D227" s="17" t="s">
        <v>14128</v>
      </c>
      <c r="E227" s="17" t="s">
        <v>14129</v>
      </c>
      <c r="F227" s="19">
        <v>13336124998</v>
      </c>
      <c r="G227" s="19">
        <v>1</v>
      </c>
      <c r="H227" s="19">
        <v>3.16</v>
      </c>
      <c r="I227" s="19">
        <v>634</v>
      </c>
      <c r="J227" s="17" t="s">
        <v>6463</v>
      </c>
      <c r="K227" s="19">
        <v>2002</v>
      </c>
      <c r="L227" s="121" t="s">
        <v>14130</v>
      </c>
      <c r="M227" s="61"/>
      <c r="N227" s="61"/>
      <c r="O227" s="61"/>
    </row>
    <row r="228" spans="1:15" ht="15" customHeight="1">
      <c r="A228" s="32">
        <v>227</v>
      </c>
      <c r="B228" s="19">
        <v>27489</v>
      </c>
      <c r="C228" s="19">
        <v>80078832</v>
      </c>
      <c r="D228" s="17" t="s">
        <v>14131</v>
      </c>
      <c r="E228" s="17" t="s">
        <v>14132</v>
      </c>
      <c r="F228" s="19">
        <v>15950909792</v>
      </c>
      <c r="G228" s="19">
        <v>1</v>
      </c>
      <c r="H228" s="19">
        <v>0.32</v>
      </c>
      <c r="I228" s="19">
        <v>198</v>
      </c>
      <c r="J228" s="17" t="s">
        <v>6463</v>
      </c>
      <c r="K228" s="19">
        <v>2002</v>
      </c>
      <c r="L228" s="121" t="s">
        <v>14133</v>
      </c>
      <c r="M228" s="61"/>
      <c r="N228" s="61"/>
      <c r="O228" s="61"/>
    </row>
    <row r="229" spans="1:15" ht="15" customHeight="1">
      <c r="A229" s="32">
        <v>228</v>
      </c>
      <c r="B229" s="19">
        <v>27490</v>
      </c>
      <c r="C229" s="19">
        <v>80078830</v>
      </c>
      <c r="D229" s="17" t="s">
        <v>14134</v>
      </c>
      <c r="E229" s="17" t="s">
        <v>14135</v>
      </c>
      <c r="F229" s="19">
        <v>15051680026</v>
      </c>
      <c r="G229" s="19">
        <v>1</v>
      </c>
      <c r="H229" s="19">
        <v>0.37</v>
      </c>
      <c r="I229" s="19">
        <v>458</v>
      </c>
      <c r="J229" s="17" t="s">
        <v>6463</v>
      </c>
      <c r="K229" s="19">
        <v>2002</v>
      </c>
      <c r="L229" s="121" t="s">
        <v>14136</v>
      </c>
      <c r="M229" s="61"/>
      <c r="N229" s="61"/>
      <c r="O229" s="61"/>
    </row>
    <row r="230" spans="1:15" ht="15" customHeight="1">
      <c r="A230" s="32">
        <v>229</v>
      </c>
      <c r="B230" s="19">
        <v>27491</v>
      </c>
      <c r="C230" s="19">
        <v>80078822</v>
      </c>
      <c r="D230" s="17" t="s">
        <v>14137</v>
      </c>
      <c r="E230" s="17" t="s">
        <v>5786</v>
      </c>
      <c r="F230" s="19">
        <v>15655199998</v>
      </c>
      <c r="G230" s="19">
        <v>1</v>
      </c>
      <c r="H230" s="19">
        <v>1.34</v>
      </c>
      <c r="I230" s="19">
        <v>3084</v>
      </c>
      <c r="J230" s="17" t="s">
        <v>6218</v>
      </c>
      <c r="K230" s="19">
        <v>2002</v>
      </c>
      <c r="L230" s="121">
        <v>728527390947</v>
      </c>
      <c r="M230" s="61"/>
      <c r="N230" s="61"/>
      <c r="O230" s="61"/>
    </row>
    <row r="231" spans="1:15" ht="15" customHeight="1">
      <c r="A231" s="32">
        <v>230</v>
      </c>
      <c r="B231" s="19">
        <v>27492</v>
      </c>
      <c r="C231" s="19">
        <v>80078801</v>
      </c>
      <c r="D231" s="17" t="s">
        <v>14138</v>
      </c>
      <c r="E231" s="17" t="s">
        <v>14139</v>
      </c>
      <c r="F231" s="19">
        <v>18913717829</v>
      </c>
      <c r="G231" s="19">
        <v>2</v>
      </c>
      <c r="H231" s="19">
        <v>11.94</v>
      </c>
      <c r="I231" s="19">
        <v>2340</v>
      </c>
      <c r="J231" s="17" t="s">
        <v>6218</v>
      </c>
      <c r="K231" s="19">
        <v>2002</v>
      </c>
      <c r="L231" s="121" t="s">
        <v>14140</v>
      </c>
      <c r="M231" s="61"/>
      <c r="N231" s="61"/>
      <c r="O231" s="61"/>
    </row>
    <row r="232" spans="1:15" ht="15" customHeight="1">
      <c r="A232" s="32">
        <v>231</v>
      </c>
      <c r="B232" s="19">
        <v>27493</v>
      </c>
      <c r="C232" s="19">
        <v>80078806</v>
      </c>
      <c r="D232" s="17" t="s">
        <v>14141</v>
      </c>
      <c r="E232" s="17" t="s">
        <v>14142</v>
      </c>
      <c r="F232" s="19">
        <v>18662653055</v>
      </c>
      <c r="G232" s="19">
        <v>1</v>
      </c>
      <c r="H232" s="19">
        <v>1.69</v>
      </c>
      <c r="I232" s="19">
        <v>2510</v>
      </c>
      <c r="J232" s="17" t="s">
        <v>6218</v>
      </c>
      <c r="K232" s="19">
        <v>2002</v>
      </c>
      <c r="L232" s="121">
        <v>728527390950</v>
      </c>
      <c r="M232" s="61"/>
      <c r="N232" s="61"/>
      <c r="O232" s="61"/>
    </row>
    <row r="233" spans="1:15" ht="15" customHeight="1">
      <c r="A233" s="32">
        <v>232</v>
      </c>
      <c r="B233" s="19">
        <v>27494</v>
      </c>
      <c r="C233" s="19">
        <v>80078831</v>
      </c>
      <c r="D233" s="17" t="s">
        <v>14143</v>
      </c>
      <c r="E233" s="17" t="s">
        <v>14144</v>
      </c>
      <c r="F233" s="19">
        <v>18663779551</v>
      </c>
      <c r="G233" s="19">
        <v>1</v>
      </c>
      <c r="H233" s="19">
        <v>0.62</v>
      </c>
      <c r="I233" s="19">
        <v>1032</v>
      </c>
      <c r="J233" s="17" t="s">
        <v>6463</v>
      </c>
      <c r="K233" s="19">
        <v>2002</v>
      </c>
      <c r="L233" s="121" t="s">
        <v>14145</v>
      </c>
      <c r="M233" s="61"/>
      <c r="N233" s="61"/>
      <c r="O233" s="61"/>
    </row>
    <row r="234" spans="1:15" ht="15" customHeight="1">
      <c r="A234" s="32">
        <v>233</v>
      </c>
      <c r="B234" s="19">
        <v>27495</v>
      </c>
      <c r="C234" s="19">
        <v>80078807</v>
      </c>
      <c r="D234" s="17" t="s">
        <v>7005</v>
      </c>
      <c r="E234" s="17" t="s">
        <v>14146</v>
      </c>
      <c r="F234" s="19">
        <v>13867173522</v>
      </c>
      <c r="G234" s="19">
        <v>1</v>
      </c>
      <c r="H234" s="19">
        <v>0.32</v>
      </c>
      <c r="I234" s="19">
        <v>541</v>
      </c>
      <c r="J234" s="17" t="s">
        <v>6463</v>
      </c>
      <c r="K234" s="19">
        <v>2002</v>
      </c>
      <c r="L234" s="121" t="s">
        <v>14147</v>
      </c>
      <c r="M234" s="61"/>
      <c r="N234" s="61"/>
      <c r="O234" s="61"/>
    </row>
    <row r="235" spans="1:15" ht="15" customHeight="1">
      <c r="A235" s="32">
        <v>234</v>
      </c>
      <c r="B235" s="19">
        <v>27496</v>
      </c>
      <c r="C235" s="19">
        <v>80078808</v>
      </c>
      <c r="D235" s="17" t="s">
        <v>14128</v>
      </c>
      <c r="E235" s="17" t="s">
        <v>14148</v>
      </c>
      <c r="F235" s="19">
        <v>13336124998</v>
      </c>
      <c r="G235" s="19">
        <v>1</v>
      </c>
      <c r="H235" s="19">
        <v>0.23</v>
      </c>
      <c r="I235" s="19">
        <v>728</v>
      </c>
      <c r="J235" s="17" t="s">
        <v>6463</v>
      </c>
      <c r="K235" s="19">
        <v>2002</v>
      </c>
      <c r="L235" s="121" t="s">
        <v>14149</v>
      </c>
      <c r="M235" s="61"/>
      <c r="N235" s="61"/>
      <c r="O235" s="61"/>
    </row>
    <row r="236" spans="1:15" ht="15" customHeight="1">
      <c r="A236" s="32">
        <v>235</v>
      </c>
      <c r="B236" s="19">
        <v>27497</v>
      </c>
      <c r="C236" s="19">
        <v>80078717</v>
      </c>
      <c r="D236" s="17" t="s">
        <v>14150</v>
      </c>
      <c r="E236" s="17" t="s">
        <v>14151</v>
      </c>
      <c r="F236" s="19">
        <v>13916860214</v>
      </c>
      <c r="G236" s="19">
        <v>1</v>
      </c>
      <c r="H236" s="19">
        <v>4.3099999999999996</v>
      </c>
      <c r="I236" s="19">
        <v>3150</v>
      </c>
      <c r="J236" s="17" t="s">
        <v>6218</v>
      </c>
      <c r="K236" s="19">
        <v>2002</v>
      </c>
      <c r="L236" s="121">
        <v>728527390954</v>
      </c>
      <c r="M236" s="61"/>
      <c r="N236" s="61"/>
      <c r="O236" s="61"/>
    </row>
    <row r="237" spans="1:15" ht="15" customHeight="1">
      <c r="A237" s="32">
        <v>236</v>
      </c>
      <c r="B237" s="19">
        <v>27498</v>
      </c>
      <c r="C237" s="19">
        <v>80078714</v>
      </c>
      <c r="D237" s="17" t="s">
        <v>7241</v>
      </c>
      <c r="E237" s="17" t="s">
        <v>14152</v>
      </c>
      <c r="F237" s="19">
        <v>18671702055</v>
      </c>
      <c r="G237" s="19">
        <v>1</v>
      </c>
      <c r="H237" s="19">
        <v>0.69</v>
      </c>
      <c r="I237" s="19">
        <v>2228</v>
      </c>
      <c r="J237" s="17" t="s">
        <v>6218</v>
      </c>
      <c r="K237" s="19">
        <v>2002</v>
      </c>
      <c r="L237" s="121">
        <v>728527390955</v>
      </c>
      <c r="M237" s="61"/>
      <c r="N237" s="61"/>
      <c r="O237" s="61"/>
    </row>
    <row r="238" spans="1:15" ht="15" customHeight="1">
      <c r="A238" s="32">
        <v>237</v>
      </c>
      <c r="B238" s="19">
        <v>27499</v>
      </c>
      <c r="C238" s="19">
        <v>80078804</v>
      </c>
      <c r="D238" s="17" t="s">
        <v>14153</v>
      </c>
      <c r="E238" s="17" t="s">
        <v>5779</v>
      </c>
      <c r="F238" s="19">
        <v>13871543960</v>
      </c>
      <c r="G238" s="19">
        <v>1</v>
      </c>
      <c r="H238" s="19">
        <v>0.63</v>
      </c>
      <c r="I238" s="19">
        <v>588</v>
      </c>
      <c r="J238" s="17" t="s">
        <v>6463</v>
      </c>
      <c r="K238" s="19">
        <v>2002</v>
      </c>
      <c r="L238" s="121" t="s">
        <v>14154</v>
      </c>
      <c r="M238" s="61"/>
      <c r="N238" s="61"/>
      <c r="O238" s="61"/>
    </row>
    <row r="239" spans="1:15" ht="15" customHeight="1">
      <c r="A239" s="32">
        <v>238</v>
      </c>
      <c r="B239" s="19">
        <v>27500</v>
      </c>
      <c r="C239" s="19">
        <v>80078713</v>
      </c>
      <c r="D239" s="17" t="s">
        <v>14155</v>
      </c>
      <c r="E239" s="17" t="s">
        <v>14156</v>
      </c>
      <c r="F239" s="19">
        <v>13972007566</v>
      </c>
      <c r="G239" s="19">
        <v>1</v>
      </c>
      <c r="H239" s="19">
        <v>1.89</v>
      </c>
      <c r="I239" s="19">
        <v>626</v>
      </c>
      <c r="J239" s="17" t="s">
        <v>6463</v>
      </c>
      <c r="K239" s="19">
        <v>2002</v>
      </c>
      <c r="L239" s="121" t="s">
        <v>14157</v>
      </c>
      <c r="M239" s="61"/>
      <c r="N239" s="61"/>
      <c r="O239" s="61"/>
    </row>
    <row r="240" spans="1:15" ht="15" customHeight="1">
      <c r="A240" s="32">
        <v>239</v>
      </c>
      <c r="B240" s="19">
        <v>27501</v>
      </c>
      <c r="C240" s="19">
        <v>80078811</v>
      </c>
      <c r="D240" s="17" t="s">
        <v>14123</v>
      </c>
      <c r="E240" s="17" t="s">
        <v>14158</v>
      </c>
      <c r="F240" s="19">
        <v>13972678330</v>
      </c>
      <c r="G240" s="19">
        <v>1</v>
      </c>
      <c r="H240" s="19">
        <v>0.5</v>
      </c>
      <c r="I240" s="19">
        <v>588</v>
      </c>
      <c r="J240" s="17" t="s">
        <v>6463</v>
      </c>
      <c r="K240" s="19">
        <v>2002</v>
      </c>
      <c r="L240" s="121" t="s">
        <v>14159</v>
      </c>
      <c r="M240" s="61"/>
      <c r="N240" s="61"/>
      <c r="O240" s="61"/>
    </row>
  </sheetData>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8"/>
  <sheetViews>
    <sheetView topLeftCell="A100" workbookViewId="0">
      <selection activeCell="K131" sqref="K131"/>
    </sheetView>
  </sheetViews>
  <sheetFormatPr defaultRowHeight="15" customHeight="1"/>
  <cols>
    <col min="1" max="2" width="9.28515625" bestFit="1" customWidth="1"/>
    <col min="3" max="3" width="9.7109375" bestFit="1" customWidth="1"/>
    <col min="4" max="4" width="40.7109375" customWidth="1"/>
    <col min="6" max="6" width="16.7109375" customWidth="1"/>
    <col min="8" max="9" width="9.28515625" bestFit="1" customWidth="1"/>
    <col min="11" max="11" width="9.28515625" bestFit="1" customWidth="1"/>
    <col min="12" max="12" width="15.7109375" style="175" customWidth="1"/>
  </cols>
  <sheetData>
    <row r="1" spans="1:12" ht="15" customHeight="1">
      <c r="A1" s="12" t="s">
        <v>15365</v>
      </c>
      <c r="B1" s="12" t="s">
        <v>6226</v>
      </c>
      <c r="C1" s="12" t="s">
        <v>6229</v>
      </c>
      <c r="D1" s="12" t="s">
        <v>6230</v>
      </c>
      <c r="E1" s="12" t="s">
        <v>6231</v>
      </c>
      <c r="F1" s="12" t="s">
        <v>6232</v>
      </c>
      <c r="G1" s="12" t="s">
        <v>6233</v>
      </c>
      <c r="H1" s="13" t="s">
        <v>6238</v>
      </c>
      <c r="I1" s="13" t="s">
        <v>6234</v>
      </c>
      <c r="J1" s="12" t="s">
        <v>6235</v>
      </c>
      <c r="K1" s="12" t="s">
        <v>6228</v>
      </c>
      <c r="L1" s="138" t="s">
        <v>18378</v>
      </c>
    </row>
    <row r="2" spans="1:12" ht="15" customHeight="1">
      <c r="A2" s="17">
        <v>1</v>
      </c>
      <c r="B2" s="19">
        <v>28511</v>
      </c>
      <c r="C2" s="19">
        <v>80079974</v>
      </c>
      <c r="D2" s="17" t="s">
        <v>15366</v>
      </c>
      <c r="E2" s="17" t="s">
        <v>15367</v>
      </c>
      <c r="F2" s="19">
        <v>13966375555</v>
      </c>
      <c r="G2" s="17">
        <v>4</v>
      </c>
      <c r="H2" s="19">
        <v>36.4</v>
      </c>
      <c r="I2" s="19">
        <v>30060</v>
      </c>
      <c r="J2" s="17" t="s">
        <v>15368</v>
      </c>
      <c r="K2" s="19">
        <v>2002</v>
      </c>
      <c r="L2" s="69" t="s">
        <v>18379</v>
      </c>
    </row>
    <row r="3" spans="1:12" ht="15" customHeight="1">
      <c r="A3" s="17">
        <v>2</v>
      </c>
      <c r="B3" s="19">
        <v>28512</v>
      </c>
      <c r="C3" s="19">
        <v>80079975</v>
      </c>
      <c r="D3" s="17" t="s">
        <v>15369</v>
      </c>
      <c r="E3" s="17" t="s">
        <v>15370</v>
      </c>
      <c r="F3" s="19">
        <v>13868400059</v>
      </c>
      <c r="G3" s="17">
        <v>4</v>
      </c>
      <c r="H3" s="19">
        <v>35.4</v>
      </c>
      <c r="I3" s="19">
        <v>28338</v>
      </c>
      <c r="J3" s="17" t="s">
        <v>15368</v>
      </c>
      <c r="K3" s="19">
        <v>2002</v>
      </c>
      <c r="L3" s="69" t="s">
        <v>18380</v>
      </c>
    </row>
    <row r="4" spans="1:12" ht="15" customHeight="1">
      <c r="A4" s="17">
        <v>3</v>
      </c>
      <c r="B4" s="19">
        <v>28513</v>
      </c>
      <c r="C4" s="19">
        <v>80079976</v>
      </c>
      <c r="D4" s="17" t="s">
        <v>15371</v>
      </c>
      <c r="E4" s="17" t="s">
        <v>15372</v>
      </c>
      <c r="F4" s="19">
        <v>15966065944</v>
      </c>
      <c r="G4" s="17">
        <v>4</v>
      </c>
      <c r="H4" s="19">
        <v>35.75</v>
      </c>
      <c r="I4" s="19">
        <v>27612</v>
      </c>
      <c r="J4" s="17" t="s">
        <v>15368</v>
      </c>
      <c r="K4" s="19">
        <v>2002</v>
      </c>
      <c r="L4" s="69" t="s">
        <v>18381</v>
      </c>
    </row>
    <row r="5" spans="1:12" ht="15" customHeight="1">
      <c r="A5" s="17">
        <v>4</v>
      </c>
      <c r="B5" s="19">
        <v>28514</v>
      </c>
      <c r="C5" s="19">
        <v>80079977</v>
      </c>
      <c r="D5" s="17" t="s">
        <v>7527</v>
      </c>
      <c r="E5" s="17" t="s">
        <v>15373</v>
      </c>
      <c r="F5" s="19">
        <v>13958067918</v>
      </c>
      <c r="G5" s="17">
        <v>4</v>
      </c>
      <c r="H5" s="19">
        <v>48.8</v>
      </c>
      <c r="I5" s="19">
        <v>19766</v>
      </c>
      <c r="J5" s="17" t="s">
        <v>15368</v>
      </c>
      <c r="K5" s="19">
        <v>2002</v>
      </c>
      <c r="L5" s="69" t="s">
        <v>18382</v>
      </c>
    </row>
    <row r="6" spans="1:12" ht="15" customHeight="1">
      <c r="A6" s="17">
        <v>5</v>
      </c>
      <c r="B6" s="19">
        <v>28515</v>
      </c>
      <c r="C6" s="19">
        <v>80079978</v>
      </c>
      <c r="D6" s="17" t="s">
        <v>7551</v>
      </c>
      <c r="E6" s="17" t="s">
        <v>7552</v>
      </c>
      <c r="F6" s="19">
        <v>18616899517</v>
      </c>
      <c r="G6" s="17">
        <v>2</v>
      </c>
      <c r="H6" s="19">
        <v>14.74</v>
      </c>
      <c r="I6" s="19">
        <v>26852</v>
      </c>
      <c r="J6" s="17" t="s">
        <v>15368</v>
      </c>
      <c r="K6" s="19">
        <v>2002</v>
      </c>
      <c r="L6" s="69" t="s">
        <v>18383</v>
      </c>
    </row>
    <row r="7" spans="1:12" ht="15" customHeight="1">
      <c r="A7" s="17">
        <v>6</v>
      </c>
      <c r="B7" s="19">
        <v>28516</v>
      </c>
      <c r="C7" s="19">
        <v>80079981</v>
      </c>
      <c r="D7" s="17" t="s">
        <v>6873</v>
      </c>
      <c r="E7" s="17" t="s">
        <v>15374</v>
      </c>
      <c r="F7" s="19">
        <v>13587180103</v>
      </c>
      <c r="G7" s="17">
        <v>2</v>
      </c>
      <c r="H7" s="19">
        <v>29.74</v>
      </c>
      <c r="I7" s="19">
        <v>29066</v>
      </c>
      <c r="J7" s="17" t="s">
        <v>15368</v>
      </c>
      <c r="K7" s="19">
        <v>2002</v>
      </c>
      <c r="L7" s="69" t="s">
        <v>18384</v>
      </c>
    </row>
    <row r="8" spans="1:12" ht="15" customHeight="1">
      <c r="A8" s="17">
        <v>7</v>
      </c>
      <c r="B8" s="19">
        <v>28517</v>
      </c>
      <c r="C8" s="19">
        <v>80079982</v>
      </c>
      <c r="D8" s="17" t="s">
        <v>9628</v>
      </c>
      <c r="E8" s="17" t="s">
        <v>15375</v>
      </c>
      <c r="F8" s="19">
        <v>13685899168</v>
      </c>
      <c r="G8" s="17">
        <v>3</v>
      </c>
      <c r="H8" s="19">
        <v>30.14</v>
      </c>
      <c r="I8" s="19">
        <v>30477</v>
      </c>
      <c r="J8" s="17" t="s">
        <v>15368</v>
      </c>
      <c r="K8" s="19">
        <v>2002</v>
      </c>
      <c r="L8" s="69" t="s">
        <v>18385</v>
      </c>
    </row>
    <row r="9" spans="1:12" ht="15" customHeight="1">
      <c r="A9" s="17">
        <v>8</v>
      </c>
      <c r="B9" s="19">
        <v>28518</v>
      </c>
      <c r="C9" s="19">
        <v>80079986</v>
      </c>
      <c r="D9" s="17" t="s">
        <v>15376</v>
      </c>
      <c r="E9" s="17" t="s">
        <v>15377</v>
      </c>
      <c r="F9" s="19">
        <v>18682739533</v>
      </c>
      <c r="G9" s="17">
        <v>4</v>
      </c>
      <c r="H9" s="19">
        <v>46</v>
      </c>
      <c r="I9" s="19">
        <v>19776</v>
      </c>
      <c r="J9" s="17" t="s">
        <v>15368</v>
      </c>
      <c r="K9" s="19">
        <v>2002</v>
      </c>
      <c r="L9" s="69" t="s">
        <v>18386</v>
      </c>
    </row>
    <row r="10" spans="1:12" ht="15" customHeight="1">
      <c r="A10" s="17">
        <v>9</v>
      </c>
      <c r="B10" s="19">
        <v>28519</v>
      </c>
      <c r="C10" s="19">
        <v>80079988</v>
      </c>
      <c r="D10" s="17" t="s">
        <v>15378</v>
      </c>
      <c r="E10" s="17" t="s">
        <v>15379</v>
      </c>
      <c r="F10" s="19">
        <v>18853355721</v>
      </c>
      <c r="G10" s="17">
        <v>2</v>
      </c>
      <c r="H10" s="19">
        <v>33.700000000000003</v>
      </c>
      <c r="I10" s="19">
        <v>27610</v>
      </c>
      <c r="J10" s="17" t="s">
        <v>15368</v>
      </c>
      <c r="K10" s="19">
        <v>2002</v>
      </c>
      <c r="L10" s="69" t="s">
        <v>18387</v>
      </c>
    </row>
    <row r="11" spans="1:12" ht="15" customHeight="1">
      <c r="A11" s="17">
        <v>10</v>
      </c>
      <c r="B11" s="19">
        <v>28520</v>
      </c>
      <c r="C11" s="19">
        <v>80079990</v>
      </c>
      <c r="D11" s="17" t="s">
        <v>15380</v>
      </c>
      <c r="E11" s="17" t="s">
        <v>15381</v>
      </c>
      <c r="F11" s="19">
        <v>15836113075</v>
      </c>
      <c r="G11" s="17">
        <v>3</v>
      </c>
      <c r="H11" s="19">
        <v>41.9</v>
      </c>
      <c r="I11" s="19">
        <v>29642</v>
      </c>
      <c r="J11" s="17" t="s">
        <v>15368</v>
      </c>
      <c r="K11" s="19">
        <v>2002</v>
      </c>
      <c r="L11" s="69" t="s">
        <v>18388</v>
      </c>
    </row>
    <row r="12" spans="1:12" ht="15" customHeight="1">
      <c r="A12" s="17">
        <v>11</v>
      </c>
      <c r="B12" s="19">
        <v>28521</v>
      </c>
      <c r="C12" s="19">
        <v>80079991</v>
      </c>
      <c r="D12" s="17" t="s">
        <v>15382</v>
      </c>
      <c r="E12" s="17" t="s">
        <v>15383</v>
      </c>
      <c r="F12" s="19">
        <v>13819695055</v>
      </c>
      <c r="G12" s="17">
        <v>1</v>
      </c>
      <c r="H12" s="19">
        <v>31.75</v>
      </c>
      <c r="I12" s="19">
        <v>28168</v>
      </c>
      <c r="J12" s="17" t="s">
        <v>15368</v>
      </c>
      <c r="K12" s="19">
        <v>2002</v>
      </c>
      <c r="L12" s="69" t="s">
        <v>18389</v>
      </c>
    </row>
    <row r="13" spans="1:12" ht="15" customHeight="1">
      <c r="A13" s="17">
        <v>12</v>
      </c>
      <c r="B13" s="19">
        <v>28522</v>
      </c>
      <c r="C13" s="19">
        <v>80079992</v>
      </c>
      <c r="D13" s="17" t="s">
        <v>7452</v>
      </c>
      <c r="E13" s="17" t="s">
        <v>7449</v>
      </c>
      <c r="F13" s="19">
        <v>13508329913</v>
      </c>
      <c r="G13" s="17">
        <v>1</v>
      </c>
      <c r="H13" s="19">
        <v>11.75</v>
      </c>
      <c r="I13" s="19">
        <v>26343</v>
      </c>
      <c r="J13" s="17" t="s">
        <v>15368</v>
      </c>
      <c r="K13" s="19">
        <v>2002</v>
      </c>
      <c r="L13" s="69" t="s">
        <v>18390</v>
      </c>
    </row>
    <row r="14" spans="1:12" ht="15" customHeight="1">
      <c r="A14" s="17">
        <v>13</v>
      </c>
      <c r="B14" s="19">
        <v>28523</v>
      </c>
      <c r="C14" s="19">
        <v>80079993</v>
      </c>
      <c r="D14" s="17" t="s">
        <v>15384</v>
      </c>
      <c r="E14" s="17" t="s">
        <v>15385</v>
      </c>
      <c r="F14" s="19">
        <v>13905623620</v>
      </c>
      <c r="G14" s="17">
        <v>2</v>
      </c>
      <c r="H14" s="19">
        <v>17.75</v>
      </c>
      <c r="I14" s="19">
        <v>26864</v>
      </c>
      <c r="J14" s="17" t="s">
        <v>15368</v>
      </c>
      <c r="K14" s="19">
        <v>2002</v>
      </c>
      <c r="L14" s="69" t="s">
        <v>18391</v>
      </c>
    </row>
    <row r="15" spans="1:12" ht="15" customHeight="1">
      <c r="A15" s="17">
        <v>14</v>
      </c>
      <c r="B15" s="19">
        <v>28524</v>
      </c>
      <c r="C15" s="19">
        <v>80079994</v>
      </c>
      <c r="D15" s="17" t="s">
        <v>15386</v>
      </c>
      <c r="E15" s="17" t="s">
        <v>15387</v>
      </c>
      <c r="F15" s="19">
        <v>13869119097</v>
      </c>
      <c r="G15" s="17">
        <v>2</v>
      </c>
      <c r="H15" s="19">
        <v>33.950000000000003</v>
      </c>
      <c r="I15" s="19">
        <v>27701</v>
      </c>
      <c r="J15" s="17" t="s">
        <v>15368</v>
      </c>
      <c r="K15" s="19">
        <v>2002</v>
      </c>
      <c r="L15" s="69" t="s">
        <v>18392</v>
      </c>
    </row>
    <row r="16" spans="1:12" ht="15" customHeight="1">
      <c r="A16" s="17">
        <v>15</v>
      </c>
      <c r="B16" s="19">
        <v>28525</v>
      </c>
      <c r="C16" s="19">
        <v>80079995</v>
      </c>
      <c r="D16" s="17" t="s">
        <v>15388</v>
      </c>
      <c r="E16" s="17" t="s">
        <v>15389</v>
      </c>
      <c r="F16" s="19">
        <v>18215522588</v>
      </c>
      <c r="G16" s="17">
        <v>1</v>
      </c>
      <c r="H16" s="19">
        <v>20.9</v>
      </c>
      <c r="I16" s="19">
        <v>23809</v>
      </c>
      <c r="J16" s="17" t="s">
        <v>15368</v>
      </c>
      <c r="K16" s="19">
        <v>2002</v>
      </c>
      <c r="L16" s="69" t="s">
        <v>18393</v>
      </c>
    </row>
    <row r="17" spans="1:12" ht="15" customHeight="1">
      <c r="A17" s="17">
        <v>16</v>
      </c>
      <c r="B17" s="19">
        <v>28526</v>
      </c>
      <c r="C17" s="19">
        <v>80079997</v>
      </c>
      <c r="D17" s="17" t="s">
        <v>5667</v>
      </c>
      <c r="E17" s="17" t="s">
        <v>5668</v>
      </c>
      <c r="F17" s="19">
        <v>18686889828</v>
      </c>
      <c r="G17" s="17">
        <v>1</v>
      </c>
      <c r="H17" s="19">
        <v>21.25</v>
      </c>
      <c r="I17" s="19">
        <v>22653</v>
      </c>
      <c r="J17" s="17" t="s">
        <v>15368</v>
      </c>
      <c r="K17" s="19">
        <v>2002</v>
      </c>
      <c r="L17" s="69" t="s">
        <v>18394</v>
      </c>
    </row>
    <row r="18" spans="1:12" ht="15" customHeight="1">
      <c r="A18" s="17">
        <v>17</v>
      </c>
      <c r="B18" s="19">
        <v>28527</v>
      </c>
      <c r="C18" s="19">
        <v>80079999</v>
      </c>
      <c r="D18" s="17" t="s">
        <v>15390</v>
      </c>
      <c r="E18" s="17" t="s">
        <v>15391</v>
      </c>
      <c r="F18" s="19">
        <v>18980657101</v>
      </c>
      <c r="G18" s="17">
        <v>2</v>
      </c>
      <c r="H18" s="19">
        <v>25.79</v>
      </c>
      <c r="I18" s="19">
        <v>29588</v>
      </c>
      <c r="J18" s="17" t="s">
        <v>15368</v>
      </c>
      <c r="K18" s="19">
        <v>2002</v>
      </c>
      <c r="L18" s="69" t="s">
        <v>18395</v>
      </c>
    </row>
    <row r="19" spans="1:12" ht="15" customHeight="1">
      <c r="A19" s="17">
        <v>18</v>
      </c>
      <c r="B19" s="19">
        <v>28528</v>
      </c>
      <c r="C19" s="19">
        <v>80080004</v>
      </c>
      <c r="D19" s="17" t="s">
        <v>15392</v>
      </c>
      <c r="E19" s="17" t="s">
        <v>6525</v>
      </c>
      <c r="F19" s="19">
        <v>13986809033</v>
      </c>
      <c r="G19" s="17">
        <v>1</v>
      </c>
      <c r="H19" s="19">
        <v>14.95</v>
      </c>
      <c r="I19" s="19">
        <v>12765</v>
      </c>
      <c r="J19" s="17" t="s">
        <v>15368</v>
      </c>
      <c r="K19" s="19">
        <v>2002</v>
      </c>
      <c r="L19" s="69" t="s">
        <v>18396</v>
      </c>
    </row>
    <row r="20" spans="1:12" ht="15" customHeight="1">
      <c r="A20" s="17">
        <v>19</v>
      </c>
      <c r="B20" s="19">
        <v>28529</v>
      </c>
      <c r="C20" s="19">
        <v>80080007</v>
      </c>
      <c r="D20" s="17" t="s">
        <v>15393</v>
      </c>
      <c r="E20" s="17" t="s">
        <v>15394</v>
      </c>
      <c r="F20" s="19">
        <v>18980793513</v>
      </c>
      <c r="G20" s="17">
        <v>1</v>
      </c>
      <c r="H20" s="19">
        <v>20.95</v>
      </c>
      <c r="I20" s="19">
        <v>23809</v>
      </c>
      <c r="J20" s="17" t="s">
        <v>15368</v>
      </c>
      <c r="K20" s="19">
        <v>2002</v>
      </c>
      <c r="L20" s="69" t="s">
        <v>18397</v>
      </c>
    </row>
    <row r="21" spans="1:12" ht="15" customHeight="1">
      <c r="A21" s="17">
        <v>20</v>
      </c>
      <c r="B21" s="19">
        <v>28530</v>
      </c>
      <c r="C21" s="19">
        <v>80080011</v>
      </c>
      <c r="D21" s="17" t="s">
        <v>15386</v>
      </c>
      <c r="E21" s="17" t="s">
        <v>15395</v>
      </c>
      <c r="F21" s="19">
        <v>13869119097</v>
      </c>
      <c r="G21" s="17">
        <v>3</v>
      </c>
      <c r="H21" s="19">
        <v>35.64</v>
      </c>
      <c r="I21" s="19">
        <v>27250</v>
      </c>
      <c r="J21" s="17" t="s">
        <v>15368</v>
      </c>
      <c r="K21" s="19">
        <v>2002</v>
      </c>
      <c r="L21" s="69" t="s">
        <v>18398</v>
      </c>
    </row>
    <row r="22" spans="1:12" ht="15" customHeight="1">
      <c r="A22" s="17">
        <v>21</v>
      </c>
      <c r="B22" s="19">
        <v>28531</v>
      </c>
      <c r="C22" s="19">
        <v>80080013</v>
      </c>
      <c r="D22" s="17" t="s">
        <v>15396</v>
      </c>
      <c r="E22" s="17" t="s">
        <v>15397</v>
      </c>
      <c r="F22" s="19">
        <v>18771775000</v>
      </c>
      <c r="G22" s="17">
        <v>2</v>
      </c>
      <c r="H22" s="19">
        <v>22.1</v>
      </c>
      <c r="I22" s="19">
        <v>24467</v>
      </c>
      <c r="J22" s="17" t="s">
        <v>15368</v>
      </c>
      <c r="K22" s="19">
        <v>2002</v>
      </c>
      <c r="L22" s="69" t="s">
        <v>18399</v>
      </c>
    </row>
    <row r="23" spans="1:12" ht="15" customHeight="1">
      <c r="A23" s="17">
        <v>22</v>
      </c>
      <c r="B23" s="19">
        <v>28532</v>
      </c>
      <c r="C23" s="19">
        <v>80080016</v>
      </c>
      <c r="D23" s="17" t="s">
        <v>15398</v>
      </c>
      <c r="E23" s="17" t="s">
        <v>15399</v>
      </c>
      <c r="F23" s="19">
        <v>15853388808</v>
      </c>
      <c r="G23" s="17">
        <v>4</v>
      </c>
      <c r="H23" s="19">
        <v>46.4</v>
      </c>
      <c r="I23" s="19">
        <v>27691</v>
      </c>
      <c r="J23" s="17" t="s">
        <v>15368</v>
      </c>
      <c r="K23" s="19">
        <v>2002</v>
      </c>
      <c r="L23" s="69" t="s">
        <v>18400</v>
      </c>
    </row>
    <row r="24" spans="1:12" ht="15" customHeight="1">
      <c r="A24" s="17">
        <v>23</v>
      </c>
      <c r="B24" s="19">
        <v>28533</v>
      </c>
      <c r="C24" s="19">
        <v>80080018</v>
      </c>
      <c r="D24" s="17" t="s">
        <v>7319</v>
      </c>
      <c r="E24" s="17" t="s">
        <v>15400</v>
      </c>
      <c r="F24" s="19">
        <v>15923572901</v>
      </c>
      <c r="G24" s="17">
        <v>1</v>
      </c>
      <c r="H24" s="19">
        <v>16.399999999999999</v>
      </c>
      <c r="I24" s="19">
        <v>29762</v>
      </c>
      <c r="J24" s="17" t="s">
        <v>15368</v>
      </c>
      <c r="K24" s="19">
        <v>2002</v>
      </c>
      <c r="L24" s="69" t="s">
        <v>18401</v>
      </c>
    </row>
    <row r="25" spans="1:12" ht="15" customHeight="1">
      <c r="A25" s="17">
        <v>24</v>
      </c>
      <c r="B25" s="19">
        <v>28534</v>
      </c>
      <c r="C25" s="19">
        <v>80080022</v>
      </c>
      <c r="D25" s="17" t="s">
        <v>15401</v>
      </c>
      <c r="E25" s="17" t="s">
        <v>15402</v>
      </c>
      <c r="F25" s="19">
        <v>18856405678</v>
      </c>
      <c r="G25" s="17">
        <v>2</v>
      </c>
      <c r="H25" s="19">
        <v>34</v>
      </c>
      <c r="I25" s="19">
        <v>29226</v>
      </c>
      <c r="J25" s="17" t="s">
        <v>15368</v>
      </c>
      <c r="K25" s="19">
        <v>2002</v>
      </c>
      <c r="L25" s="69" t="s">
        <v>18402</v>
      </c>
    </row>
    <row r="26" spans="1:12" ht="15" customHeight="1">
      <c r="A26" s="17">
        <v>25</v>
      </c>
      <c r="B26" s="19">
        <v>28535</v>
      </c>
      <c r="C26" s="19">
        <v>80080024</v>
      </c>
      <c r="D26" s="17" t="s">
        <v>15403</v>
      </c>
      <c r="E26" s="17" t="s">
        <v>15404</v>
      </c>
      <c r="F26" s="19">
        <v>13095997274</v>
      </c>
      <c r="G26" s="17">
        <v>4</v>
      </c>
      <c r="H26" s="19">
        <v>38.4</v>
      </c>
      <c r="I26" s="19">
        <v>29020</v>
      </c>
      <c r="J26" s="17" t="s">
        <v>15368</v>
      </c>
      <c r="K26" s="19">
        <v>2002</v>
      </c>
      <c r="L26" s="69" t="s">
        <v>18403</v>
      </c>
    </row>
    <row r="27" spans="1:12" ht="15" customHeight="1">
      <c r="A27" s="17">
        <v>26</v>
      </c>
      <c r="B27" s="19">
        <v>28536</v>
      </c>
      <c r="C27" s="19">
        <v>80080026</v>
      </c>
      <c r="D27" s="17" t="s">
        <v>15405</v>
      </c>
      <c r="E27" s="17" t="s">
        <v>15406</v>
      </c>
      <c r="F27" s="19">
        <v>18958678189</v>
      </c>
      <c r="G27" s="17">
        <v>2</v>
      </c>
      <c r="H27" s="19">
        <v>17</v>
      </c>
      <c r="I27" s="19">
        <v>27823</v>
      </c>
      <c r="J27" s="17" t="s">
        <v>15368</v>
      </c>
      <c r="K27" s="19">
        <v>2002</v>
      </c>
      <c r="L27" s="69" t="s">
        <v>18404</v>
      </c>
    </row>
    <row r="28" spans="1:12" ht="15" customHeight="1">
      <c r="A28" s="17">
        <v>27</v>
      </c>
      <c r="B28" s="19">
        <v>28537</v>
      </c>
      <c r="C28" s="19">
        <v>80080027</v>
      </c>
      <c r="D28" s="17" t="s">
        <v>15407</v>
      </c>
      <c r="E28" s="17" t="s">
        <v>15408</v>
      </c>
      <c r="F28" s="19">
        <v>18657753571</v>
      </c>
      <c r="G28" s="17">
        <v>1</v>
      </c>
      <c r="H28" s="19">
        <v>19.899999999999999</v>
      </c>
      <c r="I28" s="19">
        <v>28028</v>
      </c>
      <c r="J28" s="17" t="s">
        <v>15368</v>
      </c>
      <c r="K28" s="19">
        <v>2002</v>
      </c>
      <c r="L28" s="69" t="s">
        <v>18405</v>
      </c>
    </row>
    <row r="29" spans="1:12" ht="15" customHeight="1">
      <c r="A29" s="17">
        <v>28</v>
      </c>
      <c r="B29" s="19">
        <v>28538</v>
      </c>
      <c r="C29" s="19">
        <v>80080029</v>
      </c>
      <c r="D29" s="17" t="s">
        <v>9500</v>
      </c>
      <c r="E29" s="17" t="s">
        <v>9501</v>
      </c>
      <c r="F29" s="19">
        <v>13883130092</v>
      </c>
      <c r="G29" s="17">
        <v>1</v>
      </c>
      <c r="H29" s="19">
        <v>17.7</v>
      </c>
      <c r="I29" s="19">
        <v>26652</v>
      </c>
      <c r="J29" s="17" t="s">
        <v>15368</v>
      </c>
      <c r="K29" s="19">
        <v>2002</v>
      </c>
      <c r="L29" s="69" t="s">
        <v>18406</v>
      </c>
    </row>
    <row r="30" spans="1:12" ht="15" customHeight="1">
      <c r="A30" s="17">
        <v>29</v>
      </c>
      <c r="B30" s="19">
        <v>28539</v>
      </c>
      <c r="C30" s="19">
        <v>80080030</v>
      </c>
      <c r="D30" s="17" t="s">
        <v>15409</v>
      </c>
      <c r="E30" s="17" t="s">
        <v>15410</v>
      </c>
      <c r="F30" s="19">
        <v>18019099780</v>
      </c>
      <c r="G30" s="17">
        <v>3</v>
      </c>
      <c r="H30" s="19">
        <v>35.85</v>
      </c>
      <c r="I30" s="19">
        <v>29203</v>
      </c>
      <c r="J30" s="17" t="s">
        <v>15368</v>
      </c>
      <c r="K30" s="19">
        <v>2002</v>
      </c>
      <c r="L30" s="69" t="s">
        <v>18407</v>
      </c>
    </row>
    <row r="31" spans="1:12" ht="15" customHeight="1">
      <c r="A31" s="17">
        <v>30</v>
      </c>
      <c r="B31" s="19">
        <v>28540</v>
      </c>
      <c r="C31" s="19">
        <v>80080034</v>
      </c>
      <c r="D31" s="17" t="s">
        <v>15411</v>
      </c>
      <c r="E31" s="17" t="s">
        <v>15412</v>
      </c>
      <c r="F31" s="19">
        <v>18954109012</v>
      </c>
      <c r="G31" s="17">
        <v>9</v>
      </c>
      <c r="H31" s="19">
        <v>111.55</v>
      </c>
      <c r="I31" s="19">
        <v>28855</v>
      </c>
      <c r="J31" s="17" t="s">
        <v>15368</v>
      </c>
      <c r="K31" s="19">
        <v>2002</v>
      </c>
      <c r="L31" s="69" t="s">
        <v>18408</v>
      </c>
    </row>
    <row r="32" spans="1:12" ht="15" customHeight="1">
      <c r="A32" s="17">
        <v>31</v>
      </c>
      <c r="B32" s="19">
        <v>28541</v>
      </c>
      <c r="C32" s="19">
        <v>80080035</v>
      </c>
      <c r="D32" s="17" t="s">
        <v>15413</v>
      </c>
      <c r="E32" s="17" t="s">
        <v>15414</v>
      </c>
      <c r="F32" s="19">
        <v>18768147129</v>
      </c>
      <c r="G32" s="17">
        <v>2</v>
      </c>
      <c r="H32" s="19">
        <v>27.05</v>
      </c>
      <c r="I32" s="19">
        <v>29589</v>
      </c>
      <c r="J32" s="17" t="s">
        <v>15368</v>
      </c>
      <c r="K32" s="19">
        <v>2002</v>
      </c>
      <c r="L32" s="69" t="s">
        <v>18409</v>
      </c>
    </row>
    <row r="33" spans="1:12" ht="15" customHeight="1">
      <c r="A33" s="17">
        <v>32</v>
      </c>
      <c r="B33" s="19">
        <v>28542</v>
      </c>
      <c r="C33" s="19">
        <v>80080036</v>
      </c>
      <c r="D33" s="17" t="s">
        <v>15415</v>
      </c>
      <c r="E33" s="17" t="s">
        <v>15416</v>
      </c>
      <c r="F33" s="19">
        <v>13291666678</v>
      </c>
      <c r="G33" s="17">
        <v>1</v>
      </c>
      <c r="H33" s="19">
        <v>21.85</v>
      </c>
      <c r="I33" s="19">
        <v>20768</v>
      </c>
      <c r="J33" s="17" t="s">
        <v>15368</v>
      </c>
      <c r="K33" s="19">
        <v>2002</v>
      </c>
      <c r="L33" s="69" t="s">
        <v>18410</v>
      </c>
    </row>
    <row r="34" spans="1:12" ht="15" customHeight="1">
      <c r="A34" s="17">
        <v>33</v>
      </c>
      <c r="B34" s="19">
        <v>28543</v>
      </c>
      <c r="C34" s="19">
        <v>80080037</v>
      </c>
      <c r="D34" s="17" t="s">
        <v>15417</v>
      </c>
      <c r="E34" s="17" t="s">
        <v>15418</v>
      </c>
      <c r="F34" s="19">
        <v>13868238939</v>
      </c>
      <c r="G34" s="17">
        <v>1</v>
      </c>
      <c r="H34" s="19">
        <v>15.05</v>
      </c>
      <c r="I34" s="19">
        <v>14946</v>
      </c>
      <c r="J34" s="17" t="s">
        <v>15368</v>
      </c>
      <c r="K34" s="19">
        <v>2002</v>
      </c>
      <c r="L34" s="69" t="s">
        <v>18411</v>
      </c>
    </row>
    <row r="35" spans="1:12" ht="15" customHeight="1">
      <c r="A35" s="17">
        <v>34</v>
      </c>
      <c r="B35" s="19">
        <v>28544</v>
      </c>
      <c r="C35" s="19">
        <v>80080038</v>
      </c>
      <c r="D35" s="17" t="s">
        <v>15419</v>
      </c>
      <c r="E35" s="17" t="s">
        <v>15420</v>
      </c>
      <c r="F35" s="19">
        <v>18206496779</v>
      </c>
      <c r="G35" s="17">
        <v>4</v>
      </c>
      <c r="H35" s="19">
        <v>39.5</v>
      </c>
      <c r="I35" s="19">
        <v>25615</v>
      </c>
      <c r="J35" s="17" t="s">
        <v>15368</v>
      </c>
      <c r="K35" s="19">
        <v>2002</v>
      </c>
      <c r="L35" s="69" t="s">
        <v>18412</v>
      </c>
    </row>
    <row r="36" spans="1:12" ht="15" customHeight="1">
      <c r="A36" s="17">
        <v>35</v>
      </c>
      <c r="B36" s="19">
        <v>28545</v>
      </c>
      <c r="C36" s="19">
        <v>80080039</v>
      </c>
      <c r="D36" s="17" t="s">
        <v>15421</v>
      </c>
      <c r="E36" s="17" t="s">
        <v>15422</v>
      </c>
      <c r="F36" s="19">
        <v>15067189026</v>
      </c>
      <c r="G36" s="17">
        <v>2</v>
      </c>
      <c r="H36" s="19">
        <v>23.9</v>
      </c>
      <c r="I36" s="19">
        <v>23361</v>
      </c>
      <c r="J36" s="17" t="s">
        <v>15368</v>
      </c>
      <c r="K36" s="19">
        <v>2002</v>
      </c>
      <c r="L36" s="69" t="s">
        <v>18413</v>
      </c>
    </row>
    <row r="37" spans="1:12" ht="15" customHeight="1">
      <c r="A37" s="17">
        <v>36</v>
      </c>
      <c r="B37" s="19">
        <v>28546</v>
      </c>
      <c r="C37" s="19">
        <v>80080187</v>
      </c>
      <c r="D37" s="17" t="s">
        <v>15423</v>
      </c>
      <c r="E37" s="17" t="s">
        <v>15424</v>
      </c>
      <c r="F37" s="19">
        <v>18638736111</v>
      </c>
      <c r="G37" s="17">
        <v>1</v>
      </c>
      <c r="H37" s="19"/>
      <c r="I37" s="19">
        <v>30000</v>
      </c>
      <c r="J37" s="17" t="s">
        <v>15368</v>
      </c>
      <c r="K37" s="19">
        <v>2002</v>
      </c>
      <c r="L37" s="69" t="s">
        <v>18414</v>
      </c>
    </row>
    <row r="38" spans="1:12" ht="15" customHeight="1">
      <c r="A38" s="17">
        <v>37</v>
      </c>
      <c r="B38" s="19">
        <v>28547</v>
      </c>
      <c r="C38" s="19">
        <v>80080189</v>
      </c>
      <c r="D38" s="17" t="s">
        <v>15425</v>
      </c>
      <c r="E38" s="17" t="s">
        <v>15426</v>
      </c>
      <c r="F38" s="19">
        <v>13508201837</v>
      </c>
      <c r="G38" s="17">
        <v>1</v>
      </c>
      <c r="H38" s="19">
        <v>18.7</v>
      </c>
      <c r="I38" s="19">
        <v>27748</v>
      </c>
      <c r="J38" s="17" t="s">
        <v>15368</v>
      </c>
      <c r="K38" s="19">
        <v>2002</v>
      </c>
      <c r="L38" s="69" t="s">
        <v>18415</v>
      </c>
    </row>
    <row r="39" spans="1:12" ht="15" customHeight="1">
      <c r="A39" s="17">
        <v>38</v>
      </c>
      <c r="B39" s="19">
        <v>28548</v>
      </c>
      <c r="C39" s="19">
        <v>80080190</v>
      </c>
      <c r="D39" s="17" t="s">
        <v>15427</v>
      </c>
      <c r="E39" s="17" t="s">
        <v>15428</v>
      </c>
      <c r="F39" s="19">
        <v>13655621105</v>
      </c>
      <c r="G39" s="17">
        <v>1</v>
      </c>
      <c r="H39" s="19">
        <v>14.1</v>
      </c>
      <c r="I39" s="19">
        <v>23140</v>
      </c>
      <c r="J39" s="17" t="s">
        <v>15368</v>
      </c>
      <c r="K39" s="19">
        <v>2002</v>
      </c>
      <c r="L39" s="69" t="s">
        <v>18416</v>
      </c>
    </row>
    <row r="40" spans="1:12" ht="15" customHeight="1">
      <c r="A40" s="17">
        <v>39</v>
      </c>
      <c r="B40" s="19">
        <v>28549</v>
      </c>
      <c r="C40" s="19">
        <v>80080194</v>
      </c>
      <c r="D40" s="17" t="s">
        <v>15429</v>
      </c>
      <c r="E40" s="17" t="s">
        <v>15430</v>
      </c>
      <c r="F40" s="19">
        <v>13971956042</v>
      </c>
      <c r="G40" s="17">
        <v>2</v>
      </c>
      <c r="H40" s="19">
        <v>30.3</v>
      </c>
      <c r="I40" s="19">
        <v>23192</v>
      </c>
      <c r="J40" s="17" t="s">
        <v>15368</v>
      </c>
      <c r="K40" s="19">
        <v>2002</v>
      </c>
      <c r="L40" s="69" t="s">
        <v>18417</v>
      </c>
    </row>
    <row r="41" spans="1:12" ht="15" customHeight="1">
      <c r="A41" s="17">
        <v>40</v>
      </c>
      <c r="B41" s="19">
        <v>28550</v>
      </c>
      <c r="C41" s="19">
        <v>80080197</v>
      </c>
      <c r="D41" s="17" t="s">
        <v>15431</v>
      </c>
      <c r="E41" s="17" t="s">
        <v>15432</v>
      </c>
      <c r="F41" s="19">
        <v>18625590000</v>
      </c>
      <c r="G41" s="17">
        <v>2</v>
      </c>
      <c r="H41" s="19">
        <v>15.7</v>
      </c>
      <c r="I41" s="19">
        <v>30000</v>
      </c>
      <c r="J41" s="17" t="s">
        <v>15368</v>
      </c>
      <c r="K41" s="19">
        <v>2002</v>
      </c>
      <c r="L41" s="69" t="s">
        <v>18418</v>
      </c>
    </row>
    <row r="42" spans="1:12" ht="15" customHeight="1">
      <c r="A42" s="17">
        <v>41</v>
      </c>
      <c r="B42" s="19">
        <v>28551</v>
      </c>
      <c r="C42" s="19">
        <v>80080198</v>
      </c>
      <c r="D42" s="17" t="s">
        <v>15433</v>
      </c>
      <c r="E42" s="17" t="s">
        <v>4984</v>
      </c>
      <c r="F42" s="19">
        <v>13962441178</v>
      </c>
      <c r="G42" s="17">
        <v>1</v>
      </c>
      <c r="H42" s="19">
        <v>10.9</v>
      </c>
      <c r="I42" s="19">
        <v>25330</v>
      </c>
      <c r="J42" s="17" t="s">
        <v>15368</v>
      </c>
      <c r="K42" s="19">
        <v>2002</v>
      </c>
      <c r="L42" s="69" t="s">
        <v>18419</v>
      </c>
    </row>
    <row r="43" spans="1:12" ht="15" customHeight="1">
      <c r="A43" s="17">
        <v>42</v>
      </c>
      <c r="B43" s="19">
        <v>28552</v>
      </c>
      <c r="C43" s="19">
        <v>80080200</v>
      </c>
      <c r="D43" s="17" t="s">
        <v>15434</v>
      </c>
      <c r="E43" s="17" t="s">
        <v>15435</v>
      </c>
      <c r="F43" s="19">
        <v>13012495235</v>
      </c>
      <c r="G43" s="17">
        <v>7</v>
      </c>
      <c r="H43" s="19">
        <v>41.45</v>
      </c>
      <c r="I43" s="19">
        <v>27670</v>
      </c>
      <c r="J43" s="17" t="s">
        <v>15368</v>
      </c>
      <c r="K43" s="19">
        <v>2002</v>
      </c>
      <c r="L43" s="69" t="s">
        <v>18420</v>
      </c>
    </row>
    <row r="44" spans="1:12" ht="15" customHeight="1">
      <c r="A44" s="17">
        <v>43</v>
      </c>
      <c r="B44" s="19">
        <v>28553</v>
      </c>
      <c r="C44" s="19">
        <v>80080202</v>
      </c>
      <c r="D44" s="17" t="s">
        <v>15436</v>
      </c>
      <c r="E44" s="17" t="s">
        <v>15437</v>
      </c>
      <c r="F44" s="19">
        <v>18672797987</v>
      </c>
      <c r="G44" s="17">
        <v>1</v>
      </c>
      <c r="H44" s="19">
        <v>22.35</v>
      </c>
      <c r="I44" s="19">
        <v>23154</v>
      </c>
      <c r="J44" s="17" t="s">
        <v>15368</v>
      </c>
      <c r="K44" s="19">
        <v>2002</v>
      </c>
      <c r="L44" s="69" t="s">
        <v>18421</v>
      </c>
    </row>
    <row r="45" spans="1:12" ht="15" customHeight="1">
      <c r="A45" s="17">
        <v>44</v>
      </c>
      <c r="B45" s="19">
        <v>28554</v>
      </c>
      <c r="C45" s="19">
        <v>80080204</v>
      </c>
      <c r="D45" s="17" t="s">
        <v>13566</v>
      </c>
      <c r="E45" s="17" t="s">
        <v>15438</v>
      </c>
      <c r="F45" s="19">
        <v>13297992727</v>
      </c>
      <c r="G45" s="17">
        <v>3</v>
      </c>
      <c r="H45" s="19"/>
      <c r="I45" s="19">
        <v>29640</v>
      </c>
      <c r="J45" s="17" t="s">
        <v>15368</v>
      </c>
      <c r="K45" s="19">
        <v>2002</v>
      </c>
      <c r="L45" s="69" t="s">
        <v>18422</v>
      </c>
    </row>
    <row r="46" spans="1:12" ht="15" customHeight="1">
      <c r="A46" s="17">
        <v>45</v>
      </c>
      <c r="B46" s="19">
        <v>28555</v>
      </c>
      <c r="C46" s="19">
        <v>80080205</v>
      </c>
      <c r="D46" s="17" t="s">
        <v>15439</v>
      </c>
      <c r="E46" s="17" t="s">
        <v>15440</v>
      </c>
      <c r="F46" s="19">
        <v>15881137751</v>
      </c>
      <c r="G46" s="17">
        <v>1</v>
      </c>
      <c r="H46" s="19">
        <v>5.8</v>
      </c>
      <c r="I46" s="19">
        <v>12742</v>
      </c>
      <c r="J46" s="17" t="s">
        <v>15368</v>
      </c>
      <c r="K46" s="19">
        <v>2002</v>
      </c>
      <c r="L46" s="69" t="s">
        <v>18423</v>
      </c>
    </row>
    <row r="47" spans="1:12" ht="15" customHeight="1">
      <c r="A47" s="17">
        <v>46</v>
      </c>
      <c r="B47" s="19">
        <v>28556</v>
      </c>
      <c r="C47" s="19">
        <v>80080207</v>
      </c>
      <c r="D47" s="17" t="s">
        <v>15441</v>
      </c>
      <c r="E47" s="17" t="s">
        <v>15442</v>
      </c>
      <c r="F47" s="19">
        <v>15098369855</v>
      </c>
      <c r="G47" s="17">
        <v>4</v>
      </c>
      <c r="H47" s="19">
        <v>35.14</v>
      </c>
      <c r="I47" s="19">
        <v>29192</v>
      </c>
      <c r="J47" s="17" t="s">
        <v>15368</v>
      </c>
      <c r="K47" s="19">
        <v>2002</v>
      </c>
      <c r="L47" s="69" t="s">
        <v>18424</v>
      </c>
    </row>
    <row r="48" spans="1:12" ht="15" customHeight="1">
      <c r="A48" s="17">
        <v>47</v>
      </c>
      <c r="B48" s="19">
        <v>28557</v>
      </c>
      <c r="C48" s="19">
        <v>80080208</v>
      </c>
      <c r="D48" s="17" t="s">
        <v>15443</v>
      </c>
      <c r="E48" s="17" t="s">
        <v>15444</v>
      </c>
      <c r="F48" s="19">
        <v>13968016075</v>
      </c>
      <c r="G48" s="17">
        <v>1</v>
      </c>
      <c r="H48" s="19">
        <v>47.62</v>
      </c>
      <c r="I48" s="19">
        <v>24122</v>
      </c>
      <c r="J48" s="17" t="s">
        <v>15368</v>
      </c>
      <c r="K48" s="19">
        <v>2002</v>
      </c>
      <c r="L48" s="69" t="s">
        <v>18425</v>
      </c>
    </row>
    <row r="49" spans="1:12" ht="15" customHeight="1">
      <c r="A49" s="17">
        <v>48</v>
      </c>
      <c r="B49" s="19">
        <v>28558</v>
      </c>
      <c r="C49" s="19">
        <v>80080210</v>
      </c>
      <c r="D49" s="17" t="s">
        <v>15445</v>
      </c>
      <c r="E49" s="17" t="s">
        <v>15446</v>
      </c>
      <c r="F49" s="19">
        <v>13523708501</v>
      </c>
      <c r="G49" s="17">
        <v>3</v>
      </c>
      <c r="H49" s="19">
        <v>31.7</v>
      </c>
      <c r="I49" s="19">
        <v>30550</v>
      </c>
      <c r="J49" s="17" t="s">
        <v>15368</v>
      </c>
      <c r="K49" s="19">
        <v>2002</v>
      </c>
      <c r="L49" s="69" t="s">
        <v>18426</v>
      </c>
    </row>
    <row r="50" spans="1:12" ht="15" customHeight="1">
      <c r="A50" s="17">
        <v>49</v>
      </c>
      <c r="B50" s="19">
        <v>28559</v>
      </c>
      <c r="C50" s="19">
        <v>80080211</v>
      </c>
      <c r="D50" s="17" t="s">
        <v>15447</v>
      </c>
      <c r="E50" s="17" t="s">
        <v>15448</v>
      </c>
      <c r="F50" s="19">
        <v>15607202772</v>
      </c>
      <c r="G50" s="17">
        <v>3</v>
      </c>
      <c r="H50" s="19">
        <v>35.85</v>
      </c>
      <c r="I50" s="19">
        <v>24320</v>
      </c>
      <c r="J50" s="17" t="s">
        <v>15368</v>
      </c>
      <c r="K50" s="19">
        <v>2002</v>
      </c>
      <c r="L50" s="69" t="s">
        <v>18427</v>
      </c>
    </row>
    <row r="51" spans="1:12" ht="15" customHeight="1">
      <c r="A51" s="17">
        <v>50</v>
      </c>
      <c r="B51" s="19">
        <v>28560</v>
      </c>
      <c r="C51" s="19">
        <v>80080212</v>
      </c>
      <c r="D51" s="17" t="s">
        <v>15449</v>
      </c>
      <c r="E51" s="17" t="s">
        <v>15450</v>
      </c>
      <c r="F51" s="19">
        <v>13764956319</v>
      </c>
      <c r="G51" s="17">
        <v>3</v>
      </c>
      <c r="H51" s="19">
        <v>44.16</v>
      </c>
      <c r="I51" s="19">
        <v>26430</v>
      </c>
      <c r="J51" s="17" t="s">
        <v>15368</v>
      </c>
      <c r="K51" s="19">
        <v>2002</v>
      </c>
      <c r="L51" s="69" t="s">
        <v>18428</v>
      </c>
    </row>
    <row r="52" spans="1:12" ht="15" customHeight="1">
      <c r="A52" s="17">
        <v>51</v>
      </c>
      <c r="B52" s="19">
        <v>28561</v>
      </c>
      <c r="C52" s="19">
        <v>80080213</v>
      </c>
      <c r="D52" s="17" t="s">
        <v>15451</v>
      </c>
      <c r="E52" s="17" t="s">
        <v>15452</v>
      </c>
      <c r="F52" s="19">
        <v>18019099070</v>
      </c>
      <c r="G52" s="17">
        <v>4</v>
      </c>
      <c r="H52" s="19">
        <v>64.400000000000006</v>
      </c>
      <c r="I52" s="19">
        <v>30314</v>
      </c>
      <c r="J52" s="17" t="s">
        <v>15368</v>
      </c>
      <c r="K52" s="19">
        <v>2002</v>
      </c>
      <c r="L52" s="69" t="s">
        <v>18429</v>
      </c>
    </row>
    <row r="53" spans="1:12" ht="15" customHeight="1">
      <c r="A53" s="17">
        <v>52</v>
      </c>
      <c r="B53" s="19">
        <v>28562</v>
      </c>
      <c r="C53" s="19">
        <v>80080214</v>
      </c>
      <c r="D53" s="17" t="s">
        <v>15453</v>
      </c>
      <c r="E53" s="17" t="s">
        <v>15454</v>
      </c>
      <c r="F53" s="19">
        <v>13972518296</v>
      </c>
      <c r="G53" s="17">
        <v>3</v>
      </c>
      <c r="H53" s="19">
        <v>33.35</v>
      </c>
      <c r="I53" s="19">
        <v>27744</v>
      </c>
      <c r="J53" s="17" t="s">
        <v>15368</v>
      </c>
      <c r="K53" s="19">
        <v>2002</v>
      </c>
      <c r="L53" s="69" t="s">
        <v>18430</v>
      </c>
    </row>
    <row r="54" spans="1:12" ht="15" customHeight="1">
      <c r="A54" s="17">
        <v>53</v>
      </c>
      <c r="B54" s="19">
        <v>28563</v>
      </c>
      <c r="C54" s="19">
        <v>80080215</v>
      </c>
      <c r="D54" s="17" t="s">
        <v>15455</v>
      </c>
      <c r="E54" s="17" t="s">
        <v>15456</v>
      </c>
      <c r="F54" s="19">
        <v>15988765160</v>
      </c>
      <c r="G54" s="17">
        <v>1</v>
      </c>
      <c r="H54" s="19">
        <v>16.399999999999999</v>
      </c>
      <c r="I54" s="19">
        <v>25247</v>
      </c>
      <c r="J54" s="17" t="s">
        <v>15368</v>
      </c>
      <c r="K54" s="19">
        <v>2002</v>
      </c>
      <c r="L54" s="69" t="s">
        <v>18431</v>
      </c>
    </row>
    <row r="55" spans="1:12" ht="15" customHeight="1">
      <c r="A55" s="17">
        <v>54</v>
      </c>
      <c r="B55" s="19">
        <v>28564</v>
      </c>
      <c r="C55" s="19">
        <v>80080216</v>
      </c>
      <c r="D55" s="17" t="s">
        <v>15457</v>
      </c>
      <c r="E55" s="17" t="s">
        <v>15458</v>
      </c>
      <c r="F55" s="19">
        <v>13957918988</v>
      </c>
      <c r="G55" s="17">
        <v>4</v>
      </c>
      <c r="H55" s="19">
        <v>32.1</v>
      </c>
      <c r="I55" s="19">
        <v>32182</v>
      </c>
      <c r="J55" s="17" t="s">
        <v>15368</v>
      </c>
      <c r="K55" s="19">
        <v>2002</v>
      </c>
      <c r="L55" s="69" t="s">
        <v>18432</v>
      </c>
    </row>
    <row r="56" spans="1:12" ht="15" customHeight="1">
      <c r="A56" s="17">
        <v>55</v>
      </c>
      <c r="B56" s="19">
        <v>28565</v>
      </c>
      <c r="C56" s="19">
        <v>80080217</v>
      </c>
      <c r="D56" s="17" t="s">
        <v>15451</v>
      </c>
      <c r="E56" s="17" t="s">
        <v>15459</v>
      </c>
      <c r="F56" s="19">
        <v>18019000780</v>
      </c>
      <c r="G56" s="17">
        <v>3</v>
      </c>
      <c r="H56" s="19">
        <v>33.28</v>
      </c>
      <c r="I56" s="19">
        <v>29852</v>
      </c>
      <c r="J56" s="17" t="s">
        <v>15368</v>
      </c>
      <c r="K56" s="19">
        <v>2002</v>
      </c>
      <c r="L56" s="69" t="s">
        <v>18433</v>
      </c>
    </row>
    <row r="57" spans="1:12" ht="15" customHeight="1">
      <c r="A57" s="17">
        <v>56</v>
      </c>
      <c r="B57" s="19">
        <v>28566</v>
      </c>
      <c r="C57" s="19">
        <v>80080218</v>
      </c>
      <c r="D57" s="17" t="s">
        <v>15460</v>
      </c>
      <c r="E57" s="17" t="s">
        <v>15461</v>
      </c>
      <c r="F57" s="19">
        <v>13819741567</v>
      </c>
      <c r="G57" s="17">
        <v>1</v>
      </c>
      <c r="H57" s="19">
        <v>14.7</v>
      </c>
      <c r="I57" s="19">
        <v>29672</v>
      </c>
      <c r="J57" s="17" t="s">
        <v>15368</v>
      </c>
      <c r="K57" s="19">
        <v>2002</v>
      </c>
      <c r="L57" s="69" t="s">
        <v>18434</v>
      </c>
    </row>
    <row r="58" spans="1:12" ht="15" customHeight="1">
      <c r="A58" s="17">
        <v>57</v>
      </c>
      <c r="B58" s="19">
        <v>28567</v>
      </c>
      <c r="C58" s="19">
        <v>80080219</v>
      </c>
      <c r="D58" s="17" t="s">
        <v>15413</v>
      </c>
      <c r="E58" s="17" t="s">
        <v>15462</v>
      </c>
      <c r="F58" s="19">
        <v>13738143805</v>
      </c>
      <c r="G58" s="17">
        <v>5</v>
      </c>
      <c r="H58" s="19">
        <v>21.4</v>
      </c>
      <c r="I58" s="19">
        <v>35332</v>
      </c>
      <c r="J58" s="17" t="s">
        <v>15368</v>
      </c>
      <c r="K58" s="19">
        <v>2002</v>
      </c>
      <c r="L58" s="69" t="s">
        <v>18435</v>
      </c>
    </row>
    <row r="59" spans="1:12" ht="15" customHeight="1">
      <c r="A59" s="17">
        <v>58</v>
      </c>
      <c r="B59" s="19">
        <v>28568</v>
      </c>
      <c r="C59" s="19">
        <v>80080220</v>
      </c>
      <c r="D59" s="17" t="s">
        <v>7420</v>
      </c>
      <c r="E59" s="17" t="s">
        <v>15463</v>
      </c>
      <c r="F59" s="19">
        <v>13637784866</v>
      </c>
      <c r="G59" s="17">
        <v>1</v>
      </c>
      <c r="H59" s="19">
        <v>17.2</v>
      </c>
      <c r="I59" s="19">
        <v>26526</v>
      </c>
      <c r="J59" s="17" t="s">
        <v>15368</v>
      </c>
      <c r="K59" s="19">
        <v>2002</v>
      </c>
      <c r="L59" s="69" t="s">
        <v>18436</v>
      </c>
    </row>
    <row r="60" spans="1:12" ht="15" customHeight="1">
      <c r="A60" s="17">
        <v>59</v>
      </c>
      <c r="B60" s="19">
        <v>28569</v>
      </c>
      <c r="C60" s="19">
        <v>80080221</v>
      </c>
      <c r="D60" s="17" t="s">
        <v>15464</v>
      </c>
      <c r="E60" s="17" t="s">
        <v>15465</v>
      </c>
      <c r="F60" s="19">
        <v>13776300060</v>
      </c>
      <c r="G60" s="17">
        <v>3</v>
      </c>
      <c r="H60" s="19">
        <v>45.2</v>
      </c>
      <c r="I60" s="19">
        <v>23884</v>
      </c>
      <c r="J60" s="17" t="s">
        <v>15368</v>
      </c>
      <c r="K60" s="19">
        <v>2002</v>
      </c>
      <c r="L60" s="69" t="s">
        <v>18437</v>
      </c>
    </row>
    <row r="61" spans="1:12" ht="15" customHeight="1">
      <c r="A61" s="17">
        <v>60</v>
      </c>
      <c r="B61" s="19">
        <v>28570</v>
      </c>
      <c r="C61" s="19">
        <v>80080224</v>
      </c>
      <c r="D61" s="17" t="s">
        <v>15386</v>
      </c>
      <c r="E61" s="17" t="s">
        <v>15466</v>
      </c>
      <c r="F61" s="19">
        <v>13869119097</v>
      </c>
      <c r="G61" s="17">
        <v>3</v>
      </c>
      <c r="H61" s="19">
        <v>36.65</v>
      </c>
      <c r="I61" s="19">
        <v>27415</v>
      </c>
      <c r="J61" s="17" t="s">
        <v>15368</v>
      </c>
      <c r="K61" s="19">
        <v>2002</v>
      </c>
      <c r="L61" s="69" t="s">
        <v>18438</v>
      </c>
    </row>
    <row r="62" spans="1:12" ht="15" customHeight="1">
      <c r="A62" s="17">
        <v>61</v>
      </c>
      <c r="B62" s="19">
        <v>28571</v>
      </c>
      <c r="C62" s="19">
        <v>80080225</v>
      </c>
      <c r="D62" s="17" t="s">
        <v>15467</v>
      </c>
      <c r="E62" s="17" t="s">
        <v>15468</v>
      </c>
      <c r="F62" s="19">
        <v>13057657929</v>
      </c>
      <c r="G62" s="17">
        <v>5</v>
      </c>
      <c r="H62" s="19">
        <v>43.26</v>
      </c>
      <c r="I62" s="19">
        <v>31690</v>
      </c>
      <c r="J62" s="17" t="s">
        <v>15368</v>
      </c>
      <c r="K62" s="19">
        <v>2002</v>
      </c>
      <c r="L62" s="69" t="s">
        <v>18439</v>
      </c>
    </row>
    <row r="63" spans="1:12" ht="15" customHeight="1">
      <c r="A63" s="17">
        <v>62</v>
      </c>
      <c r="B63" s="19">
        <v>28572</v>
      </c>
      <c r="C63" s="19">
        <v>80080227</v>
      </c>
      <c r="D63" s="17" t="s">
        <v>15469</v>
      </c>
      <c r="E63" s="17" t="s">
        <v>15470</v>
      </c>
      <c r="F63" s="19">
        <v>13864417699</v>
      </c>
      <c r="G63" s="17">
        <v>2</v>
      </c>
      <c r="H63" s="19">
        <v>34.299999999999997</v>
      </c>
      <c r="I63" s="19">
        <v>27610</v>
      </c>
      <c r="J63" s="17" t="s">
        <v>15368</v>
      </c>
      <c r="K63" s="19">
        <v>2002</v>
      </c>
      <c r="L63" s="69" t="s">
        <v>18440</v>
      </c>
    </row>
    <row r="64" spans="1:12" ht="15" customHeight="1">
      <c r="A64" s="17">
        <v>63</v>
      </c>
      <c r="B64" s="19">
        <v>28573</v>
      </c>
      <c r="C64" s="19">
        <v>80080228</v>
      </c>
      <c r="D64" s="17" t="s">
        <v>15471</v>
      </c>
      <c r="E64" s="17" t="s">
        <v>504</v>
      </c>
      <c r="F64" s="19">
        <v>13872578309</v>
      </c>
      <c r="G64" s="17">
        <v>1</v>
      </c>
      <c r="H64" s="19">
        <v>18.8</v>
      </c>
      <c r="I64" s="19">
        <v>28102</v>
      </c>
      <c r="J64" s="17" t="s">
        <v>15368</v>
      </c>
      <c r="K64" s="19">
        <v>2002</v>
      </c>
      <c r="L64" s="69" t="s">
        <v>18441</v>
      </c>
    </row>
    <row r="65" spans="1:12" ht="15" customHeight="1">
      <c r="A65" s="17">
        <v>64</v>
      </c>
      <c r="B65" s="19">
        <v>28574</v>
      </c>
      <c r="C65" s="19">
        <v>80080229</v>
      </c>
      <c r="D65" s="17" t="s">
        <v>15472</v>
      </c>
      <c r="E65" s="17" t="s">
        <v>15473</v>
      </c>
      <c r="F65" s="19">
        <v>13906573295</v>
      </c>
      <c r="G65" s="17">
        <v>2</v>
      </c>
      <c r="H65" s="19">
        <v>31.8</v>
      </c>
      <c r="I65" s="19">
        <v>27688</v>
      </c>
      <c r="J65" s="17" t="s">
        <v>15368</v>
      </c>
      <c r="K65" s="19">
        <v>2002</v>
      </c>
      <c r="L65" s="69" t="s">
        <v>18442</v>
      </c>
    </row>
    <row r="66" spans="1:12" ht="15" customHeight="1">
      <c r="A66" s="17">
        <v>65</v>
      </c>
      <c r="B66" s="19">
        <v>28575</v>
      </c>
      <c r="C66" s="19">
        <v>80080231</v>
      </c>
      <c r="D66" s="17" t="s">
        <v>15474</v>
      </c>
      <c r="E66" s="17" t="s">
        <v>15475</v>
      </c>
      <c r="F66" s="19">
        <v>13997726678</v>
      </c>
      <c r="G66" s="17">
        <v>3</v>
      </c>
      <c r="H66" s="19">
        <v>42.88</v>
      </c>
      <c r="I66" s="19">
        <v>22350</v>
      </c>
      <c r="J66" s="17" t="s">
        <v>15368</v>
      </c>
      <c r="K66" s="19">
        <v>2002</v>
      </c>
      <c r="L66" s="69" t="s">
        <v>18443</v>
      </c>
    </row>
    <row r="67" spans="1:12" ht="15" customHeight="1">
      <c r="A67" s="17">
        <v>66</v>
      </c>
      <c r="B67" s="19">
        <v>28576</v>
      </c>
      <c r="C67" s="19">
        <v>80080234</v>
      </c>
      <c r="D67" s="17" t="s">
        <v>15476</v>
      </c>
      <c r="E67" s="17" t="s">
        <v>15477</v>
      </c>
      <c r="F67" s="19">
        <v>13731820777</v>
      </c>
      <c r="G67" s="17">
        <v>1</v>
      </c>
      <c r="H67" s="19"/>
      <c r="I67" s="19">
        <v>26827</v>
      </c>
      <c r="J67" s="17" t="s">
        <v>15368</v>
      </c>
      <c r="K67" s="19">
        <v>2002</v>
      </c>
      <c r="L67" s="69" t="s">
        <v>18444</v>
      </c>
    </row>
    <row r="68" spans="1:12" ht="15" customHeight="1">
      <c r="A68" s="17">
        <v>67</v>
      </c>
      <c r="B68" s="19">
        <v>28577</v>
      </c>
      <c r="C68" s="19">
        <v>80080236</v>
      </c>
      <c r="D68" s="17" t="s">
        <v>13544</v>
      </c>
      <c r="E68" s="17" t="s">
        <v>15478</v>
      </c>
      <c r="F68" s="19">
        <v>13881815573</v>
      </c>
      <c r="G68" s="17">
        <v>1</v>
      </c>
      <c r="H68" s="19">
        <v>15.65</v>
      </c>
      <c r="I68" s="19">
        <v>26610</v>
      </c>
      <c r="J68" s="17" t="s">
        <v>15368</v>
      </c>
      <c r="K68" s="19">
        <v>2002</v>
      </c>
      <c r="L68" s="69" t="s">
        <v>18445</v>
      </c>
    </row>
    <row r="69" spans="1:12" ht="15" customHeight="1">
      <c r="A69" s="17">
        <v>68</v>
      </c>
      <c r="B69" s="19">
        <v>28578</v>
      </c>
      <c r="C69" s="19">
        <v>80080238</v>
      </c>
      <c r="D69" s="17" t="s">
        <v>15479</v>
      </c>
      <c r="E69" s="17" t="s">
        <v>15480</v>
      </c>
      <c r="F69" s="19">
        <v>13972596613</v>
      </c>
      <c r="G69" s="17">
        <v>2</v>
      </c>
      <c r="H69" s="19">
        <v>10.45</v>
      </c>
      <c r="I69" s="19">
        <v>8554</v>
      </c>
      <c r="J69" s="17" t="s">
        <v>15368</v>
      </c>
      <c r="K69" s="19">
        <v>2002</v>
      </c>
      <c r="L69" s="69" t="s">
        <v>18446</v>
      </c>
    </row>
    <row r="70" spans="1:12" ht="15" customHeight="1">
      <c r="A70" s="17">
        <v>69</v>
      </c>
      <c r="B70" s="19">
        <v>28579</v>
      </c>
      <c r="C70" s="19">
        <v>80080239</v>
      </c>
      <c r="D70" s="17" t="s">
        <v>15481</v>
      </c>
      <c r="E70" s="17" t="s">
        <v>15482</v>
      </c>
      <c r="F70" s="19">
        <v>15629361679</v>
      </c>
      <c r="G70" s="17">
        <v>1</v>
      </c>
      <c r="H70" s="19">
        <v>15.9</v>
      </c>
      <c r="I70" s="19">
        <v>7638</v>
      </c>
      <c r="J70" s="17" t="s">
        <v>15368</v>
      </c>
      <c r="K70" s="19">
        <v>2002</v>
      </c>
      <c r="L70" s="69" t="s">
        <v>18447</v>
      </c>
    </row>
    <row r="71" spans="1:12" ht="15" customHeight="1">
      <c r="A71" s="17">
        <v>70</v>
      </c>
      <c r="B71" s="19">
        <v>28580</v>
      </c>
      <c r="C71" s="19">
        <v>80080240</v>
      </c>
      <c r="D71" s="17" t="s">
        <v>15483</v>
      </c>
      <c r="E71" s="17" t="s">
        <v>15484</v>
      </c>
      <c r="F71" s="19">
        <v>13335762523</v>
      </c>
      <c r="G71" s="17">
        <v>2</v>
      </c>
      <c r="H71" s="19">
        <v>26.8</v>
      </c>
      <c r="I71" s="19">
        <v>25688</v>
      </c>
      <c r="J71" s="17" t="s">
        <v>15368</v>
      </c>
      <c r="K71" s="19">
        <v>2002</v>
      </c>
      <c r="L71" s="69" t="s">
        <v>18448</v>
      </c>
    </row>
    <row r="72" spans="1:12" ht="15" customHeight="1">
      <c r="A72" s="17">
        <v>71</v>
      </c>
      <c r="B72" s="19">
        <v>28581</v>
      </c>
      <c r="C72" s="19">
        <v>80080241</v>
      </c>
      <c r="D72" s="17" t="s">
        <v>13637</v>
      </c>
      <c r="E72" s="17" t="s">
        <v>15485</v>
      </c>
      <c r="F72" s="19">
        <v>13861606818</v>
      </c>
      <c r="G72" s="17">
        <v>5</v>
      </c>
      <c r="H72" s="19"/>
      <c r="I72" s="19">
        <v>29154</v>
      </c>
      <c r="J72" s="17" t="s">
        <v>15368</v>
      </c>
      <c r="K72" s="19">
        <v>2002</v>
      </c>
      <c r="L72" s="69" t="s">
        <v>18449</v>
      </c>
    </row>
    <row r="73" spans="1:12" ht="15" customHeight="1">
      <c r="A73" s="17">
        <v>72</v>
      </c>
      <c r="B73" s="19">
        <v>28582</v>
      </c>
      <c r="C73" s="19">
        <v>80080242</v>
      </c>
      <c r="D73" s="17" t="s">
        <v>15486</v>
      </c>
      <c r="E73" s="17" t="s">
        <v>15487</v>
      </c>
      <c r="F73" s="19">
        <v>15055024455</v>
      </c>
      <c r="G73" s="17">
        <v>2</v>
      </c>
      <c r="H73" s="19">
        <v>24.75</v>
      </c>
      <c r="I73" s="19">
        <v>23726</v>
      </c>
      <c r="J73" s="17" t="s">
        <v>15368</v>
      </c>
      <c r="K73" s="19">
        <v>2002</v>
      </c>
      <c r="L73" s="69" t="s">
        <v>18450</v>
      </c>
    </row>
    <row r="74" spans="1:12" ht="15" customHeight="1">
      <c r="A74" s="17">
        <v>73</v>
      </c>
      <c r="B74" s="19">
        <v>28583</v>
      </c>
      <c r="C74" s="19">
        <v>80080243</v>
      </c>
      <c r="D74" s="17" t="s">
        <v>15488</v>
      </c>
      <c r="E74" s="17" t="s">
        <v>15489</v>
      </c>
      <c r="F74" s="19">
        <v>13867619330</v>
      </c>
      <c r="G74" s="17">
        <v>3</v>
      </c>
      <c r="H74" s="19">
        <v>23.55</v>
      </c>
      <c r="I74" s="19">
        <v>23690</v>
      </c>
      <c r="J74" s="17" t="s">
        <v>15368</v>
      </c>
      <c r="K74" s="19">
        <v>2002</v>
      </c>
      <c r="L74" s="69" t="s">
        <v>18451</v>
      </c>
    </row>
    <row r="75" spans="1:12" ht="15" customHeight="1">
      <c r="A75" s="17">
        <v>74</v>
      </c>
      <c r="B75" s="19">
        <v>28584</v>
      </c>
      <c r="C75" s="19">
        <v>80080244</v>
      </c>
      <c r="D75" s="17" t="s">
        <v>15490</v>
      </c>
      <c r="E75" s="17" t="s">
        <v>15491</v>
      </c>
      <c r="F75" s="19">
        <v>15608600966</v>
      </c>
      <c r="G75" s="17">
        <v>1</v>
      </c>
      <c r="H75" s="19">
        <v>10.5</v>
      </c>
      <c r="I75" s="19">
        <v>8842</v>
      </c>
      <c r="J75" s="17" t="s">
        <v>15368</v>
      </c>
      <c r="K75" s="19">
        <v>2002</v>
      </c>
      <c r="L75" s="69" t="s">
        <v>18452</v>
      </c>
    </row>
    <row r="76" spans="1:12" ht="15" customHeight="1">
      <c r="A76" s="17">
        <v>75</v>
      </c>
      <c r="B76" s="19">
        <v>28585</v>
      </c>
      <c r="C76" s="19">
        <v>80080245</v>
      </c>
      <c r="D76" s="17" t="s">
        <v>15492</v>
      </c>
      <c r="E76" s="17" t="s">
        <v>15493</v>
      </c>
      <c r="F76" s="19">
        <v>15327673277</v>
      </c>
      <c r="G76" s="17">
        <v>1</v>
      </c>
      <c r="H76" s="19">
        <v>18.3</v>
      </c>
      <c r="I76" s="19">
        <v>15370</v>
      </c>
      <c r="J76" s="17" t="s">
        <v>15368</v>
      </c>
      <c r="K76" s="19">
        <v>2002</v>
      </c>
      <c r="L76" s="69" t="s">
        <v>18453</v>
      </c>
    </row>
    <row r="77" spans="1:12" ht="15" customHeight="1">
      <c r="A77" s="17">
        <v>76</v>
      </c>
      <c r="B77" s="19">
        <v>28605</v>
      </c>
      <c r="C77" s="19">
        <v>80080247</v>
      </c>
      <c r="D77" s="17" t="s">
        <v>9628</v>
      </c>
      <c r="E77" s="17" t="s">
        <v>5659</v>
      </c>
      <c r="F77" s="19">
        <v>13857806844</v>
      </c>
      <c r="G77" s="17">
        <v>2</v>
      </c>
      <c r="H77" s="19">
        <v>27.65</v>
      </c>
      <c r="I77" s="19">
        <v>29900</v>
      </c>
      <c r="J77" s="17" t="s">
        <v>15368</v>
      </c>
      <c r="K77" s="19">
        <v>2002</v>
      </c>
      <c r="L77" s="69" t="s">
        <v>18454</v>
      </c>
    </row>
    <row r="78" spans="1:12" ht="15" customHeight="1">
      <c r="A78" s="17">
        <v>77</v>
      </c>
      <c r="B78" s="19">
        <v>28606</v>
      </c>
      <c r="C78" s="19">
        <v>80080249</v>
      </c>
      <c r="D78" s="17" t="s">
        <v>15494</v>
      </c>
      <c r="E78" s="17" t="s">
        <v>12114</v>
      </c>
      <c r="F78" s="19">
        <v>15256191070</v>
      </c>
      <c r="G78" s="17">
        <v>3</v>
      </c>
      <c r="H78" s="19">
        <v>19.440000000000001</v>
      </c>
      <c r="I78" s="19">
        <v>26260</v>
      </c>
      <c r="J78" s="17" t="s">
        <v>15368</v>
      </c>
      <c r="K78" s="19">
        <v>2002</v>
      </c>
      <c r="L78" s="69" t="s">
        <v>18455</v>
      </c>
    </row>
    <row r="79" spans="1:12" ht="15" customHeight="1">
      <c r="A79" s="17">
        <v>78</v>
      </c>
      <c r="B79" s="19">
        <v>28607</v>
      </c>
      <c r="C79" s="19">
        <v>80080250</v>
      </c>
      <c r="D79" s="17" t="s">
        <v>9813</v>
      </c>
      <c r="E79" s="17" t="s">
        <v>15495</v>
      </c>
      <c r="F79" s="19">
        <v>15198082696</v>
      </c>
      <c r="G79" s="17">
        <v>2</v>
      </c>
      <c r="H79" s="19">
        <v>13.4</v>
      </c>
      <c r="I79" s="19">
        <v>12836</v>
      </c>
      <c r="J79" s="17" t="s">
        <v>15368</v>
      </c>
      <c r="K79" s="19">
        <v>2002</v>
      </c>
      <c r="L79" s="69" t="s">
        <v>18456</v>
      </c>
    </row>
    <row r="80" spans="1:12" ht="15" customHeight="1">
      <c r="A80" s="17">
        <v>79</v>
      </c>
      <c r="B80" s="19">
        <v>28608</v>
      </c>
      <c r="C80" s="19">
        <v>80080252</v>
      </c>
      <c r="D80" s="17" t="s">
        <v>15496</v>
      </c>
      <c r="E80" s="17" t="s">
        <v>15497</v>
      </c>
      <c r="F80" s="19">
        <v>13807200779</v>
      </c>
      <c r="G80" s="17">
        <v>2</v>
      </c>
      <c r="H80" s="19">
        <v>14.95</v>
      </c>
      <c r="I80" s="19">
        <v>26866</v>
      </c>
      <c r="J80" s="17" t="s">
        <v>15368</v>
      </c>
      <c r="K80" s="19">
        <v>2002</v>
      </c>
      <c r="L80" s="69" t="s">
        <v>18457</v>
      </c>
    </row>
    <row r="81" spans="1:12" ht="15" customHeight="1">
      <c r="A81" s="17">
        <v>80</v>
      </c>
      <c r="B81" s="19">
        <v>28609</v>
      </c>
      <c r="C81" s="19">
        <v>80080255</v>
      </c>
      <c r="D81" s="17" t="s">
        <v>6184</v>
      </c>
      <c r="E81" s="17" t="s">
        <v>15498</v>
      </c>
      <c r="F81" s="19">
        <v>13505820654</v>
      </c>
      <c r="G81" s="17">
        <v>4</v>
      </c>
      <c r="H81" s="19">
        <v>27.3</v>
      </c>
      <c r="I81" s="19">
        <v>25896</v>
      </c>
      <c r="J81" s="17" t="s">
        <v>15368</v>
      </c>
      <c r="K81" s="19">
        <v>2002</v>
      </c>
      <c r="L81" s="69" t="s">
        <v>18458</v>
      </c>
    </row>
    <row r="82" spans="1:12" ht="15" customHeight="1">
      <c r="A82" s="17">
        <v>81</v>
      </c>
      <c r="B82" s="19">
        <v>28610</v>
      </c>
      <c r="C82" s="19">
        <v>80080256</v>
      </c>
      <c r="D82" s="17" t="s">
        <v>15499</v>
      </c>
      <c r="E82" s="17" t="s">
        <v>15500</v>
      </c>
      <c r="F82" s="19">
        <v>15053330972</v>
      </c>
      <c r="G82" s="17">
        <v>3</v>
      </c>
      <c r="H82" s="19">
        <v>45</v>
      </c>
      <c r="I82" s="19">
        <v>27249</v>
      </c>
      <c r="J82" s="17" t="s">
        <v>15368</v>
      </c>
      <c r="K82" s="19">
        <v>2002</v>
      </c>
      <c r="L82" s="69" t="s">
        <v>18459</v>
      </c>
    </row>
    <row r="83" spans="1:12" ht="15" customHeight="1">
      <c r="A83" s="17">
        <v>82</v>
      </c>
      <c r="B83" s="19">
        <v>28611</v>
      </c>
      <c r="C83" s="19">
        <v>80080257</v>
      </c>
      <c r="D83" s="17" t="s">
        <v>15501</v>
      </c>
      <c r="E83" s="17" t="s">
        <v>15502</v>
      </c>
      <c r="F83" s="19">
        <v>13157226507</v>
      </c>
      <c r="G83" s="17">
        <v>2</v>
      </c>
      <c r="H83" s="19">
        <v>27.6</v>
      </c>
      <c r="I83" s="19">
        <v>27938</v>
      </c>
      <c r="J83" s="17" t="s">
        <v>15368</v>
      </c>
      <c r="K83" s="19">
        <v>2002</v>
      </c>
      <c r="L83" s="69" t="s">
        <v>18460</v>
      </c>
    </row>
    <row r="84" spans="1:12" ht="15" customHeight="1">
      <c r="A84" s="17">
        <v>83</v>
      </c>
      <c r="B84" s="19">
        <v>28612</v>
      </c>
      <c r="C84" s="19">
        <v>80080258</v>
      </c>
      <c r="D84" s="17" t="s">
        <v>15503</v>
      </c>
      <c r="E84" s="17" t="s">
        <v>15504</v>
      </c>
      <c r="F84" s="19">
        <v>15161473050</v>
      </c>
      <c r="G84" s="17">
        <v>4</v>
      </c>
      <c r="H84" s="19">
        <v>40.35</v>
      </c>
      <c r="I84" s="19">
        <v>29154</v>
      </c>
      <c r="J84" s="17" t="s">
        <v>15368</v>
      </c>
      <c r="K84" s="19">
        <v>2002</v>
      </c>
      <c r="L84" s="69" t="s">
        <v>18461</v>
      </c>
    </row>
    <row r="85" spans="1:12" ht="15" customHeight="1">
      <c r="A85" s="17">
        <v>84</v>
      </c>
      <c r="B85" s="19">
        <v>28613</v>
      </c>
      <c r="C85" s="19">
        <v>80080260</v>
      </c>
      <c r="D85" s="17" t="s">
        <v>15505</v>
      </c>
      <c r="E85" s="17" t="s">
        <v>15506</v>
      </c>
      <c r="F85" s="19">
        <v>18079363026</v>
      </c>
      <c r="G85" s="17">
        <v>1</v>
      </c>
      <c r="H85" s="19">
        <v>14.6</v>
      </c>
      <c r="I85" s="19">
        <v>27397</v>
      </c>
      <c r="J85" s="17" t="s">
        <v>15368</v>
      </c>
      <c r="K85" s="19">
        <v>2002</v>
      </c>
      <c r="L85" s="69" t="s">
        <v>18462</v>
      </c>
    </row>
    <row r="86" spans="1:12" ht="15" customHeight="1">
      <c r="A86" s="17">
        <v>85</v>
      </c>
      <c r="B86" s="19">
        <v>28614</v>
      </c>
      <c r="C86" s="19">
        <v>80080261</v>
      </c>
      <c r="D86" s="17" t="s">
        <v>8208</v>
      </c>
      <c r="E86" s="17" t="s">
        <v>15507</v>
      </c>
      <c r="F86" s="19">
        <v>13758572269</v>
      </c>
      <c r="G86" s="17">
        <v>9</v>
      </c>
      <c r="H86" s="19">
        <v>76.5</v>
      </c>
      <c r="I86" s="19">
        <v>26258</v>
      </c>
      <c r="J86" s="17" t="s">
        <v>15368</v>
      </c>
      <c r="K86" s="19">
        <v>2002</v>
      </c>
      <c r="L86" s="69" t="s">
        <v>18463</v>
      </c>
    </row>
    <row r="87" spans="1:12" ht="15" customHeight="1">
      <c r="A87" s="17">
        <v>86</v>
      </c>
      <c r="B87" s="19">
        <v>28615</v>
      </c>
      <c r="C87" s="19">
        <v>80080262</v>
      </c>
      <c r="D87" s="17" t="s">
        <v>15508</v>
      </c>
      <c r="E87" s="17" t="s">
        <v>3589</v>
      </c>
      <c r="F87" s="19">
        <v>13508201837</v>
      </c>
      <c r="G87" s="17">
        <v>3</v>
      </c>
      <c r="H87" s="19">
        <v>30.04</v>
      </c>
      <c r="I87" s="19">
        <v>26810</v>
      </c>
      <c r="J87" s="17" t="s">
        <v>15368</v>
      </c>
      <c r="K87" s="19">
        <v>2002</v>
      </c>
      <c r="L87" s="69" t="s">
        <v>18464</v>
      </c>
    </row>
    <row r="88" spans="1:12" ht="15" customHeight="1">
      <c r="A88" s="17">
        <v>87</v>
      </c>
      <c r="B88" s="19">
        <v>28616</v>
      </c>
      <c r="C88" s="19">
        <v>80080265</v>
      </c>
      <c r="D88" s="17" t="s">
        <v>15509</v>
      </c>
      <c r="E88" s="17" t="s">
        <v>15510</v>
      </c>
      <c r="F88" s="19">
        <v>18358172712</v>
      </c>
      <c r="G88" s="17">
        <v>3</v>
      </c>
      <c r="H88" s="19">
        <v>32.22</v>
      </c>
      <c r="I88" s="19">
        <v>27976</v>
      </c>
      <c r="J88" s="17" t="s">
        <v>15368</v>
      </c>
      <c r="K88" s="19">
        <v>2002</v>
      </c>
      <c r="L88" s="69" t="s">
        <v>18465</v>
      </c>
    </row>
    <row r="89" spans="1:12" ht="15" customHeight="1">
      <c r="A89" s="17">
        <v>88</v>
      </c>
      <c r="B89" s="19">
        <v>28617</v>
      </c>
      <c r="C89" s="19">
        <v>80080375</v>
      </c>
      <c r="D89" s="17" t="s">
        <v>15511</v>
      </c>
      <c r="E89" s="17" t="s">
        <v>15512</v>
      </c>
      <c r="F89" s="19">
        <v>18237909496</v>
      </c>
      <c r="G89" s="17">
        <v>1</v>
      </c>
      <c r="H89" s="19">
        <v>20.399999999999999</v>
      </c>
      <c r="I89" s="19">
        <v>27640</v>
      </c>
      <c r="J89" s="17" t="s">
        <v>15368</v>
      </c>
      <c r="K89" s="19">
        <v>2002</v>
      </c>
      <c r="L89" s="69" t="s">
        <v>18466</v>
      </c>
    </row>
    <row r="90" spans="1:12" ht="15" customHeight="1">
      <c r="A90" s="17">
        <v>89</v>
      </c>
      <c r="B90" s="19">
        <v>28618</v>
      </c>
      <c r="C90" s="19">
        <v>80080385</v>
      </c>
      <c r="D90" s="17" t="s">
        <v>15513</v>
      </c>
      <c r="E90" s="17" t="s">
        <v>15514</v>
      </c>
      <c r="F90" s="19">
        <v>13872598069</v>
      </c>
      <c r="G90" s="17">
        <v>4</v>
      </c>
      <c r="H90" s="19">
        <v>51.35</v>
      </c>
      <c r="I90" s="19">
        <v>22406</v>
      </c>
      <c r="J90" s="17" t="s">
        <v>15368</v>
      </c>
      <c r="K90" s="19">
        <v>2002</v>
      </c>
      <c r="L90" s="69" t="s">
        <v>18467</v>
      </c>
    </row>
    <row r="91" spans="1:12" ht="15" customHeight="1">
      <c r="A91" s="17">
        <v>90</v>
      </c>
      <c r="B91" s="19">
        <v>28619</v>
      </c>
      <c r="C91" s="19">
        <v>80080388</v>
      </c>
      <c r="D91" s="17" t="s">
        <v>6919</v>
      </c>
      <c r="E91" s="17" t="s">
        <v>15515</v>
      </c>
      <c r="F91" s="19">
        <v>15950180682</v>
      </c>
      <c r="G91" s="17">
        <v>1</v>
      </c>
      <c r="H91" s="19">
        <v>11</v>
      </c>
      <c r="I91" s="19">
        <v>25508</v>
      </c>
      <c r="J91" s="17" t="s">
        <v>15368</v>
      </c>
      <c r="K91" s="19">
        <v>2002</v>
      </c>
      <c r="L91" s="69" t="s">
        <v>18468</v>
      </c>
    </row>
    <row r="92" spans="1:12" ht="15" customHeight="1">
      <c r="A92" s="17">
        <v>91</v>
      </c>
      <c r="B92" s="19">
        <v>28620</v>
      </c>
      <c r="C92" s="19">
        <v>80080392</v>
      </c>
      <c r="D92" s="17" t="s">
        <v>13344</v>
      </c>
      <c r="E92" s="17" t="s">
        <v>15516</v>
      </c>
      <c r="F92" s="19">
        <v>13606508772</v>
      </c>
      <c r="G92" s="17">
        <v>2</v>
      </c>
      <c r="H92" s="19">
        <v>24</v>
      </c>
      <c r="I92" s="19">
        <v>28342</v>
      </c>
      <c r="J92" s="17" t="s">
        <v>15368</v>
      </c>
      <c r="K92" s="19">
        <v>2002</v>
      </c>
      <c r="L92" s="69" t="s">
        <v>18469</v>
      </c>
    </row>
    <row r="93" spans="1:12" ht="15" customHeight="1">
      <c r="A93" s="17">
        <v>92</v>
      </c>
      <c r="B93" s="19">
        <v>28621</v>
      </c>
      <c r="C93" s="19">
        <v>80080395</v>
      </c>
      <c r="D93" s="17" t="s">
        <v>6602</v>
      </c>
      <c r="E93" s="17" t="s">
        <v>15517</v>
      </c>
      <c r="F93" s="19">
        <v>13812832705</v>
      </c>
      <c r="G93" s="17">
        <v>17</v>
      </c>
      <c r="H93" s="19">
        <v>159.84</v>
      </c>
      <c r="I93" s="19">
        <v>27910</v>
      </c>
      <c r="J93" s="17" t="s">
        <v>15368</v>
      </c>
      <c r="K93" s="19">
        <v>2002</v>
      </c>
      <c r="L93" s="69" t="s">
        <v>18470</v>
      </c>
    </row>
    <row r="94" spans="1:12" ht="15" customHeight="1">
      <c r="A94" s="17">
        <v>93</v>
      </c>
      <c r="B94" s="19">
        <v>28622</v>
      </c>
      <c r="C94" s="19">
        <v>80080397</v>
      </c>
      <c r="D94" s="17" t="s">
        <v>15518</v>
      </c>
      <c r="E94" s="17" t="s">
        <v>15519</v>
      </c>
      <c r="F94" s="19">
        <v>18957867286</v>
      </c>
      <c r="G94" s="17">
        <v>3</v>
      </c>
      <c r="H94" s="19">
        <v>47.47</v>
      </c>
      <c r="I94" s="19">
        <v>30334</v>
      </c>
      <c r="J94" s="17" t="s">
        <v>15368</v>
      </c>
      <c r="K94" s="19">
        <v>2002</v>
      </c>
      <c r="L94" s="69" t="s">
        <v>18471</v>
      </c>
    </row>
    <row r="95" spans="1:12" ht="15" customHeight="1">
      <c r="A95" s="17">
        <v>94</v>
      </c>
      <c r="B95" s="19">
        <v>28623</v>
      </c>
      <c r="C95" s="19">
        <v>80080399</v>
      </c>
      <c r="D95" s="17" t="s">
        <v>15520</v>
      </c>
      <c r="E95" s="17" t="s">
        <v>2694</v>
      </c>
      <c r="F95" s="19">
        <v>13750806708</v>
      </c>
      <c r="G95" s="17">
        <v>1</v>
      </c>
      <c r="H95" s="19">
        <v>1.45</v>
      </c>
      <c r="I95" s="19">
        <v>2894</v>
      </c>
      <c r="J95" s="17" t="s">
        <v>15368</v>
      </c>
      <c r="K95" s="19">
        <v>2002</v>
      </c>
      <c r="L95" s="69" t="s">
        <v>18472</v>
      </c>
    </row>
    <row r="96" spans="1:12" ht="15" customHeight="1">
      <c r="A96" s="17">
        <v>95</v>
      </c>
      <c r="B96" s="19">
        <v>28624</v>
      </c>
      <c r="C96" s="19">
        <v>80080401</v>
      </c>
      <c r="D96" s="17" t="s">
        <v>15521</v>
      </c>
      <c r="E96" s="17" t="s">
        <v>15522</v>
      </c>
      <c r="F96" s="19">
        <v>18628901799</v>
      </c>
      <c r="G96" s="17">
        <v>1</v>
      </c>
      <c r="H96" s="19">
        <v>4.38</v>
      </c>
      <c r="I96" s="19">
        <v>3292</v>
      </c>
      <c r="J96" s="17" t="s">
        <v>15368</v>
      </c>
      <c r="K96" s="19">
        <v>2002</v>
      </c>
      <c r="L96" s="69" t="s">
        <v>18473</v>
      </c>
    </row>
    <row r="97" spans="1:12" ht="15" customHeight="1">
      <c r="A97" s="17">
        <v>96</v>
      </c>
      <c r="B97" s="19">
        <v>28625</v>
      </c>
      <c r="C97" s="19">
        <v>80080402</v>
      </c>
      <c r="D97" s="17" t="s">
        <v>15523</v>
      </c>
      <c r="E97" s="17" t="s">
        <v>15524</v>
      </c>
      <c r="F97" s="19">
        <v>13818266035</v>
      </c>
      <c r="G97" s="17">
        <v>2</v>
      </c>
      <c r="H97" s="19">
        <v>26.3</v>
      </c>
      <c r="I97" s="19">
        <v>24118</v>
      </c>
      <c r="J97" s="17" t="s">
        <v>15368</v>
      </c>
      <c r="K97" s="19">
        <v>2002</v>
      </c>
      <c r="L97" s="69" t="s">
        <v>18474</v>
      </c>
    </row>
    <row r="98" spans="1:12" ht="15" customHeight="1">
      <c r="A98" s="17">
        <v>97</v>
      </c>
      <c r="B98" s="19">
        <v>28626</v>
      </c>
      <c r="C98" s="19">
        <v>80080403</v>
      </c>
      <c r="D98" s="17" t="s">
        <v>15525</v>
      </c>
      <c r="E98" s="17" t="s">
        <v>15526</v>
      </c>
      <c r="F98" s="19">
        <v>13438951820</v>
      </c>
      <c r="G98" s="17">
        <v>1</v>
      </c>
      <c r="H98" s="19">
        <v>10.25</v>
      </c>
      <c r="I98" s="19">
        <v>11886</v>
      </c>
      <c r="J98" s="17" t="s">
        <v>15368</v>
      </c>
      <c r="K98" s="19">
        <v>2002</v>
      </c>
      <c r="L98" s="69" t="s">
        <v>18475</v>
      </c>
    </row>
    <row r="99" spans="1:12" ht="15" customHeight="1">
      <c r="A99" s="17">
        <v>98</v>
      </c>
      <c r="B99" s="19">
        <v>28627</v>
      </c>
      <c r="C99" s="19">
        <v>80080404</v>
      </c>
      <c r="D99" s="17" t="s">
        <v>15527</v>
      </c>
      <c r="E99" s="17" t="s">
        <v>15528</v>
      </c>
      <c r="F99" s="19">
        <v>13956311292</v>
      </c>
      <c r="G99" s="17">
        <v>3</v>
      </c>
      <c r="H99" s="19">
        <v>31.75</v>
      </c>
      <c r="I99" s="19">
        <v>27842</v>
      </c>
      <c r="J99" s="17" t="s">
        <v>15368</v>
      </c>
      <c r="K99" s="19">
        <v>2002</v>
      </c>
      <c r="L99" s="69" t="s">
        <v>18476</v>
      </c>
    </row>
    <row r="100" spans="1:12" ht="15" customHeight="1">
      <c r="A100" s="17">
        <v>99</v>
      </c>
      <c r="B100" s="19">
        <v>28628</v>
      </c>
      <c r="C100" s="19">
        <v>80080405</v>
      </c>
      <c r="D100" s="17" t="s">
        <v>14032</v>
      </c>
      <c r="E100" s="17" t="s">
        <v>15529</v>
      </c>
      <c r="F100" s="19">
        <v>15358831300</v>
      </c>
      <c r="G100" s="17">
        <v>14</v>
      </c>
      <c r="H100" s="19"/>
      <c r="I100" s="19">
        <v>24206</v>
      </c>
      <c r="J100" s="17" t="s">
        <v>15368</v>
      </c>
      <c r="K100" s="19">
        <v>2002</v>
      </c>
      <c r="L100" s="69" t="s">
        <v>18477</v>
      </c>
    </row>
    <row r="101" spans="1:12" ht="15" customHeight="1">
      <c r="A101" s="17">
        <v>100</v>
      </c>
      <c r="B101" s="19">
        <v>28629</v>
      </c>
      <c r="C101" s="19">
        <v>80080407</v>
      </c>
      <c r="D101" s="17" t="s">
        <v>15525</v>
      </c>
      <c r="E101" s="17" t="s">
        <v>15530</v>
      </c>
      <c r="F101" s="19">
        <v>15881148757</v>
      </c>
      <c r="G101" s="17">
        <v>3</v>
      </c>
      <c r="H101" s="19">
        <v>25.25</v>
      </c>
      <c r="I101" s="19">
        <v>13280</v>
      </c>
      <c r="J101" s="17" t="s">
        <v>15368</v>
      </c>
      <c r="K101" s="19">
        <v>2002</v>
      </c>
      <c r="L101" s="69" t="s">
        <v>18478</v>
      </c>
    </row>
    <row r="102" spans="1:12" ht="15" customHeight="1">
      <c r="A102" s="17">
        <v>101</v>
      </c>
      <c r="B102" s="19">
        <v>28630</v>
      </c>
      <c r="C102" s="19">
        <v>80080408</v>
      </c>
      <c r="D102" s="17" t="s">
        <v>15531</v>
      </c>
      <c r="E102" s="17" t="s">
        <v>6280</v>
      </c>
      <c r="F102" s="19">
        <v>15872500608</v>
      </c>
      <c r="G102" s="17">
        <v>1</v>
      </c>
      <c r="H102" s="19">
        <v>5.8</v>
      </c>
      <c r="I102" s="19">
        <v>2168</v>
      </c>
      <c r="J102" s="17" t="s">
        <v>15368</v>
      </c>
      <c r="K102" s="19">
        <v>2002</v>
      </c>
      <c r="L102" s="69" t="s">
        <v>18479</v>
      </c>
    </row>
    <row r="103" spans="1:12" ht="15" customHeight="1">
      <c r="A103" s="17">
        <v>102</v>
      </c>
      <c r="B103" s="19">
        <v>28631</v>
      </c>
      <c r="C103" s="19">
        <v>80080409</v>
      </c>
      <c r="D103" s="17" t="s">
        <v>15532</v>
      </c>
      <c r="E103" s="17" t="s">
        <v>15533</v>
      </c>
      <c r="F103" s="19">
        <v>18063505678</v>
      </c>
      <c r="G103" s="17">
        <v>2</v>
      </c>
      <c r="H103" s="19">
        <v>33.1</v>
      </c>
      <c r="I103" s="19">
        <v>26167</v>
      </c>
      <c r="J103" s="17" t="s">
        <v>15368</v>
      </c>
      <c r="K103" s="19">
        <v>2002</v>
      </c>
      <c r="L103" s="69" t="s">
        <v>18480</v>
      </c>
    </row>
    <row r="104" spans="1:12" ht="15" customHeight="1">
      <c r="A104" s="17">
        <v>103</v>
      </c>
      <c r="B104" s="19">
        <v>28632</v>
      </c>
      <c r="C104" s="19">
        <v>80080410</v>
      </c>
      <c r="D104" s="17" t="s">
        <v>15534</v>
      </c>
      <c r="E104" s="17" t="s">
        <v>15535</v>
      </c>
      <c r="F104" s="19">
        <v>18990390022</v>
      </c>
      <c r="G104" s="17">
        <v>2</v>
      </c>
      <c r="H104" s="19">
        <v>23.95</v>
      </c>
      <c r="I104" s="19">
        <v>23266</v>
      </c>
      <c r="J104" s="17" t="s">
        <v>15368</v>
      </c>
      <c r="K104" s="19">
        <v>2002</v>
      </c>
      <c r="L104" s="69" t="s">
        <v>18481</v>
      </c>
    </row>
    <row r="105" spans="1:12" ht="15" customHeight="1">
      <c r="A105" s="17">
        <v>104</v>
      </c>
      <c r="B105" s="19">
        <v>28633</v>
      </c>
      <c r="C105" s="19">
        <v>80080412</v>
      </c>
      <c r="D105" s="17" t="s">
        <v>15536</v>
      </c>
      <c r="E105" s="17" t="s">
        <v>15537</v>
      </c>
      <c r="F105" s="19">
        <v>13588590296</v>
      </c>
      <c r="G105" s="17">
        <v>1</v>
      </c>
      <c r="H105" s="19">
        <v>5.6</v>
      </c>
      <c r="I105" s="19">
        <v>3093</v>
      </c>
      <c r="J105" s="17" t="s">
        <v>15368</v>
      </c>
      <c r="K105" s="19">
        <v>2002</v>
      </c>
      <c r="L105" s="69" t="s">
        <v>18482</v>
      </c>
    </row>
    <row r="106" spans="1:12" ht="15" customHeight="1">
      <c r="A106" s="17">
        <v>105</v>
      </c>
      <c r="B106" s="19">
        <v>28634</v>
      </c>
      <c r="C106" s="19">
        <v>80080413</v>
      </c>
      <c r="D106" s="17" t="s">
        <v>15538</v>
      </c>
      <c r="E106" s="17" t="s">
        <v>15539</v>
      </c>
      <c r="F106" s="19">
        <v>13355832626</v>
      </c>
      <c r="G106" s="17">
        <v>1</v>
      </c>
      <c r="H106" s="19">
        <v>18.7</v>
      </c>
      <c r="I106" s="19">
        <v>24158</v>
      </c>
      <c r="J106" s="17" t="s">
        <v>15368</v>
      </c>
      <c r="K106" s="19">
        <v>2002</v>
      </c>
      <c r="L106" s="69" t="s">
        <v>18483</v>
      </c>
    </row>
    <row r="107" spans="1:12" ht="15" customHeight="1">
      <c r="A107" s="17">
        <v>106</v>
      </c>
      <c r="B107" s="19">
        <v>28635</v>
      </c>
      <c r="C107" s="19">
        <v>80080414</v>
      </c>
      <c r="D107" s="17" t="s">
        <v>9747</v>
      </c>
      <c r="E107" s="17" t="s">
        <v>9748</v>
      </c>
      <c r="F107" s="19">
        <v>13666444260</v>
      </c>
      <c r="G107" s="17">
        <v>1</v>
      </c>
      <c r="H107" s="19">
        <v>9.8000000000000007</v>
      </c>
      <c r="I107" s="19">
        <v>14008</v>
      </c>
      <c r="J107" s="17" t="s">
        <v>15368</v>
      </c>
      <c r="K107" s="19">
        <v>2002</v>
      </c>
      <c r="L107" s="69" t="s">
        <v>18484</v>
      </c>
    </row>
    <row r="108" spans="1:12" ht="15" customHeight="1">
      <c r="A108" s="17">
        <v>107</v>
      </c>
      <c r="B108" s="19">
        <v>28636</v>
      </c>
      <c r="C108" s="19">
        <v>80080416</v>
      </c>
      <c r="D108" s="17" t="s">
        <v>5697</v>
      </c>
      <c r="E108" s="17" t="s">
        <v>5698</v>
      </c>
      <c r="F108" s="19">
        <v>13678008346</v>
      </c>
      <c r="G108" s="17">
        <v>2</v>
      </c>
      <c r="H108" s="19">
        <v>25.1</v>
      </c>
      <c r="I108" s="19">
        <v>22966</v>
      </c>
      <c r="J108" s="17" t="s">
        <v>15368</v>
      </c>
      <c r="K108" s="19">
        <v>2002</v>
      </c>
      <c r="L108" s="69" t="s">
        <v>18485</v>
      </c>
    </row>
    <row r="109" spans="1:12" ht="15" customHeight="1">
      <c r="A109" s="17">
        <v>108</v>
      </c>
      <c r="B109" s="19">
        <v>28637</v>
      </c>
      <c r="C109" s="19">
        <v>80080417</v>
      </c>
      <c r="D109" s="17" t="s">
        <v>15540</v>
      </c>
      <c r="E109" s="17" t="s">
        <v>15541</v>
      </c>
      <c r="F109" s="19">
        <v>13738546357</v>
      </c>
      <c r="G109" s="17">
        <v>2</v>
      </c>
      <c r="H109" s="19">
        <v>25.15</v>
      </c>
      <c r="I109" s="19">
        <v>20250</v>
      </c>
      <c r="J109" s="17" t="s">
        <v>15368</v>
      </c>
      <c r="K109" s="19">
        <v>2002</v>
      </c>
      <c r="L109" s="69" t="s">
        <v>18486</v>
      </c>
    </row>
    <row r="110" spans="1:12" ht="15" customHeight="1">
      <c r="A110" s="17">
        <v>109</v>
      </c>
      <c r="B110" s="19">
        <v>28638</v>
      </c>
      <c r="C110" s="19">
        <v>80080418</v>
      </c>
      <c r="D110" s="17" t="s">
        <v>15542</v>
      </c>
      <c r="E110" s="17" t="s">
        <v>15543</v>
      </c>
      <c r="F110" s="19">
        <v>13373931113</v>
      </c>
      <c r="G110" s="17">
        <v>1</v>
      </c>
      <c r="H110" s="19">
        <v>16</v>
      </c>
      <c r="I110" s="19">
        <v>30000</v>
      </c>
      <c r="J110" s="17" t="s">
        <v>15368</v>
      </c>
      <c r="K110" s="19">
        <v>2002</v>
      </c>
      <c r="L110" s="69" t="s">
        <v>18487</v>
      </c>
    </row>
    <row r="111" spans="1:12" ht="15" customHeight="1">
      <c r="A111" s="17">
        <v>110</v>
      </c>
      <c r="B111" s="19">
        <v>28639</v>
      </c>
      <c r="C111" s="19">
        <v>80080419</v>
      </c>
      <c r="D111" s="17" t="s">
        <v>13566</v>
      </c>
      <c r="E111" s="17" t="s">
        <v>12114</v>
      </c>
      <c r="F111" s="19">
        <v>15994207758</v>
      </c>
      <c r="G111" s="17">
        <v>2</v>
      </c>
      <c r="H111" s="19">
        <v>24.55</v>
      </c>
      <c r="I111" s="19">
        <v>27121</v>
      </c>
      <c r="J111" s="17" t="s">
        <v>15368</v>
      </c>
      <c r="K111" s="19">
        <v>2002</v>
      </c>
      <c r="L111" s="69" t="s">
        <v>18488</v>
      </c>
    </row>
    <row r="112" spans="1:12" ht="15" customHeight="1">
      <c r="A112" s="17">
        <v>111</v>
      </c>
      <c r="B112" s="19">
        <v>28640</v>
      </c>
      <c r="C112" s="19">
        <v>80080420</v>
      </c>
      <c r="D112" s="17" t="s">
        <v>15544</v>
      </c>
      <c r="E112" s="17" t="s">
        <v>15545</v>
      </c>
      <c r="F112" s="19">
        <v>13854369362</v>
      </c>
      <c r="G112" s="17">
        <v>3</v>
      </c>
      <c r="H112" s="19">
        <v>36.6</v>
      </c>
      <c r="I112" s="19">
        <v>25879</v>
      </c>
      <c r="J112" s="17" t="s">
        <v>15368</v>
      </c>
      <c r="K112" s="19">
        <v>2002</v>
      </c>
      <c r="L112" s="69" t="s">
        <v>18489</v>
      </c>
    </row>
    <row r="113" spans="1:12" ht="15" customHeight="1">
      <c r="A113" s="17">
        <v>112</v>
      </c>
      <c r="B113" s="19">
        <v>28641</v>
      </c>
      <c r="C113" s="19">
        <v>80080421</v>
      </c>
      <c r="D113" s="17" t="s">
        <v>15546</v>
      </c>
      <c r="E113" s="17" t="s">
        <v>15547</v>
      </c>
      <c r="F113" s="19">
        <v>15950190753</v>
      </c>
      <c r="G113" s="17">
        <v>2</v>
      </c>
      <c r="H113" s="19">
        <v>14.8</v>
      </c>
      <c r="I113" s="19">
        <v>15916</v>
      </c>
      <c r="J113" s="17" t="s">
        <v>15368</v>
      </c>
      <c r="K113" s="19">
        <v>2002</v>
      </c>
      <c r="L113" s="69" t="s">
        <v>18490</v>
      </c>
    </row>
    <row r="114" spans="1:12" ht="15" customHeight="1">
      <c r="A114" s="17">
        <v>113</v>
      </c>
      <c r="B114" s="19">
        <v>28642</v>
      </c>
      <c r="C114" s="19">
        <v>80080422</v>
      </c>
      <c r="D114" s="17" t="s">
        <v>15548</v>
      </c>
      <c r="E114" s="17" t="s">
        <v>3169</v>
      </c>
      <c r="F114" s="19">
        <v>15290579121</v>
      </c>
      <c r="G114" s="17">
        <v>1</v>
      </c>
      <c r="H114" s="19">
        <v>2.9</v>
      </c>
      <c r="I114" s="19">
        <v>2532</v>
      </c>
      <c r="J114" s="17" t="s">
        <v>15368</v>
      </c>
      <c r="K114" s="19">
        <v>2002</v>
      </c>
      <c r="L114" s="69" t="s">
        <v>18491</v>
      </c>
    </row>
    <row r="115" spans="1:12" ht="15" customHeight="1">
      <c r="A115" s="17">
        <v>114</v>
      </c>
      <c r="B115" s="19">
        <v>28643</v>
      </c>
      <c r="C115" s="19">
        <v>80080423</v>
      </c>
      <c r="D115" s="17" t="s">
        <v>15549</v>
      </c>
      <c r="E115" s="17" t="s">
        <v>15550</v>
      </c>
      <c r="F115" s="19">
        <v>13880335550</v>
      </c>
      <c r="G115" s="17">
        <v>1</v>
      </c>
      <c r="H115" s="19">
        <v>24.6</v>
      </c>
      <c r="I115" s="19">
        <v>22966</v>
      </c>
      <c r="J115" s="17" t="s">
        <v>15368</v>
      </c>
      <c r="K115" s="19">
        <v>2002</v>
      </c>
      <c r="L115" s="69" t="s">
        <v>18492</v>
      </c>
    </row>
    <row r="116" spans="1:12" ht="15" customHeight="1">
      <c r="A116" s="17">
        <v>115</v>
      </c>
      <c r="B116" s="19">
        <v>28644</v>
      </c>
      <c r="C116" s="19">
        <v>80080424</v>
      </c>
      <c r="D116" s="17" t="s">
        <v>13919</v>
      </c>
      <c r="E116" s="17" t="s">
        <v>15551</v>
      </c>
      <c r="F116" s="19">
        <v>13588429555</v>
      </c>
      <c r="G116" s="17">
        <v>3</v>
      </c>
      <c r="H116" s="19">
        <v>22.14</v>
      </c>
      <c r="I116" s="19">
        <v>25668</v>
      </c>
      <c r="J116" s="17" t="s">
        <v>15368</v>
      </c>
      <c r="K116" s="19">
        <v>2002</v>
      </c>
      <c r="L116" s="69" t="s">
        <v>18493</v>
      </c>
    </row>
    <row r="117" spans="1:12" ht="15" customHeight="1">
      <c r="A117" s="17">
        <v>116</v>
      </c>
      <c r="B117" s="19">
        <v>28645</v>
      </c>
      <c r="C117" s="19">
        <v>80080433</v>
      </c>
      <c r="D117" s="17" t="s">
        <v>15552</v>
      </c>
      <c r="E117" s="17" t="s">
        <v>15553</v>
      </c>
      <c r="F117" s="19">
        <v>13858206761</v>
      </c>
      <c r="G117" s="17">
        <v>4</v>
      </c>
      <c r="H117" s="19">
        <v>56.25</v>
      </c>
      <c r="I117" s="19">
        <v>28382</v>
      </c>
      <c r="J117" s="17" t="s">
        <v>15368</v>
      </c>
      <c r="K117" s="19">
        <v>2002</v>
      </c>
      <c r="L117" s="69" t="s">
        <v>18494</v>
      </c>
    </row>
    <row r="118" spans="1:12" ht="15" customHeight="1">
      <c r="A118" s="17">
        <v>117</v>
      </c>
      <c r="B118" s="19">
        <v>28646</v>
      </c>
      <c r="C118" s="19">
        <v>80080434</v>
      </c>
      <c r="D118" s="17" t="s">
        <v>8452</v>
      </c>
      <c r="E118" s="17" t="s">
        <v>10563</v>
      </c>
      <c r="F118" s="19">
        <v>18972003860</v>
      </c>
      <c r="G118" s="17">
        <v>1</v>
      </c>
      <c r="H118" s="19">
        <v>7.8</v>
      </c>
      <c r="I118" s="19">
        <v>13427</v>
      </c>
      <c r="J118" s="17" t="s">
        <v>15368</v>
      </c>
      <c r="K118" s="19">
        <v>2002</v>
      </c>
      <c r="L118" s="69" t="s">
        <v>18495</v>
      </c>
    </row>
  </sheetData>
  <phoneticPr fontId="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7"/>
  <sheetViews>
    <sheetView topLeftCell="A79" workbookViewId="0">
      <selection activeCell="N102" sqref="N102"/>
    </sheetView>
  </sheetViews>
  <sheetFormatPr defaultRowHeight="12.75"/>
  <cols>
    <col min="1" max="2" width="9.28515625" bestFit="1" customWidth="1"/>
    <col min="3" max="3" width="9.7109375" bestFit="1" customWidth="1"/>
    <col min="4" max="4" width="23.42578125" customWidth="1"/>
    <col min="6" max="6" width="13" bestFit="1" customWidth="1"/>
    <col min="8" max="9" width="9.28515625" bestFit="1" customWidth="1"/>
    <col min="11" max="11" width="9.28515625" bestFit="1" customWidth="1"/>
    <col min="12" max="12" width="22.5703125" customWidth="1"/>
  </cols>
  <sheetData>
    <row r="1" spans="1:12" ht="15" customHeight="1">
      <c r="A1" s="12" t="s">
        <v>15947</v>
      </c>
      <c r="B1" s="12" t="s">
        <v>6226</v>
      </c>
      <c r="C1" s="12" t="s">
        <v>6229</v>
      </c>
      <c r="D1" s="12" t="s">
        <v>6230</v>
      </c>
      <c r="E1" s="12" t="s">
        <v>6231</v>
      </c>
      <c r="F1" s="12" t="s">
        <v>6232</v>
      </c>
      <c r="G1" s="12" t="s">
        <v>6233</v>
      </c>
      <c r="H1" s="13" t="s">
        <v>6238</v>
      </c>
      <c r="I1" s="13" t="s">
        <v>6234</v>
      </c>
      <c r="J1" s="12" t="s">
        <v>6235</v>
      </c>
      <c r="K1" s="12" t="s">
        <v>6228</v>
      </c>
      <c r="L1" s="12" t="s">
        <v>6227</v>
      </c>
    </row>
    <row r="2" spans="1:12" ht="15" customHeight="1">
      <c r="A2" s="17">
        <v>1</v>
      </c>
      <c r="B2" s="19">
        <v>29238</v>
      </c>
      <c r="C2" s="19">
        <v>80081348</v>
      </c>
      <c r="D2" s="17" t="s">
        <v>16078</v>
      </c>
      <c r="E2" s="17" t="s">
        <v>15948</v>
      </c>
      <c r="F2" s="19">
        <v>13355804422</v>
      </c>
      <c r="G2" s="17" t="s">
        <v>6218</v>
      </c>
      <c r="H2" s="19">
        <v>15.53</v>
      </c>
      <c r="I2" s="19">
        <v>26982</v>
      </c>
      <c r="J2" s="17" t="s">
        <v>15949</v>
      </c>
      <c r="K2" s="19">
        <v>2002</v>
      </c>
      <c r="L2" s="17" t="s">
        <v>6218</v>
      </c>
    </row>
    <row r="3" spans="1:12" ht="15" customHeight="1">
      <c r="A3" s="17">
        <v>2</v>
      </c>
      <c r="B3" s="19">
        <v>29239</v>
      </c>
      <c r="C3" s="19">
        <v>80081350</v>
      </c>
      <c r="D3" s="17" t="s">
        <v>7827</v>
      </c>
      <c r="E3" s="17" t="s">
        <v>15950</v>
      </c>
      <c r="F3" s="19">
        <v>13837399169</v>
      </c>
      <c r="G3" s="17" t="s">
        <v>6218</v>
      </c>
      <c r="H3" s="19">
        <v>21.86</v>
      </c>
      <c r="I3" s="19">
        <v>29052</v>
      </c>
      <c r="J3" s="17" t="s">
        <v>15949</v>
      </c>
      <c r="K3" s="19">
        <v>2002</v>
      </c>
      <c r="L3" s="17" t="s">
        <v>6218</v>
      </c>
    </row>
    <row r="4" spans="1:12" ht="15" customHeight="1">
      <c r="A4" s="17">
        <v>3</v>
      </c>
      <c r="B4" s="19">
        <v>29240</v>
      </c>
      <c r="C4" s="19">
        <v>80081353</v>
      </c>
      <c r="D4" s="17" t="s">
        <v>9628</v>
      </c>
      <c r="E4" s="17" t="s">
        <v>15951</v>
      </c>
      <c r="F4" s="19">
        <v>13806679596</v>
      </c>
      <c r="G4" s="17" t="s">
        <v>6218</v>
      </c>
      <c r="H4" s="19">
        <v>17.32</v>
      </c>
      <c r="I4" s="19">
        <v>29776</v>
      </c>
      <c r="J4" s="17" t="s">
        <v>15949</v>
      </c>
      <c r="K4" s="19">
        <v>2002</v>
      </c>
      <c r="L4" s="17" t="s">
        <v>6218</v>
      </c>
    </row>
    <row r="5" spans="1:12" ht="15" customHeight="1">
      <c r="A5" s="17">
        <v>4</v>
      </c>
      <c r="B5" s="19">
        <v>29241</v>
      </c>
      <c r="C5" s="19">
        <v>80081354</v>
      </c>
      <c r="D5" s="17" t="s">
        <v>15952</v>
      </c>
      <c r="E5" s="17" t="s">
        <v>15953</v>
      </c>
      <c r="F5" s="19">
        <v>13157226507</v>
      </c>
      <c r="G5" s="17" t="s">
        <v>6218</v>
      </c>
      <c r="H5" s="19">
        <v>34.18</v>
      </c>
      <c r="I5" s="19">
        <v>31677</v>
      </c>
      <c r="J5" s="17" t="s">
        <v>15949</v>
      </c>
      <c r="K5" s="19">
        <v>2002</v>
      </c>
      <c r="L5" s="17" t="s">
        <v>6218</v>
      </c>
    </row>
    <row r="6" spans="1:12" ht="15" customHeight="1">
      <c r="A6" s="17">
        <v>5</v>
      </c>
      <c r="B6" s="19">
        <v>29242</v>
      </c>
      <c r="C6" s="19">
        <v>80081357</v>
      </c>
      <c r="D6" s="17" t="s">
        <v>6184</v>
      </c>
      <c r="E6" s="17" t="s">
        <v>15954</v>
      </c>
      <c r="F6" s="19">
        <v>13587918392</v>
      </c>
      <c r="G6" s="17" t="s">
        <v>6218</v>
      </c>
      <c r="H6" s="19">
        <v>23.04</v>
      </c>
      <c r="I6" s="19">
        <v>23283</v>
      </c>
      <c r="J6" s="17" t="s">
        <v>15949</v>
      </c>
      <c r="K6" s="19">
        <v>2002</v>
      </c>
      <c r="L6" s="17" t="s">
        <v>6218</v>
      </c>
    </row>
    <row r="7" spans="1:12" ht="15" customHeight="1">
      <c r="A7" s="17">
        <v>6</v>
      </c>
      <c r="B7" s="19">
        <v>29243</v>
      </c>
      <c r="C7" s="19">
        <v>80081360</v>
      </c>
      <c r="D7" s="17" t="s">
        <v>15955</v>
      </c>
      <c r="E7" s="17" t="s">
        <v>15956</v>
      </c>
      <c r="F7" s="19">
        <v>13600541802</v>
      </c>
      <c r="G7" s="17" t="s">
        <v>6218</v>
      </c>
      <c r="H7" s="19">
        <v>20.92</v>
      </c>
      <c r="I7" s="19">
        <v>28648</v>
      </c>
      <c r="J7" s="17" t="s">
        <v>15949</v>
      </c>
      <c r="K7" s="19">
        <v>2002</v>
      </c>
      <c r="L7" s="17" t="s">
        <v>6218</v>
      </c>
    </row>
    <row r="8" spans="1:12" ht="15" customHeight="1">
      <c r="A8" s="17">
        <v>7</v>
      </c>
      <c r="B8" s="19">
        <v>29244</v>
      </c>
      <c r="C8" s="19">
        <v>80081361</v>
      </c>
      <c r="D8" s="17" t="s">
        <v>5961</v>
      </c>
      <c r="E8" s="17" t="s">
        <v>15957</v>
      </c>
      <c r="F8" s="19">
        <v>13989548319</v>
      </c>
      <c r="G8" s="17" t="s">
        <v>6218</v>
      </c>
      <c r="H8" s="19">
        <v>39.76</v>
      </c>
      <c r="I8" s="19">
        <v>25998</v>
      </c>
      <c r="J8" s="17" t="s">
        <v>15949</v>
      </c>
      <c r="K8" s="19">
        <v>2002</v>
      </c>
      <c r="L8" s="17" t="s">
        <v>6218</v>
      </c>
    </row>
    <row r="9" spans="1:12" ht="15" customHeight="1">
      <c r="A9" s="17">
        <v>8</v>
      </c>
      <c r="B9" s="19">
        <v>29245</v>
      </c>
      <c r="C9" s="19">
        <v>80081362</v>
      </c>
      <c r="D9" s="17" t="s">
        <v>15958</v>
      </c>
      <c r="E9" s="17" t="s">
        <v>15959</v>
      </c>
      <c r="F9" s="19">
        <v>13972004483</v>
      </c>
      <c r="G9" s="17" t="s">
        <v>6218</v>
      </c>
      <c r="H9" s="19">
        <v>36.68</v>
      </c>
      <c r="I9" s="19">
        <v>31756</v>
      </c>
      <c r="J9" s="17" t="s">
        <v>15949</v>
      </c>
      <c r="K9" s="19">
        <v>2002</v>
      </c>
      <c r="L9" s="17" t="s">
        <v>6218</v>
      </c>
    </row>
    <row r="10" spans="1:12" ht="15" customHeight="1">
      <c r="A10" s="17">
        <v>9</v>
      </c>
      <c r="B10" s="19">
        <v>29246</v>
      </c>
      <c r="C10" s="19">
        <v>80081363</v>
      </c>
      <c r="D10" s="17" t="s">
        <v>15960</v>
      </c>
      <c r="E10" s="17" t="s">
        <v>15961</v>
      </c>
      <c r="F10" s="19">
        <v>18956239133</v>
      </c>
      <c r="G10" s="17" t="s">
        <v>6218</v>
      </c>
      <c r="H10" s="19">
        <v>5.07</v>
      </c>
      <c r="I10" s="19">
        <v>8972</v>
      </c>
      <c r="J10" s="17" t="s">
        <v>15949</v>
      </c>
      <c r="K10" s="19">
        <v>2002</v>
      </c>
      <c r="L10" s="17" t="s">
        <v>6218</v>
      </c>
    </row>
    <row r="11" spans="1:12" ht="15" customHeight="1">
      <c r="A11" s="17">
        <v>10</v>
      </c>
      <c r="B11" s="19">
        <v>29247</v>
      </c>
      <c r="C11" s="19">
        <v>80081364</v>
      </c>
      <c r="D11" s="17" t="s">
        <v>13613</v>
      </c>
      <c r="E11" s="17" t="s">
        <v>13614</v>
      </c>
      <c r="F11" s="19">
        <v>18506802626</v>
      </c>
      <c r="G11" s="17" t="s">
        <v>6218</v>
      </c>
      <c r="H11" s="19">
        <v>13.16</v>
      </c>
      <c r="I11" s="19">
        <v>24534</v>
      </c>
      <c r="J11" s="17" t="s">
        <v>15949</v>
      </c>
      <c r="K11" s="19">
        <v>2002</v>
      </c>
      <c r="L11" s="17" t="s">
        <v>6218</v>
      </c>
    </row>
    <row r="12" spans="1:12" ht="15" customHeight="1">
      <c r="A12" s="17">
        <v>11</v>
      </c>
      <c r="B12" s="19">
        <v>29248</v>
      </c>
      <c r="C12" s="19">
        <v>80081365</v>
      </c>
      <c r="D12" s="17" t="s">
        <v>15962</v>
      </c>
      <c r="E12" s="17" t="s">
        <v>15963</v>
      </c>
      <c r="F12" s="19">
        <v>13908357758</v>
      </c>
      <c r="G12" s="17" t="s">
        <v>6218</v>
      </c>
      <c r="H12" s="19">
        <v>9.5</v>
      </c>
      <c r="I12" s="19">
        <v>28714</v>
      </c>
      <c r="J12" s="17" t="s">
        <v>15949</v>
      </c>
      <c r="K12" s="19">
        <v>2002</v>
      </c>
      <c r="L12" s="17" t="s">
        <v>6218</v>
      </c>
    </row>
    <row r="13" spans="1:12" ht="15" customHeight="1">
      <c r="A13" s="17">
        <v>12</v>
      </c>
      <c r="B13" s="19">
        <v>29249</v>
      </c>
      <c r="C13" s="19">
        <v>80081366</v>
      </c>
      <c r="D13" s="17" t="s">
        <v>7619</v>
      </c>
      <c r="E13" s="17" t="s">
        <v>7620</v>
      </c>
      <c r="F13" s="19">
        <v>15675538202</v>
      </c>
      <c r="G13" s="17" t="s">
        <v>6218</v>
      </c>
      <c r="H13" s="19">
        <v>10.5</v>
      </c>
      <c r="I13" s="19">
        <v>8536</v>
      </c>
      <c r="J13" s="17" t="s">
        <v>15949</v>
      </c>
      <c r="K13" s="19">
        <v>2002</v>
      </c>
      <c r="L13" s="17" t="s">
        <v>6218</v>
      </c>
    </row>
    <row r="14" spans="1:12" ht="15" customHeight="1">
      <c r="A14" s="17">
        <v>13</v>
      </c>
      <c r="B14" s="19">
        <v>29250</v>
      </c>
      <c r="C14" s="19">
        <v>80081367</v>
      </c>
      <c r="D14" s="17" t="s">
        <v>9628</v>
      </c>
      <c r="E14" s="17" t="s">
        <v>15964</v>
      </c>
      <c r="F14" s="19">
        <v>13806679596</v>
      </c>
      <c r="G14" s="17" t="s">
        <v>6218</v>
      </c>
      <c r="H14" s="19">
        <v>11.68</v>
      </c>
      <c r="I14" s="19">
        <v>30031</v>
      </c>
      <c r="J14" s="17" t="s">
        <v>15949</v>
      </c>
      <c r="K14" s="19">
        <v>2002</v>
      </c>
      <c r="L14" s="17" t="s">
        <v>6218</v>
      </c>
    </row>
    <row r="15" spans="1:12" ht="15" customHeight="1">
      <c r="A15" s="17">
        <v>14</v>
      </c>
      <c r="B15" s="19">
        <v>29251</v>
      </c>
      <c r="C15" s="19">
        <v>80081368</v>
      </c>
      <c r="D15" s="17" t="s">
        <v>9633</v>
      </c>
      <c r="E15" s="17" t="s">
        <v>5778</v>
      </c>
      <c r="F15" s="19">
        <v>15206226463</v>
      </c>
      <c r="G15" s="17" t="s">
        <v>6218</v>
      </c>
      <c r="H15" s="19">
        <v>6.38</v>
      </c>
      <c r="I15" s="19">
        <v>25636</v>
      </c>
      <c r="J15" s="17" t="s">
        <v>15949</v>
      </c>
      <c r="K15" s="19">
        <v>2002</v>
      </c>
      <c r="L15" s="17" t="s">
        <v>6218</v>
      </c>
    </row>
    <row r="16" spans="1:12" ht="15" customHeight="1">
      <c r="A16" s="17">
        <v>15</v>
      </c>
      <c r="B16" s="35">
        <v>29252</v>
      </c>
      <c r="C16" s="35">
        <v>80081369</v>
      </c>
      <c r="D16" s="36" t="s">
        <v>16079</v>
      </c>
      <c r="E16" s="37" t="s">
        <v>15965</v>
      </c>
      <c r="F16" s="35">
        <v>15969524496</v>
      </c>
      <c r="G16" s="36" t="s">
        <v>6218</v>
      </c>
      <c r="H16" s="35">
        <v>38.71</v>
      </c>
      <c r="I16" s="35">
        <v>32320</v>
      </c>
      <c r="J16" s="36" t="s">
        <v>15949</v>
      </c>
      <c r="K16" s="35">
        <v>2002</v>
      </c>
      <c r="L16" s="17" t="s">
        <v>6218</v>
      </c>
    </row>
    <row r="17" spans="1:12" ht="15" customHeight="1">
      <c r="A17" s="17">
        <v>16</v>
      </c>
      <c r="B17" s="19">
        <v>29253</v>
      </c>
      <c r="C17" s="19">
        <v>80081370</v>
      </c>
      <c r="D17" s="17" t="s">
        <v>15966</v>
      </c>
      <c r="E17" s="17" t="s">
        <v>15967</v>
      </c>
      <c r="F17" s="19">
        <v>13506602579</v>
      </c>
      <c r="G17" s="17" t="s">
        <v>6218</v>
      </c>
      <c r="H17" s="19">
        <v>14.85</v>
      </c>
      <c r="I17" s="19">
        <v>15000</v>
      </c>
      <c r="J17" s="17" t="s">
        <v>15949</v>
      </c>
      <c r="K17" s="19">
        <v>2002</v>
      </c>
      <c r="L17" s="17" t="s">
        <v>6218</v>
      </c>
    </row>
    <row r="18" spans="1:12" ht="15" customHeight="1">
      <c r="A18" s="17">
        <v>17</v>
      </c>
      <c r="B18" s="19">
        <v>29254</v>
      </c>
      <c r="C18" s="19">
        <v>80081371</v>
      </c>
      <c r="D18" s="17" t="s">
        <v>13745</v>
      </c>
      <c r="E18" s="17" t="s">
        <v>13746</v>
      </c>
      <c r="F18" s="19">
        <v>180962693333</v>
      </c>
      <c r="G18" s="17" t="s">
        <v>6218</v>
      </c>
      <c r="H18" s="19">
        <v>33.71</v>
      </c>
      <c r="I18" s="19">
        <v>29032</v>
      </c>
      <c r="J18" s="17" t="s">
        <v>15949</v>
      </c>
      <c r="K18" s="19">
        <v>2002</v>
      </c>
      <c r="L18" s="17" t="s">
        <v>6218</v>
      </c>
    </row>
    <row r="19" spans="1:12" ht="15" customHeight="1">
      <c r="A19" s="17">
        <v>18</v>
      </c>
      <c r="B19" s="19">
        <v>29255</v>
      </c>
      <c r="C19" s="19">
        <v>80081373</v>
      </c>
      <c r="D19" s="17" t="s">
        <v>7827</v>
      </c>
      <c r="E19" s="17" t="s">
        <v>15968</v>
      </c>
      <c r="F19" s="19">
        <v>18637389993</v>
      </c>
      <c r="G19" s="17" t="s">
        <v>6218</v>
      </c>
      <c r="H19" s="19">
        <v>20.260000000000002</v>
      </c>
      <c r="I19" s="19">
        <v>27072</v>
      </c>
      <c r="J19" s="17" t="s">
        <v>15949</v>
      </c>
      <c r="K19" s="19">
        <v>2002</v>
      </c>
      <c r="L19" s="17" t="s">
        <v>6218</v>
      </c>
    </row>
    <row r="20" spans="1:12" ht="15" customHeight="1">
      <c r="A20" s="17">
        <v>19</v>
      </c>
      <c r="B20" s="19">
        <v>29256</v>
      </c>
      <c r="C20" s="19">
        <v>80081374</v>
      </c>
      <c r="D20" s="17" t="s">
        <v>15969</v>
      </c>
      <c r="E20" s="17" t="s">
        <v>15970</v>
      </c>
      <c r="F20" s="19">
        <v>13376859725</v>
      </c>
      <c r="G20" s="17" t="s">
        <v>6218</v>
      </c>
      <c r="H20" s="19">
        <v>46.2</v>
      </c>
      <c r="I20" s="19">
        <v>30880</v>
      </c>
      <c r="J20" s="17" t="s">
        <v>15949</v>
      </c>
      <c r="K20" s="19">
        <v>2002</v>
      </c>
      <c r="L20" s="17" t="s">
        <v>6218</v>
      </c>
    </row>
    <row r="21" spans="1:12" ht="15" customHeight="1">
      <c r="A21" s="17">
        <v>20</v>
      </c>
      <c r="B21" s="19">
        <v>29257</v>
      </c>
      <c r="C21" s="19">
        <v>80081387</v>
      </c>
      <c r="D21" s="17" t="s">
        <v>15971</v>
      </c>
      <c r="E21" s="17" t="s">
        <v>15972</v>
      </c>
      <c r="F21" s="19">
        <v>13585638552</v>
      </c>
      <c r="G21" s="17" t="s">
        <v>6218</v>
      </c>
      <c r="H21" s="19">
        <v>16.559999999999999</v>
      </c>
      <c r="I21" s="19">
        <v>19732</v>
      </c>
      <c r="J21" s="17" t="s">
        <v>15949</v>
      </c>
      <c r="K21" s="19">
        <v>2002</v>
      </c>
      <c r="L21" s="17" t="s">
        <v>6218</v>
      </c>
    </row>
    <row r="22" spans="1:12" ht="15" customHeight="1">
      <c r="A22" s="17">
        <v>21</v>
      </c>
      <c r="B22" s="19">
        <v>29258</v>
      </c>
      <c r="C22" s="19">
        <v>80081375</v>
      </c>
      <c r="D22" s="17" t="s">
        <v>15973</v>
      </c>
      <c r="E22" s="17" t="s">
        <v>15974</v>
      </c>
      <c r="F22" s="19">
        <v>13914485883</v>
      </c>
      <c r="G22" s="17" t="s">
        <v>6218</v>
      </c>
      <c r="H22" s="19">
        <v>30.45</v>
      </c>
      <c r="I22" s="19">
        <v>28021</v>
      </c>
      <c r="J22" s="17" t="s">
        <v>15949</v>
      </c>
      <c r="K22" s="19">
        <v>2002</v>
      </c>
      <c r="L22" s="17" t="s">
        <v>6218</v>
      </c>
    </row>
    <row r="23" spans="1:12" ht="15" customHeight="1">
      <c r="A23" s="17">
        <v>22</v>
      </c>
      <c r="B23" s="19">
        <v>29259</v>
      </c>
      <c r="C23" s="19">
        <v>80081388</v>
      </c>
      <c r="D23" s="17" t="s">
        <v>15975</v>
      </c>
      <c r="E23" s="17" t="s">
        <v>15976</v>
      </c>
      <c r="F23" s="19">
        <v>15115275787</v>
      </c>
      <c r="G23" s="17" t="s">
        <v>6218</v>
      </c>
      <c r="H23" s="19">
        <v>17.29</v>
      </c>
      <c r="I23" s="19">
        <v>29574</v>
      </c>
      <c r="J23" s="17" t="s">
        <v>15949</v>
      </c>
      <c r="K23" s="19">
        <v>2002</v>
      </c>
      <c r="L23" s="17" t="s">
        <v>6218</v>
      </c>
    </row>
    <row r="24" spans="1:12" ht="15" customHeight="1">
      <c r="A24" s="17">
        <v>23</v>
      </c>
      <c r="B24" s="19">
        <v>29260</v>
      </c>
      <c r="C24" s="19">
        <v>80081391</v>
      </c>
      <c r="D24" s="17" t="s">
        <v>15977</v>
      </c>
      <c r="E24" s="17" t="s">
        <v>15978</v>
      </c>
      <c r="F24" s="19">
        <v>15968554515</v>
      </c>
      <c r="G24" s="17" t="s">
        <v>6218</v>
      </c>
      <c r="H24" s="19">
        <v>33.22</v>
      </c>
      <c r="I24" s="19">
        <v>26016</v>
      </c>
      <c r="J24" s="17" t="s">
        <v>15949</v>
      </c>
      <c r="K24" s="19">
        <v>2002</v>
      </c>
      <c r="L24" s="17" t="s">
        <v>6218</v>
      </c>
    </row>
    <row r="25" spans="1:12" ht="15" customHeight="1">
      <c r="A25" s="17">
        <v>24</v>
      </c>
      <c r="B25" s="19">
        <v>29261</v>
      </c>
      <c r="C25" s="19">
        <v>80081392</v>
      </c>
      <c r="D25" s="17" t="s">
        <v>15979</v>
      </c>
      <c r="E25" s="17" t="s">
        <v>15980</v>
      </c>
      <c r="F25" s="19">
        <v>13732616227</v>
      </c>
      <c r="G25" s="17" t="s">
        <v>6218</v>
      </c>
      <c r="H25" s="19">
        <v>11.88</v>
      </c>
      <c r="I25" s="19">
        <v>25478</v>
      </c>
      <c r="J25" s="17" t="s">
        <v>15949</v>
      </c>
      <c r="K25" s="19">
        <v>2002</v>
      </c>
      <c r="L25" s="17" t="s">
        <v>6218</v>
      </c>
    </row>
    <row r="26" spans="1:12" ht="15" customHeight="1">
      <c r="A26" s="17">
        <v>25</v>
      </c>
      <c r="B26" s="19">
        <v>29262</v>
      </c>
      <c r="C26" s="19">
        <v>80081393</v>
      </c>
      <c r="D26" s="17" t="s">
        <v>15981</v>
      </c>
      <c r="E26" s="17" t="s">
        <v>15982</v>
      </c>
      <c r="F26" s="19">
        <v>15988608069</v>
      </c>
      <c r="G26" s="17" t="s">
        <v>6218</v>
      </c>
      <c r="H26" s="19">
        <v>24.83</v>
      </c>
      <c r="I26" s="19">
        <v>24266</v>
      </c>
      <c r="J26" s="17" t="s">
        <v>15949</v>
      </c>
      <c r="K26" s="19">
        <v>2002</v>
      </c>
      <c r="L26" s="17" t="s">
        <v>6218</v>
      </c>
    </row>
    <row r="27" spans="1:12" ht="15" customHeight="1">
      <c r="A27" s="17">
        <v>26</v>
      </c>
      <c r="B27" s="19">
        <v>29263</v>
      </c>
      <c r="C27" s="19">
        <v>80081394</v>
      </c>
      <c r="D27" s="17" t="s">
        <v>15962</v>
      </c>
      <c r="E27" s="17" t="s">
        <v>15983</v>
      </c>
      <c r="F27" s="19">
        <v>13509481765</v>
      </c>
      <c r="G27" s="17" t="s">
        <v>6218</v>
      </c>
      <c r="H27" s="19">
        <v>20.02</v>
      </c>
      <c r="I27" s="19">
        <v>29982</v>
      </c>
      <c r="J27" s="17" t="s">
        <v>15949</v>
      </c>
      <c r="K27" s="19">
        <v>2002</v>
      </c>
      <c r="L27" s="17" t="s">
        <v>6218</v>
      </c>
    </row>
    <row r="28" spans="1:12" ht="15" customHeight="1">
      <c r="A28" s="17">
        <v>27</v>
      </c>
      <c r="B28" s="19">
        <v>29264</v>
      </c>
      <c r="C28" s="19">
        <v>80081395</v>
      </c>
      <c r="D28" s="17" t="s">
        <v>5961</v>
      </c>
      <c r="E28" s="17" t="s">
        <v>5250</v>
      </c>
      <c r="F28" s="19">
        <v>13989518802</v>
      </c>
      <c r="G28" s="17" t="s">
        <v>6218</v>
      </c>
      <c r="H28" s="19">
        <v>39.76</v>
      </c>
      <c r="I28" s="19">
        <v>25998</v>
      </c>
      <c r="J28" s="17" t="s">
        <v>15949</v>
      </c>
      <c r="K28" s="19">
        <v>2002</v>
      </c>
      <c r="L28" s="17" t="s">
        <v>6218</v>
      </c>
    </row>
    <row r="29" spans="1:12" ht="15" customHeight="1">
      <c r="A29" s="17">
        <v>28</v>
      </c>
      <c r="B29" s="19">
        <v>29265</v>
      </c>
      <c r="C29" s="19">
        <v>80081396</v>
      </c>
      <c r="D29" s="17" t="s">
        <v>8483</v>
      </c>
      <c r="E29" s="17" t="s">
        <v>8484</v>
      </c>
      <c r="F29" s="19">
        <v>18039136767</v>
      </c>
      <c r="G29" s="17" t="s">
        <v>6218</v>
      </c>
      <c r="H29" s="19">
        <v>9.86</v>
      </c>
      <c r="I29" s="19">
        <v>12894</v>
      </c>
      <c r="J29" s="17" t="s">
        <v>15949</v>
      </c>
      <c r="K29" s="19">
        <v>2002</v>
      </c>
      <c r="L29" s="17" t="s">
        <v>6218</v>
      </c>
    </row>
    <row r="30" spans="1:12" ht="15" customHeight="1">
      <c r="A30" s="17">
        <v>29</v>
      </c>
      <c r="B30" s="19">
        <v>29266</v>
      </c>
      <c r="C30" s="19">
        <v>80081397</v>
      </c>
      <c r="D30" s="17" t="s">
        <v>7765</v>
      </c>
      <c r="E30" s="17" t="s">
        <v>7766</v>
      </c>
      <c r="F30" s="19">
        <v>13606820912</v>
      </c>
      <c r="G30" s="17" t="s">
        <v>6218</v>
      </c>
      <c r="H30" s="19">
        <v>18.43</v>
      </c>
      <c r="I30" s="19">
        <v>12936</v>
      </c>
      <c r="J30" s="17" t="s">
        <v>15949</v>
      </c>
      <c r="K30" s="19">
        <v>2002</v>
      </c>
      <c r="L30" s="17" t="s">
        <v>6218</v>
      </c>
    </row>
    <row r="31" spans="1:12" ht="15" customHeight="1">
      <c r="A31" s="17">
        <v>30</v>
      </c>
      <c r="B31" s="19">
        <v>29267</v>
      </c>
      <c r="C31" s="19">
        <v>80081408</v>
      </c>
      <c r="D31" s="17" t="s">
        <v>6184</v>
      </c>
      <c r="E31" s="17" t="s">
        <v>15984</v>
      </c>
      <c r="F31" s="19">
        <v>13567996661</v>
      </c>
      <c r="G31" s="17" t="s">
        <v>6218</v>
      </c>
      <c r="H31" s="19">
        <v>20.059999999999999</v>
      </c>
      <c r="I31" s="19">
        <v>23056</v>
      </c>
      <c r="J31" s="17" t="s">
        <v>15949</v>
      </c>
      <c r="K31" s="19">
        <v>2002</v>
      </c>
      <c r="L31" s="17" t="s">
        <v>6218</v>
      </c>
    </row>
    <row r="32" spans="1:12" ht="15" customHeight="1">
      <c r="A32" s="17">
        <v>31</v>
      </c>
      <c r="B32" s="19">
        <v>29268</v>
      </c>
      <c r="C32" s="19">
        <v>80081409</v>
      </c>
      <c r="D32" s="17" t="s">
        <v>15985</v>
      </c>
      <c r="E32" s="17" t="s">
        <v>15986</v>
      </c>
      <c r="F32" s="19">
        <v>15867880437</v>
      </c>
      <c r="G32" s="17" t="s">
        <v>6218</v>
      </c>
      <c r="H32" s="19">
        <v>50.07</v>
      </c>
      <c r="I32" s="19">
        <v>24450</v>
      </c>
      <c r="J32" s="17" t="s">
        <v>15949</v>
      </c>
      <c r="K32" s="19">
        <v>2002</v>
      </c>
      <c r="L32" s="17" t="s">
        <v>6218</v>
      </c>
    </row>
    <row r="33" spans="1:12" ht="15" customHeight="1">
      <c r="A33" s="17">
        <v>32</v>
      </c>
      <c r="B33" s="19">
        <v>29269</v>
      </c>
      <c r="C33" s="19">
        <v>80081410</v>
      </c>
      <c r="D33" s="17" t="s">
        <v>15987</v>
      </c>
      <c r="E33" s="17" t="s">
        <v>15988</v>
      </c>
      <c r="F33" s="19">
        <v>15387826608</v>
      </c>
      <c r="G33" s="17" t="s">
        <v>6218</v>
      </c>
      <c r="H33" s="19">
        <v>14.5</v>
      </c>
      <c r="I33" s="19">
        <v>27397</v>
      </c>
      <c r="J33" s="17" t="s">
        <v>15949</v>
      </c>
      <c r="K33" s="19">
        <v>2002</v>
      </c>
      <c r="L33" s="17" t="s">
        <v>6218</v>
      </c>
    </row>
    <row r="34" spans="1:12" ht="15" customHeight="1">
      <c r="A34" s="17">
        <v>33</v>
      </c>
      <c r="B34" s="19">
        <v>29270</v>
      </c>
      <c r="C34" s="19">
        <v>80081411</v>
      </c>
      <c r="D34" s="17" t="s">
        <v>15989</v>
      </c>
      <c r="E34" s="17" t="s">
        <v>15990</v>
      </c>
      <c r="F34" s="19">
        <v>13203932708</v>
      </c>
      <c r="G34" s="17" t="s">
        <v>6218</v>
      </c>
      <c r="H34" s="19">
        <v>17.43</v>
      </c>
      <c r="I34" s="19">
        <v>12944</v>
      </c>
      <c r="J34" s="17" t="s">
        <v>15949</v>
      </c>
      <c r="K34" s="19">
        <v>2002</v>
      </c>
      <c r="L34" s="17" t="s">
        <v>6218</v>
      </c>
    </row>
    <row r="35" spans="1:12" ht="15" customHeight="1">
      <c r="A35" s="17">
        <v>34</v>
      </c>
      <c r="B35" s="19">
        <v>29271</v>
      </c>
      <c r="C35" s="19">
        <v>80081412</v>
      </c>
      <c r="D35" s="17" t="s">
        <v>15991</v>
      </c>
      <c r="E35" s="17" t="s">
        <v>15992</v>
      </c>
      <c r="F35" s="19">
        <v>13914997457</v>
      </c>
      <c r="G35" s="17" t="s">
        <v>6218</v>
      </c>
      <c r="H35" s="19">
        <v>27.86</v>
      </c>
      <c r="I35" s="19">
        <v>29792</v>
      </c>
      <c r="J35" s="17" t="s">
        <v>15949</v>
      </c>
      <c r="K35" s="19">
        <v>2002</v>
      </c>
      <c r="L35" s="17" t="s">
        <v>6218</v>
      </c>
    </row>
    <row r="36" spans="1:12" ht="15" customHeight="1">
      <c r="A36" s="17">
        <v>35</v>
      </c>
      <c r="B36" s="19">
        <v>29272</v>
      </c>
      <c r="C36" s="19">
        <v>80081413</v>
      </c>
      <c r="D36" s="17" t="s">
        <v>15993</v>
      </c>
      <c r="E36" s="17" t="s">
        <v>15994</v>
      </c>
      <c r="F36" s="19">
        <v>15806151424</v>
      </c>
      <c r="G36" s="17" t="s">
        <v>6218</v>
      </c>
      <c r="H36" s="19">
        <v>5.54</v>
      </c>
      <c r="I36" s="19">
        <v>14720</v>
      </c>
      <c r="J36" s="17" t="s">
        <v>15949</v>
      </c>
      <c r="K36" s="19">
        <v>2002</v>
      </c>
      <c r="L36" s="17" t="s">
        <v>6218</v>
      </c>
    </row>
    <row r="37" spans="1:12" ht="15" customHeight="1">
      <c r="A37" s="17">
        <v>36</v>
      </c>
      <c r="B37" s="19">
        <v>29273</v>
      </c>
      <c r="C37" s="19">
        <v>80081414</v>
      </c>
      <c r="D37" s="17" t="s">
        <v>13513</v>
      </c>
      <c r="E37" s="17" t="s">
        <v>15995</v>
      </c>
      <c r="F37" s="19">
        <v>15851227088</v>
      </c>
      <c r="G37" s="17" t="s">
        <v>6218</v>
      </c>
      <c r="H37" s="19">
        <v>32.81</v>
      </c>
      <c r="I37" s="19">
        <v>32788</v>
      </c>
      <c r="J37" s="17" t="s">
        <v>15949</v>
      </c>
      <c r="K37" s="19">
        <v>2002</v>
      </c>
      <c r="L37" s="17" t="s">
        <v>6218</v>
      </c>
    </row>
    <row r="38" spans="1:12" ht="15" customHeight="1">
      <c r="A38" s="17">
        <v>37</v>
      </c>
      <c r="B38" s="19">
        <v>29274</v>
      </c>
      <c r="C38" s="19">
        <v>80081415</v>
      </c>
      <c r="D38" s="17" t="s">
        <v>6602</v>
      </c>
      <c r="E38" s="17" t="s">
        <v>15996</v>
      </c>
      <c r="F38" s="19">
        <v>13801572002</v>
      </c>
      <c r="G38" s="17" t="s">
        <v>6218</v>
      </c>
      <c r="H38" s="19">
        <v>10.53</v>
      </c>
      <c r="I38" s="19">
        <v>30448</v>
      </c>
      <c r="J38" s="17" t="s">
        <v>15949</v>
      </c>
      <c r="K38" s="19">
        <v>2002</v>
      </c>
      <c r="L38" s="17" t="s">
        <v>6218</v>
      </c>
    </row>
    <row r="39" spans="1:12" ht="15" customHeight="1">
      <c r="A39" s="17">
        <v>38</v>
      </c>
      <c r="B39" s="19">
        <v>29275</v>
      </c>
      <c r="C39" s="19">
        <v>80081416</v>
      </c>
      <c r="D39" s="17" t="s">
        <v>15997</v>
      </c>
      <c r="E39" s="17" t="s">
        <v>15998</v>
      </c>
      <c r="F39" s="19">
        <v>18795848327</v>
      </c>
      <c r="G39" s="17" t="s">
        <v>6218</v>
      </c>
      <c r="H39" s="19">
        <v>29.22</v>
      </c>
      <c r="I39" s="19">
        <v>24264</v>
      </c>
      <c r="J39" s="17" t="s">
        <v>15949</v>
      </c>
      <c r="K39" s="19">
        <v>2002</v>
      </c>
      <c r="L39" s="17" t="s">
        <v>6218</v>
      </c>
    </row>
    <row r="40" spans="1:12" ht="15" customHeight="1">
      <c r="A40" s="17">
        <v>39</v>
      </c>
      <c r="B40" s="19">
        <v>29276</v>
      </c>
      <c r="C40" s="19">
        <v>80081417</v>
      </c>
      <c r="D40" s="17" t="s">
        <v>15999</v>
      </c>
      <c r="E40" s="17" t="s">
        <v>16000</v>
      </c>
      <c r="F40" s="19">
        <v>15882025585</v>
      </c>
      <c r="G40" s="17" t="s">
        <v>6218</v>
      </c>
      <c r="H40" s="19">
        <v>20.65</v>
      </c>
      <c r="I40" s="19">
        <v>27964</v>
      </c>
      <c r="J40" s="17" t="s">
        <v>15949</v>
      </c>
      <c r="K40" s="19">
        <v>2002</v>
      </c>
      <c r="L40" s="17" t="s">
        <v>6218</v>
      </c>
    </row>
    <row r="41" spans="1:12" ht="15" customHeight="1">
      <c r="A41" s="17">
        <v>40</v>
      </c>
      <c r="B41" s="19">
        <v>29277</v>
      </c>
      <c r="C41" s="19">
        <v>80081418</v>
      </c>
      <c r="D41" s="17" t="s">
        <v>16001</v>
      </c>
      <c r="E41" s="17" t="s">
        <v>16002</v>
      </c>
      <c r="F41" s="19">
        <v>15161473050</v>
      </c>
      <c r="G41" s="17" t="s">
        <v>6218</v>
      </c>
      <c r="H41" s="19">
        <v>46.87</v>
      </c>
      <c r="I41" s="19">
        <v>30981</v>
      </c>
      <c r="J41" s="17" t="s">
        <v>15949</v>
      </c>
      <c r="K41" s="19">
        <v>2002</v>
      </c>
      <c r="L41" s="17" t="s">
        <v>6218</v>
      </c>
    </row>
    <row r="42" spans="1:12" ht="15" customHeight="1">
      <c r="A42" s="17">
        <v>41</v>
      </c>
      <c r="B42" s="19">
        <v>29278</v>
      </c>
      <c r="C42" s="19">
        <v>80081419</v>
      </c>
      <c r="D42" s="17" t="s">
        <v>16003</v>
      </c>
      <c r="E42" s="17" t="s">
        <v>16004</v>
      </c>
      <c r="F42" s="19">
        <v>15549284016</v>
      </c>
      <c r="G42" s="17" t="s">
        <v>6218</v>
      </c>
      <c r="H42" s="19">
        <v>25.71</v>
      </c>
      <c r="I42" s="19">
        <v>25590</v>
      </c>
      <c r="J42" s="17" t="s">
        <v>15949</v>
      </c>
      <c r="K42" s="19">
        <v>2002</v>
      </c>
      <c r="L42" s="17" t="s">
        <v>6218</v>
      </c>
    </row>
    <row r="43" spans="1:12" ht="15" customHeight="1">
      <c r="A43" s="17">
        <v>42</v>
      </c>
      <c r="B43" s="19">
        <v>29279</v>
      </c>
      <c r="C43" s="19">
        <v>80081420</v>
      </c>
      <c r="D43" s="17" t="s">
        <v>6602</v>
      </c>
      <c r="E43" s="17" t="s">
        <v>16005</v>
      </c>
      <c r="F43" s="19">
        <v>18962323119</v>
      </c>
      <c r="G43" s="17" t="s">
        <v>6218</v>
      </c>
      <c r="H43" s="19">
        <v>8.35</v>
      </c>
      <c r="I43" s="19">
        <v>29460</v>
      </c>
      <c r="J43" s="17" t="s">
        <v>15949</v>
      </c>
      <c r="K43" s="19">
        <v>2002</v>
      </c>
      <c r="L43" s="17" t="s">
        <v>6218</v>
      </c>
    </row>
    <row r="44" spans="1:12" ht="15" customHeight="1">
      <c r="A44" s="17">
        <v>43</v>
      </c>
      <c r="B44" s="19">
        <v>29280</v>
      </c>
      <c r="C44" s="19">
        <v>80081422</v>
      </c>
      <c r="D44" s="17" t="s">
        <v>16006</v>
      </c>
      <c r="E44" s="17" t="s">
        <v>16007</v>
      </c>
      <c r="F44" s="19">
        <v>18317191962</v>
      </c>
      <c r="G44" s="17" t="s">
        <v>6218</v>
      </c>
      <c r="H44" s="19">
        <v>30.29</v>
      </c>
      <c r="I44" s="19">
        <v>22382</v>
      </c>
      <c r="J44" s="17" t="s">
        <v>15949</v>
      </c>
      <c r="K44" s="19">
        <v>2002</v>
      </c>
      <c r="L44" s="17" t="s">
        <v>6218</v>
      </c>
    </row>
    <row r="45" spans="1:12" ht="15" customHeight="1">
      <c r="A45" s="17">
        <v>44</v>
      </c>
      <c r="B45" s="19">
        <v>29281</v>
      </c>
      <c r="C45" s="19">
        <v>80081423</v>
      </c>
      <c r="D45" s="17" t="s">
        <v>16008</v>
      </c>
      <c r="E45" s="17" t="s">
        <v>16009</v>
      </c>
      <c r="F45" s="19">
        <v>18727228777</v>
      </c>
      <c r="G45" s="17" t="s">
        <v>6218</v>
      </c>
      <c r="H45" s="19">
        <v>11.85</v>
      </c>
      <c r="I45" s="19">
        <v>29509</v>
      </c>
      <c r="J45" s="17" t="s">
        <v>15949</v>
      </c>
      <c r="K45" s="19">
        <v>2002</v>
      </c>
      <c r="L45" s="17" t="s">
        <v>6218</v>
      </c>
    </row>
    <row r="46" spans="1:12" ht="15" customHeight="1">
      <c r="A46" s="17">
        <v>45</v>
      </c>
      <c r="B46" s="19">
        <v>29282</v>
      </c>
      <c r="C46" s="19">
        <v>80081425</v>
      </c>
      <c r="D46" s="17" t="s">
        <v>16010</v>
      </c>
      <c r="E46" s="17" t="s">
        <v>16011</v>
      </c>
      <c r="F46" s="19">
        <v>18654168899</v>
      </c>
      <c r="G46" s="17" t="s">
        <v>6218</v>
      </c>
      <c r="H46" s="19">
        <v>20.88</v>
      </c>
      <c r="I46" s="19">
        <v>25575</v>
      </c>
      <c r="J46" s="17" t="s">
        <v>15949</v>
      </c>
      <c r="K46" s="19">
        <v>2002</v>
      </c>
      <c r="L46" s="17" t="s">
        <v>6218</v>
      </c>
    </row>
    <row r="47" spans="1:12" ht="15" customHeight="1">
      <c r="A47" s="17">
        <v>46</v>
      </c>
      <c r="B47" s="19">
        <v>29283</v>
      </c>
      <c r="C47" s="19">
        <v>80081426</v>
      </c>
      <c r="D47" s="17" t="s">
        <v>16012</v>
      </c>
      <c r="E47" s="17" t="s">
        <v>16013</v>
      </c>
      <c r="F47" s="19">
        <v>13567101111</v>
      </c>
      <c r="G47" s="17" t="s">
        <v>6218</v>
      </c>
      <c r="H47" s="19">
        <v>42.5</v>
      </c>
      <c r="I47" s="19">
        <v>27152</v>
      </c>
      <c r="J47" s="17" t="s">
        <v>15949</v>
      </c>
      <c r="K47" s="19">
        <v>2002</v>
      </c>
      <c r="L47" s="17" t="s">
        <v>6218</v>
      </c>
    </row>
    <row r="48" spans="1:12" ht="15" customHeight="1">
      <c r="A48" s="17">
        <v>47</v>
      </c>
      <c r="B48" s="19">
        <v>29284</v>
      </c>
      <c r="C48" s="19">
        <v>80081427</v>
      </c>
      <c r="D48" s="17" t="s">
        <v>6446</v>
      </c>
      <c r="E48" s="17" t="s">
        <v>16014</v>
      </c>
      <c r="F48" s="19">
        <v>13656827926</v>
      </c>
      <c r="G48" s="17" t="s">
        <v>6218</v>
      </c>
      <c r="H48" s="19">
        <v>14.7</v>
      </c>
      <c r="I48" s="19">
        <v>29970</v>
      </c>
      <c r="J48" s="17" t="s">
        <v>15949</v>
      </c>
      <c r="K48" s="19">
        <v>2002</v>
      </c>
      <c r="L48" s="17" t="s">
        <v>6218</v>
      </c>
    </row>
    <row r="49" spans="1:12" ht="15" customHeight="1">
      <c r="A49" s="17">
        <v>48</v>
      </c>
      <c r="B49" s="19">
        <v>29285</v>
      </c>
      <c r="C49" s="19">
        <v>80081428</v>
      </c>
      <c r="D49" s="17" t="s">
        <v>15987</v>
      </c>
      <c r="E49" s="17" t="s">
        <v>16015</v>
      </c>
      <c r="F49" s="19">
        <v>13803539881</v>
      </c>
      <c r="G49" s="17" t="s">
        <v>6218</v>
      </c>
      <c r="H49" s="19">
        <v>16.89</v>
      </c>
      <c r="I49" s="19">
        <v>26703</v>
      </c>
      <c r="J49" s="17" t="s">
        <v>15949</v>
      </c>
      <c r="K49" s="19">
        <v>2002</v>
      </c>
      <c r="L49" s="17" t="s">
        <v>6218</v>
      </c>
    </row>
    <row r="50" spans="1:12" ht="15" customHeight="1">
      <c r="A50" s="17">
        <v>49</v>
      </c>
      <c r="B50" s="19">
        <v>29286</v>
      </c>
      <c r="C50" s="19">
        <v>80081429</v>
      </c>
      <c r="D50" s="17" t="s">
        <v>16016</v>
      </c>
      <c r="E50" s="17" t="s">
        <v>16017</v>
      </c>
      <c r="F50" s="19">
        <v>13913778299</v>
      </c>
      <c r="G50" s="17" t="s">
        <v>6218</v>
      </c>
      <c r="H50" s="19">
        <v>9.19</v>
      </c>
      <c r="I50" s="19">
        <v>27492</v>
      </c>
      <c r="J50" s="17" t="s">
        <v>15949</v>
      </c>
      <c r="K50" s="19">
        <v>2002</v>
      </c>
      <c r="L50" s="17" t="s">
        <v>6218</v>
      </c>
    </row>
    <row r="51" spans="1:12" ht="15" customHeight="1">
      <c r="A51" s="17">
        <v>50</v>
      </c>
      <c r="B51" s="19">
        <v>29287</v>
      </c>
      <c r="C51" s="19">
        <v>80081430</v>
      </c>
      <c r="D51" s="17" t="s">
        <v>16018</v>
      </c>
      <c r="E51" s="17" t="s">
        <v>16019</v>
      </c>
      <c r="F51" s="19">
        <v>18679386767</v>
      </c>
      <c r="G51" s="17" t="s">
        <v>6218</v>
      </c>
      <c r="H51" s="19">
        <v>11.87</v>
      </c>
      <c r="I51" s="19">
        <v>27891</v>
      </c>
      <c r="J51" s="17" t="s">
        <v>15949</v>
      </c>
      <c r="K51" s="19">
        <v>2002</v>
      </c>
      <c r="L51" s="17" t="s">
        <v>6218</v>
      </c>
    </row>
    <row r="52" spans="1:12" ht="15" customHeight="1">
      <c r="A52" s="17">
        <v>51</v>
      </c>
      <c r="B52" s="19">
        <v>29288</v>
      </c>
      <c r="C52" s="19">
        <v>80081433</v>
      </c>
      <c r="D52" s="17" t="s">
        <v>15975</v>
      </c>
      <c r="E52" s="17" t="s">
        <v>16020</v>
      </c>
      <c r="F52" s="19">
        <v>15115275787</v>
      </c>
      <c r="G52" s="17" t="s">
        <v>6218</v>
      </c>
      <c r="H52" s="19">
        <v>34.29</v>
      </c>
      <c r="I52" s="19">
        <v>25769</v>
      </c>
      <c r="J52" s="17" t="s">
        <v>15949</v>
      </c>
      <c r="K52" s="19">
        <v>2002</v>
      </c>
      <c r="L52" s="17" t="s">
        <v>6218</v>
      </c>
    </row>
    <row r="53" spans="1:12" ht="15" customHeight="1">
      <c r="A53" s="17">
        <v>52</v>
      </c>
      <c r="B53" s="19">
        <v>29289</v>
      </c>
      <c r="C53" s="19">
        <v>80081435</v>
      </c>
      <c r="D53" s="17" t="s">
        <v>15979</v>
      </c>
      <c r="E53" s="17" t="s">
        <v>16021</v>
      </c>
      <c r="F53" s="19">
        <v>13732616227</v>
      </c>
      <c r="G53" s="17" t="s">
        <v>6218</v>
      </c>
      <c r="H53" s="19">
        <v>12.47</v>
      </c>
      <c r="I53" s="19">
        <v>23468</v>
      </c>
      <c r="J53" s="17" t="s">
        <v>15949</v>
      </c>
      <c r="K53" s="19">
        <v>2002</v>
      </c>
      <c r="L53" s="17" t="s">
        <v>6218</v>
      </c>
    </row>
    <row r="54" spans="1:12" ht="15" customHeight="1">
      <c r="A54" s="17">
        <v>53</v>
      </c>
      <c r="B54" s="19">
        <v>29290</v>
      </c>
      <c r="C54" s="19">
        <v>80081438</v>
      </c>
      <c r="D54" s="17" t="s">
        <v>16022</v>
      </c>
      <c r="E54" s="17" t="s">
        <v>16023</v>
      </c>
      <c r="F54" s="19">
        <v>18092560117</v>
      </c>
      <c r="G54" s="17" t="s">
        <v>6218</v>
      </c>
      <c r="H54" s="19">
        <v>19.59</v>
      </c>
      <c r="I54" s="19">
        <v>29966</v>
      </c>
      <c r="J54" s="17" t="s">
        <v>15949</v>
      </c>
      <c r="K54" s="19">
        <v>2002</v>
      </c>
      <c r="L54" s="17" t="s">
        <v>6218</v>
      </c>
    </row>
    <row r="55" spans="1:12" ht="15" customHeight="1">
      <c r="A55" s="17">
        <v>54</v>
      </c>
      <c r="B55" s="19">
        <v>29291</v>
      </c>
      <c r="C55" s="19">
        <v>80081439</v>
      </c>
      <c r="D55" s="17" t="s">
        <v>15958</v>
      </c>
      <c r="E55" s="17" t="s">
        <v>16024</v>
      </c>
      <c r="F55" s="19">
        <v>13972592288</v>
      </c>
      <c r="G55" s="17" t="s">
        <v>6218</v>
      </c>
      <c r="H55" s="19">
        <v>8.7799999999999994</v>
      </c>
      <c r="I55" s="19">
        <v>27447</v>
      </c>
      <c r="J55" s="17" t="s">
        <v>15949</v>
      </c>
      <c r="K55" s="19">
        <v>2002</v>
      </c>
      <c r="L55" s="17" t="s">
        <v>6218</v>
      </c>
    </row>
    <row r="56" spans="1:12" ht="15" customHeight="1">
      <c r="A56" s="17">
        <v>55</v>
      </c>
      <c r="B56" s="19">
        <v>29292</v>
      </c>
      <c r="C56" s="19">
        <v>80081446</v>
      </c>
      <c r="D56" s="17" t="s">
        <v>16025</v>
      </c>
      <c r="E56" s="17" t="s">
        <v>16026</v>
      </c>
      <c r="F56" s="19">
        <v>18674515050</v>
      </c>
      <c r="G56" s="17" t="s">
        <v>6218</v>
      </c>
      <c r="H56" s="19">
        <v>13.54</v>
      </c>
      <c r="I56" s="19">
        <v>26584</v>
      </c>
      <c r="J56" s="17" t="s">
        <v>15949</v>
      </c>
      <c r="K56" s="19">
        <v>2002</v>
      </c>
      <c r="L56" s="17" t="s">
        <v>6218</v>
      </c>
    </row>
    <row r="57" spans="1:12" ht="15" customHeight="1">
      <c r="A57" s="17">
        <v>56</v>
      </c>
      <c r="B57" s="19">
        <v>29293</v>
      </c>
      <c r="C57" s="19">
        <v>80081447</v>
      </c>
      <c r="D57" s="17" t="s">
        <v>16027</v>
      </c>
      <c r="E57" s="17" t="s">
        <v>16028</v>
      </c>
      <c r="F57" s="19">
        <v>13861334185</v>
      </c>
      <c r="G57" s="17" t="s">
        <v>6218</v>
      </c>
      <c r="H57" s="19">
        <v>8.41</v>
      </c>
      <c r="I57" s="19">
        <v>25496</v>
      </c>
      <c r="J57" s="17" t="s">
        <v>15949</v>
      </c>
      <c r="K57" s="19">
        <v>2002</v>
      </c>
      <c r="L57" s="17" t="s">
        <v>6218</v>
      </c>
    </row>
    <row r="58" spans="1:12" ht="15" customHeight="1">
      <c r="A58" s="17">
        <v>57</v>
      </c>
      <c r="B58" s="19">
        <v>29294</v>
      </c>
      <c r="C58" s="19">
        <v>80081448</v>
      </c>
      <c r="D58" s="17" t="s">
        <v>16029</v>
      </c>
      <c r="E58" s="17" t="s">
        <v>16030</v>
      </c>
      <c r="F58" s="19">
        <v>13980022429</v>
      </c>
      <c r="G58" s="17" t="s">
        <v>6218</v>
      </c>
      <c r="H58" s="19">
        <v>20.65</v>
      </c>
      <c r="I58" s="19">
        <v>27964</v>
      </c>
      <c r="J58" s="17" t="s">
        <v>15949</v>
      </c>
      <c r="K58" s="19">
        <v>2002</v>
      </c>
      <c r="L58" s="17" t="s">
        <v>6218</v>
      </c>
    </row>
    <row r="59" spans="1:12" ht="15" customHeight="1">
      <c r="A59" s="17">
        <v>58</v>
      </c>
      <c r="B59" s="19">
        <v>29295</v>
      </c>
      <c r="C59" s="19">
        <v>80081464</v>
      </c>
      <c r="D59" s="17" t="s">
        <v>6221</v>
      </c>
      <c r="E59" s="17" t="s">
        <v>16031</v>
      </c>
      <c r="F59" s="19">
        <v>18607032811</v>
      </c>
      <c r="G59" s="17" t="s">
        <v>6218</v>
      </c>
      <c r="H59" s="19">
        <v>30.44</v>
      </c>
      <c r="I59" s="19">
        <v>26245</v>
      </c>
      <c r="J59" s="17" t="s">
        <v>15949</v>
      </c>
      <c r="K59" s="19">
        <v>2002</v>
      </c>
      <c r="L59" s="17" t="s">
        <v>6218</v>
      </c>
    </row>
    <row r="60" spans="1:12" ht="15" customHeight="1">
      <c r="A60" s="17">
        <v>59</v>
      </c>
      <c r="B60" s="19">
        <v>29296</v>
      </c>
      <c r="C60" s="19">
        <v>80081465</v>
      </c>
      <c r="D60" s="17" t="s">
        <v>16032</v>
      </c>
      <c r="E60" s="17" t="s">
        <v>16033</v>
      </c>
      <c r="F60" s="19">
        <v>15705202735</v>
      </c>
      <c r="G60" s="17" t="s">
        <v>6218</v>
      </c>
      <c r="H60" s="19">
        <v>42.94</v>
      </c>
      <c r="I60" s="19">
        <v>29864</v>
      </c>
      <c r="J60" s="17" t="s">
        <v>15949</v>
      </c>
      <c r="K60" s="19">
        <v>2002</v>
      </c>
      <c r="L60" s="17" t="s">
        <v>6218</v>
      </c>
    </row>
    <row r="61" spans="1:12" ht="15" customHeight="1">
      <c r="A61" s="17">
        <v>60</v>
      </c>
      <c r="B61" s="19">
        <v>29297</v>
      </c>
      <c r="C61" s="19">
        <v>80081466</v>
      </c>
      <c r="D61" s="17" t="s">
        <v>15987</v>
      </c>
      <c r="E61" s="17" t="s">
        <v>16034</v>
      </c>
      <c r="F61" s="19">
        <v>13803539881</v>
      </c>
      <c r="G61" s="17" t="s">
        <v>6218</v>
      </c>
      <c r="H61" s="19">
        <v>15.26</v>
      </c>
      <c r="I61" s="19">
        <v>27407</v>
      </c>
      <c r="J61" s="17" t="s">
        <v>15949</v>
      </c>
      <c r="K61" s="19">
        <v>2002</v>
      </c>
      <c r="L61" s="17" t="s">
        <v>6218</v>
      </c>
    </row>
    <row r="62" spans="1:12" ht="15" customHeight="1">
      <c r="A62" s="17">
        <v>61</v>
      </c>
      <c r="B62" s="19">
        <v>29298</v>
      </c>
      <c r="C62" s="19">
        <v>80081467</v>
      </c>
      <c r="D62" s="17" t="s">
        <v>6184</v>
      </c>
      <c r="E62" s="17" t="s">
        <v>16035</v>
      </c>
      <c r="F62" s="19">
        <v>13567996661</v>
      </c>
      <c r="G62" s="17" t="s">
        <v>6218</v>
      </c>
      <c r="H62" s="19">
        <v>25.19</v>
      </c>
      <c r="I62" s="19">
        <v>26381</v>
      </c>
      <c r="J62" s="17" t="s">
        <v>15949</v>
      </c>
      <c r="K62" s="19">
        <v>2002</v>
      </c>
      <c r="L62" s="17" t="s">
        <v>6218</v>
      </c>
    </row>
    <row r="63" spans="1:12" ht="15" customHeight="1">
      <c r="A63" s="17">
        <v>62</v>
      </c>
      <c r="B63" s="19">
        <v>29299</v>
      </c>
      <c r="C63" s="19">
        <v>80081468</v>
      </c>
      <c r="D63" s="17" t="s">
        <v>16036</v>
      </c>
      <c r="E63" s="17" t="s">
        <v>16037</v>
      </c>
      <c r="F63" s="19">
        <v>15090904440</v>
      </c>
      <c r="G63" s="17" t="s">
        <v>6218</v>
      </c>
      <c r="H63" s="19">
        <v>11.62</v>
      </c>
      <c r="I63" s="19">
        <v>27511</v>
      </c>
      <c r="J63" s="17" t="s">
        <v>15949</v>
      </c>
      <c r="K63" s="19">
        <v>2002</v>
      </c>
      <c r="L63" s="17" t="s">
        <v>6218</v>
      </c>
    </row>
    <row r="64" spans="1:12" ht="15" customHeight="1">
      <c r="A64" s="17">
        <v>63</v>
      </c>
      <c r="B64" s="19">
        <v>29300</v>
      </c>
      <c r="C64" s="19">
        <v>80081469</v>
      </c>
      <c r="D64" s="17" t="s">
        <v>13390</v>
      </c>
      <c r="E64" s="17" t="s">
        <v>16038</v>
      </c>
      <c r="F64" s="19">
        <v>15538990686</v>
      </c>
      <c r="G64" s="17" t="s">
        <v>6218</v>
      </c>
      <c r="H64" s="19">
        <v>15.62</v>
      </c>
      <c r="I64" s="19">
        <v>25678</v>
      </c>
      <c r="J64" s="17" t="s">
        <v>15949</v>
      </c>
      <c r="K64" s="19">
        <v>2002</v>
      </c>
      <c r="L64" s="17" t="s">
        <v>6218</v>
      </c>
    </row>
    <row r="65" spans="1:12" ht="15" customHeight="1">
      <c r="A65" s="17">
        <v>64</v>
      </c>
      <c r="B65" s="19">
        <v>29301</v>
      </c>
      <c r="C65" s="19">
        <v>80081470</v>
      </c>
      <c r="D65" s="17" t="s">
        <v>16039</v>
      </c>
      <c r="E65" s="17" t="s">
        <v>16040</v>
      </c>
      <c r="F65" s="19">
        <v>13305178005</v>
      </c>
      <c r="G65" s="17" t="s">
        <v>6218</v>
      </c>
      <c r="H65" s="19">
        <v>44.83</v>
      </c>
      <c r="I65" s="19">
        <v>28850</v>
      </c>
      <c r="J65" s="17" t="s">
        <v>15949</v>
      </c>
      <c r="K65" s="19">
        <v>2002</v>
      </c>
      <c r="L65" s="17" t="s">
        <v>6218</v>
      </c>
    </row>
    <row r="66" spans="1:12" ht="15" customHeight="1">
      <c r="A66" s="17">
        <v>65</v>
      </c>
      <c r="B66" s="19">
        <v>29302</v>
      </c>
      <c r="C66" s="19">
        <v>80081471</v>
      </c>
      <c r="D66" s="17" t="s">
        <v>16016</v>
      </c>
      <c r="E66" s="17" t="s">
        <v>16041</v>
      </c>
      <c r="F66" s="19">
        <v>13913778299</v>
      </c>
      <c r="G66" s="17" t="s">
        <v>6218</v>
      </c>
      <c r="H66" s="19">
        <v>10.55</v>
      </c>
      <c r="I66" s="19">
        <v>27094</v>
      </c>
      <c r="J66" s="17" t="s">
        <v>15949</v>
      </c>
      <c r="K66" s="19">
        <v>2002</v>
      </c>
      <c r="L66" s="17" t="s">
        <v>6218</v>
      </c>
    </row>
    <row r="67" spans="1:12" ht="15" customHeight="1">
      <c r="A67" s="17">
        <v>66</v>
      </c>
      <c r="B67" s="19">
        <v>29303</v>
      </c>
      <c r="C67" s="19">
        <v>80081473</v>
      </c>
      <c r="D67" s="17" t="s">
        <v>16042</v>
      </c>
      <c r="E67" s="17" t="s">
        <v>16043</v>
      </c>
      <c r="F67" s="19">
        <v>13857536698</v>
      </c>
      <c r="G67" s="17" t="s">
        <v>6218</v>
      </c>
      <c r="H67" s="19">
        <v>38.729999999999997</v>
      </c>
      <c r="I67" s="19">
        <v>25802</v>
      </c>
      <c r="J67" s="17" t="s">
        <v>15949</v>
      </c>
      <c r="K67" s="19">
        <v>2002</v>
      </c>
      <c r="L67" s="17" t="s">
        <v>6218</v>
      </c>
    </row>
    <row r="68" spans="1:12" ht="15" customHeight="1">
      <c r="A68" s="17">
        <v>67</v>
      </c>
      <c r="B68" s="19">
        <v>29304</v>
      </c>
      <c r="C68" s="19">
        <v>80081474</v>
      </c>
      <c r="D68" s="17" t="s">
        <v>16044</v>
      </c>
      <c r="E68" s="17" t="s">
        <v>16045</v>
      </c>
      <c r="F68" s="19">
        <v>13955935818</v>
      </c>
      <c r="G68" s="17" t="s">
        <v>6218</v>
      </c>
      <c r="H68" s="19">
        <v>11.02</v>
      </c>
      <c r="I68" s="19">
        <v>26340</v>
      </c>
      <c r="J68" s="17" t="s">
        <v>15949</v>
      </c>
      <c r="K68" s="19">
        <v>2002</v>
      </c>
      <c r="L68" s="17" t="s">
        <v>6218</v>
      </c>
    </row>
    <row r="69" spans="1:12" ht="15" customHeight="1">
      <c r="A69" s="17">
        <v>68</v>
      </c>
      <c r="B69" s="19">
        <v>29305</v>
      </c>
      <c r="C69" s="19">
        <v>80081475</v>
      </c>
      <c r="D69" s="17" t="s">
        <v>16046</v>
      </c>
      <c r="E69" s="17" t="s">
        <v>16047</v>
      </c>
      <c r="F69" s="19">
        <v>15386276026</v>
      </c>
      <c r="G69" s="17" t="s">
        <v>6218</v>
      </c>
      <c r="H69" s="19">
        <v>13.54</v>
      </c>
      <c r="I69" s="19">
        <v>26584</v>
      </c>
      <c r="J69" s="17" t="s">
        <v>15949</v>
      </c>
      <c r="K69" s="19">
        <v>2002</v>
      </c>
      <c r="L69" s="17" t="s">
        <v>6218</v>
      </c>
    </row>
    <row r="70" spans="1:12" ht="15" customHeight="1">
      <c r="A70" s="17">
        <v>69</v>
      </c>
      <c r="B70" s="19">
        <v>29306</v>
      </c>
      <c r="C70" s="19">
        <v>80081476</v>
      </c>
      <c r="D70" s="17" t="s">
        <v>16048</v>
      </c>
      <c r="E70" s="17" t="s">
        <v>16049</v>
      </c>
      <c r="F70" s="19">
        <v>13962671946</v>
      </c>
      <c r="G70" s="17" t="s">
        <v>6218</v>
      </c>
      <c r="H70" s="19">
        <v>22.5</v>
      </c>
      <c r="I70" s="19">
        <v>26712</v>
      </c>
      <c r="J70" s="17" t="s">
        <v>15949</v>
      </c>
      <c r="K70" s="19">
        <v>2002</v>
      </c>
      <c r="L70" s="17" t="s">
        <v>6218</v>
      </c>
    </row>
    <row r="71" spans="1:12" ht="15" customHeight="1">
      <c r="A71" s="17">
        <v>70</v>
      </c>
      <c r="B71" s="19">
        <v>29307</v>
      </c>
      <c r="C71" s="19">
        <v>80081478</v>
      </c>
      <c r="D71" s="17" t="s">
        <v>16050</v>
      </c>
      <c r="E71" s="17" t="s">
        <v>16051</v>
      </c>
      <c r="F71" s="19">
        <v>15305741525</v>
      </c>
      <c r="G71" s="17" t="s">
        <v>6218</v>
      </c>
      <c r="H71" s="19">
        <v>14.55</v>
      </c>
      <c r="I71" s="19">
        <v>30026</v>
      </c>
      <c r="J71" s="17" t="s">
        <v>15949</v>
      </c>
      <c r="K71" s="19">
        <v>2002</v>
      </c>
      <c r="L71" s="17" t="s">
        <v>6218</v>
      </c>
    </row>
    <row r="72" spans="1:12" ht="15" customHeight="1">
      <c r="A72" s="17">
        <v>71</v>
      </c>
      <c r="B72" s="19">
        <v>29308</v>
      </c>
      <c r="C72" s="19">
        <v>80081479</v>
      </c>
      <c r="D72" s="17" t="s">
        <v>16052</v>
      </c>
      <c r="E72" s="17" t="s">
        <v>16053</v>
      </c>
      <c r="F72" s="19">
        <v>18956077240</v>
      </c>
      <c r="G72" s="17" t="s">
        <v>6218</v>
      </c>
      <c r="H72" s="19">
        <v>17.09</v>
      </c>
      <c r="I72" s="19">
        <v>27302</v>
      </c>
      <c r="J72" s="17" t="s">
        <v>15949</v>
      </c>
      <c r="K72" s="19">
        <v>2002</v>
      </c>
      <c r="L72" s="17" t="s">
        <v>6218</v>
      </c>
    </row>
    <row r="73" spans="1:12" ht="15" customHeight="1">
      <c r="A73" s="17">
        <v>72</v>
      </c>
      <c r="B73" s="19">
        <v>29309</v>
      </c>
      <c r="C73" s="19">
        <v>80081480</v>
      </c>
      <c r="D73" s="17" t="s">
        <v>16018</v>
      </c>
      <c r="E73" s="17" t="s">
        <v>16054</v>
      </c>
      <c r="F73" s="19">
        <v>13755732266</v>
      </c>
      <c r="G73" s="17" t="s">
        <v>6218</v>
      </c>
      <c r="H73" s="19">
        <v>16.89</v>
      </c>
      <c r="I73" s="19">
        <v>26703</v>
      </c>
      <c r="J73" s="17" t="s">
        <v>15949</v>
      </c>
      <c r="K73" s="19">
        <v>2002</v>
      </c>
      <c r="L73" s="17" t="s">
        <v>6218</v>
      </c>
    </row>
    <row r="74" spans="1:12" ht="15" customHeight="1">
      <c r="A74" s="17">
        <v>73</v>
      </c>
      <c r="B74" s="19">
        <v>29310</v>
      </c>
      <c r="C74" s="19">
        <v>80081481</v>
      </c>
      <c r="D74" s="17" t="s">
        <v>16055</v>
      </c>
      <c r="E74" s="17" t="s">
        <v>16056</v>
      </c>
      <c r="F74" s="19">
        <v>13874533469</v>
      </c>
      <c r="G74" s="17" t="s">
        <v>6218</v>
      </c>
      <c r="H74" s="19">
        <v>13.54</v>
      </c>
      <c r="I74" s="19">
        <v>26584</v>
      </c>
      <c r="J74" s="17" t="s">
        <v>15949</v>
      </c>
      <c r="K74" s="19">
        <v>2002</v>
      </c>
      <c r="L74" s="17" t="s">
        <v>6218</v>
      </c>
    </row>
    <row r="75" spans="1:12" ht="15" customHeight="1">
      <c r="A75" s="17">
        <v>74</v>
      </c>
      <c r="B75" s="19">
        <v>29311</v>
      </c>
      <c r="C75" s="19">
        <v>80081482</v>
      </c>
      <c r="D75" s="17" t="s">
        <v>16080</v>
      </c>
      <c r="E75" s="17" t="s">
        <v>16057</v>
      </c>
      <c r="F75" s="19">
        <v>18857051616</v>
      </c>
      <c r="G75" s="17" t="s">
        <v>6218</v>
      </c>
      <c r="H75" s="19">
        <v>30</v>
      </c>
      <c r="I75" s="19">
        <v>33908</v>
      </c>
      <c r="J75" s="17" t="s">
        <v>15949</v>
      </c>
      <c r="K75" s="19">
        <v>2002</v>
      </c>
      <c r="L75" s="17" t="s">
        <v>6218</v>
      </c>
    </row>
    <row r="76" spans="1:12" ht="15" customHeight="1">
      <c r="A76" s="17">
        <v>75</v>
      </c>
      <c r="B76" s="19">
        <v>29312</v>
      </c>
      <c r="C76" s="19">
        <v>80081484</v>
      </c>
      <c r="D76" s="17" t="s">
        <v>16058</v>
      </c>
      <c r="E76" s="17" t="s">
        <v>16059</v>
      </c>
      <c r="F76" s="19">
        <v>15153020002</v>
      </c>
      <c r="G76" s="17" t="s">
        <v>6218</v>
      </c>
      <c r="H76" s="19">
        <v>22.84</v>
      </c>
      <c r="I76" s="19">
        <v>27730</v>
      </c>
      <c r="J76" s="17" t="s">
        <v>15949</v>
      </c>
      <c r="K76" s="19">
        <v>2002</v>
      </c>
      <c r="L76" s="17" t="s">
        <v>6218</v>
      </c>
    </row>
    <row r="77" spans="1:12" ht="15" customHeight="1">
      <c r="A77" s="17">
        <v>76</v>
      </c>
      <c r="B77" s="19">
        <v>29313</v>
      </c>
      <c r="C77" s="19">
        <v>80081485</v>
      </c>
      <c r="D77" s="17" t="s">
        <v>16060</v>
      </c>
      <c r="E77" s="17" t="s">
        <v>16061</v>
      </c>
      <c r="F77" s="19">
        <v>13857655313</v>
      </c>
      <c r="G77" s="17" t="s">
        <v>6218</v>
      </c>
      <c r="H77" s="19">
        <v>28.77</v>
      </c>
      <c r="I77" s="19">
        <v>27888</v>
      </c>
      <c r="J77" s="17" t="s">
        <v>15949</v>
      </c>
      <c r="K77" s="19">
        <v>2002</v>
      </c>
      <c r="L77" s="17" t="s">
        <v>6218</v>
      </c>
    </row>
    <row r="78" spans="1:12" ht="15" customHeight="1">
      <c r="A78" s="17">
        <v>77</v>
      </c>
      <c r="B78" s="19">
        <v>29314</v>
      </c>
      <c r="C78" s="19">
        <v>80081486</v>
      </c>
      <c r="D78" s="17" t="s">
        <v>16027</v>
      </c>
      <c r="E78" s="17" t="s">
        <v>16062</v>
      </c>
      <c r="F78" s="19">
        <v>13861334185</v>
      </c>
      <c r="G78" s="17" t="s">
        <v>6218</v>
      </c>
      <c r="H78" s="19">
        <v>6.87</v>
      </c>
      <c r="I78" s="19">
        <v>25488</v>
      </c>
      <c r="J78" s="17" t="s">
        <v>15949</v>
      </c>
      <c r="K78" s="19">
        <v>2002</v>
      </c>
      <c r="L78" s="17" t="s">
        <v>6218</v>
      </c>
    </row>
    <row r="79" spans="1:12" ht="15" customHeight="1">
      <c r="A79" s="17">
        <v>78</v>
      </c>
      <c r="B79" s="19">
        <v>29315</v>
      </c>
      <c r="C79" s="19">
        <v>80081488</v>
      </c>
      <c r="D79" s="17" t="s">
        <v>16063</v>
      </c>
      <c r="E79" s="17" t="s">
        <v>16064</v>
      </c>
      <c r="F79" s="19">
        <v>15870935617</v>
      </c>
      <c r="G79" s="17" t="s">
        <v>6218</v>
      </c>
      <c r="H79" s="19">
        <v>36.35</v>
      </c>
      <c r="I79" s="19">
        <v>24456</v>
      </c>
      <c r="J79" s="17" t="s">
        <v>15949</v>
      </c>
      <c r="K79" s="19">
        <v>2002</v>
      </c>
      <c r="L79" s="17" t="s">
        <v>6218</v>
      </c>
    </row>
    <row r="80" spans="1:12" ht="15" customHeight="1">
      <c r="A80" s="17">
        <v>79</v>
      </c>
      <c r="B80" s="19">
        <v>29316</v>
      </c>
      <c r="C80" s="19">
        <v>80081487</v>
      </c>
      <c r="D80" s="17" t="s">
        <v>5646</v>
      </c>
      <c r="E80" s="17" t="s">
        <v>5647</v>
      </c>
      <c r="F80" s="19">
        <v>15882081838</v>
      </c>
      <c r="G80" s="17" t="s">
        <v>6218</v>
      </c>
      <c r="H80" s="19">
        <v>32.729999999999997</v>
      </c>
      <c r="I80" s="19">
        <v>27127</v>
      </c>
      <c r="J80" s="17" t="s">
        <v>15949</v>
      </c>
      <c r="K80" s="19">
        <v>2002</v>
      </c>
      <c r="L80" s="17" t="s">
        <v>6218</v>
      </c>
    </row>
    <row r="81" spans="1:12" ht="15" customHeight="1">
      <c r="A81" s="17">
        <v>80</v>
      </c>
      <c r="B81" s="19">
        <v>29317</v>
      </c>
      <c r="C81" s="19">
        <v>80081489</v>
      </c>
      <c r="D81" s="17" t="s">
        <v>16065</v>
      </c>
      <c r="E81" s="17" t="s">
        <v>5050</v>
      </c>
      <c r="F81" s="19">
        <v>15988537992</v>
      </c>
      <c r="G81" s="17" t="s">
        <v>6218</v>
      </c>
      <c r="H81" s="19">
        <v>32.380000000000003</v>
      </c>
      <c r="I81" s="19">
        <v>31328</v>
      </c>
      <c r="J81" s="17" t="s">
        <v>15949</v>
      </c>
      <c r="K81" s="19">
        <v>2002</v>
      </c>
      <c r="L81" s="17" t="s">
        <v>6218</v>
      </c>
    </row>
    <row r="82" spans="1:12" ht="15" customHeight="1">
      <c r="A82" s="17">
        <v>81</v>
      </c>
      <c r="B82" s="19">
        <v>29318</v>
      </c>
      <c r="C82" s="19">
        <v>80081490</v>
      </c>
      <c r="D82" s="17" t="s">
        <v>16066</v>
      </c>
      <c r="E82" s="17" t="s">
        <v>16067</v>
      </c>
      <c r="F82" s="19">
        <v>18655190522</v>
      </c>
      <c r="G82" s="17" t="s">
        <v>6218</v>
      </c>
      <c r="H82" s="19">
        <v>24.13</v>
      </c>
      <c r="I82" s="19">
        <v>26826</v>
      </c>
      <c r="J82" s="17" t="s">
        <v>15949</v>
      </c>
      <c r="K82" s="19">
        <v>2002</v>
      </c>
      <c r="L82" s="17" t="s">
        <v>6218</v>
      </c>
    </row>
    <row r="83" spans="1:12" ht="15" customHeight="1">
      <c r="A83" s="17">
        <v>82</v>
      </c>
      <c r="B83" s="19">
        <v>29319</v>
      </c>
      <c r="C83" s="19">
        <v>80081491</v>
      </c>
      <c r="D83" s="17" t="s">
        <v>16068</v>
      </c>
      <c r="E83" s="17" t="s">
        <v>16069</v>
      </c>
      <c r="F83" s="19">
        <v>13738220211</v>
      </c>
      <c r="G83" s="17" t="s">
        <v>6218</v>
      </c>
      <c r="H83" s="19">
        <v>43.75</v>
      </c>
      <c r="I83" s="19">
        <v>29088</v>
      </c>
      <c r="J83" s="17" t="s">
        <v>15949</v>
      </c>
      <c r="K83" s="19">
        <v>2002</v>
      </c>
      <c r="L83" s="17" t="s">
        <v>6218</v>
      </c>
    </row>
    <row r="84" spans="1:12" ht="15" customHeight="1">
      <c r="A84" s="17">
        <v>83</v>
      </c>
      <c r="B84" s="19">
        <v>29320</v>
      </c>
      <c r="C84" s="19">
        <v>80081492</v>
      </c>
      <c r="D84" s="17" t="s">
        <v>16070</v>
      </c>
      <c r="E84" s="17" t="s">
        <v>16071</v>
      </c>
      <c r="F84" s="19">
        <v>13566785204</v>
      </c>
      <c r="G84" s="17" t="s">
        <v>6218</v>
      </c>
      <c r="H84" s="19">
        <v>28.98</v>
      </c>
      <c r="I84" s="19">
        <v>31420</v>
      </c>
      <c r="J84" s="17" t="s">
        <v>15949</v>
      </c>
      <c r="K84" s="19">
        <v>2002</v>
      </c>
      <c r="L84" s="17" t="s">
        <v>6218</v>
      </c>
    </row>
    <row r="85" spans="1:12" ht="15" customHeight="1">
      <c r="A85" s="17">
        <v>84</v>
      </c>
      <c r="B85" s="19">
        <v>29321</v>
      </c>
      <c r="C85" s="19">
        <v>80081493</v>
      </c>
      <c r="D85" s="17" t="s">
        <v>16072</v>
      </c>
      <c r="E85" s="17" t="s">
        <v>16073</v>
      </c>
      <c r="F85" s="19">
        <v>13353392595</v>
      </c>
      <c r="G85" s="17" t="s">
        <v>6218</v>
      </c>
      <c r="H85" s="19">
        <v>34.06</v>
      </c>
      <c r="I85" s="19">
        <v>30358</v>
      </c>
      <c r="J85" s="17" t="s">
        <v>15949</v>
      </c>
      <c r="K85" s="19">
        <v>2002</v>
      </c>
      <c r="L85" s="17" t="s">
        <v>6218</v>
      </c>
    </row>
    <row r="86" spans="1:12" ht="15" customHeight="1">
      <c r="A86" s="17">
        <v>85</v>
      </c>
      <c r="B86" s="19">
        <v>29322</v>
      </c>
      <c r="C86" s="19">
        <v>80081494</v>
      </c>
      <c r="D86" s="17" t="s">
        <v>16074</v>
      </c>
      <c r="E86" s="17" t="s">
        <v>16075</v>
      </c>
      <c r="F86" s="19">
        <v>13917777660</v>
      </c>
      <c r="G86" s="17" t="s">
        <v>6218</v>
      </c>
      <c r="H86" s="19">
        <v>17.05</v>
      </c>
      <c r="I86" s="19">
        <v>25015</v>
      </c>
      <c r="J86" s="17" t="s">
        <v>15949</v>
      </c>
      <c r="K86" s="19">
        <v>2002</v>
      </c>
      <c r="L86" s="17" t="s">
        <v>6218</v>
      </c>
    </row>
    <row r="87" spans="1:12" ht="15" customHeight="1">
      <c r="A87" s="17">
        <v>86</v>
      </c>
      <c r="B87" s="19">
        <v>29323</v>
      </c>
      <c r="C87" s="19">
        <v>80081495</v>
      </c>
      <c r="D87" s="17" t="s">
        <v>16076</v>
      </c>
      <c r="E87" s="17" t="s">
        <v>16077</v>
      </c>
      <c r="F87" s="19">
        <v>15921605183</v>
      </c>
      <c r="G87" s="17" t="s">
        <v>6218</v>
      </c>
      <c r="H87" s="19">
        <v>31.71</v>
      </c>
      <c r="I87" s="19">
        <v>28906</v>
      </c>
      <c r="J87" s="17" t="s">
        <v>15949</v>
      </c>
      <c r="K87" s="19">
        <v>2002</v>
      </c>
      <c r="L87" s="17" t="s">
        <v>6218</v>
      </c>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2"/>
  <sheetViews>
    <sheetView topLeftCell="A4" workbookViewId="0">
      <selection activeCell="O39" sqref="O39"/>
    </sheetView>
  </sheetViews>
  <sheetFormatPr defaultRowHeight="12.75"/>
  <cols>
    <col min="1" max="2" width="9.28515625" bestFit="1" customWidth="1"/>
    <col min="3" max="3" width="9.7109375" bestFit="1" customWidth="1"/>
    <col min="4" max="4" width="25.7109375" customWidth="1"/>
    <col min="6" max="6" width="18" customWidth="1"/>
    <col min="8" max="9" width="9.28515625" bestFit="1" customWidth="1"/>
    <col min="11" max="11" width="9.28515625" bestFit="1" customWidth="1"/>
    <col min="12" max="12" width="22.140625" customWidth="1"/>
  </cols>
  <sheetData>
    <row r="1" spans="1:12">
      <c r="A1" s="12" t="s">
        <v>16081</v>
      </c>
      <c r="B1" s="12" t="s">
        <v>6226</v>
      </c>
      <c r="C1" s="12" t="s">
        <v>6229</v>
      </c>
      <c r="D1" s="12" t="s">
        <v>6230</v>
      </c>
      <c r="E1" s="12" t="s">
        <v>6231</v>
      </c>
      <c r="F1" s="12" t="s">
        <v>6232</v>
      </c>
      <c r="G1" s="12" t="s">
        <v>6233</v>
      </c>
      <c r="H1" s="13" t="s">
        <v>6238</v>
      </c>
      <c r="I1" s="13" t="s">
        <v>6234</v>
      </c>
      <c r="J1" s="12" t="s">
        <v>6235</v>
      </c>
      <c r="K1" s="12" t="s">
        <v>6228</v>
      </c>
      <c r="L1" s="12" t="s">
        <v>6227</v>
      </c>
    </row>
    <row r="2" spans="1:12">
      <c r="A2" s="17">
        <v>1</v>
      </c>
      <c r="B2" s="19">
        <v>29888</v>
      </c>
      <c r="C2" s="19">
        <v>80082210</v>
      </c>
      <c r="D2" s="17" t="s">
        <v>16082</v>
      </c>
      <c r="E2" s="17" t="s">
        <v>16083</v>
      </c>
      <c r="F2" s="19">
        <v>13356661239</v>
      </c>
      <c r="G2" s="17" t="s">
        <v>6218</v>
      </c>
      <c r="H2" s="19">
        <v>21.24</v>
      </c>
      <c r="I2" s="19">
        <v>25197</v>
      </c>
      <c r="J2" s="17" t="s">
        <v>16084</v>
      </c>
      <c r="K2" s="19">
        <v>2002</v>
      </c>
      <c r="L2" s="17" t="s">
        <v>6218</v>
      </c>
    </row>
    <row r="3" spans="1:12">
      <c r="A3" s="17">
        <v>2</v>
      </c>
      <c r="B3" s="19">
        <v>29889</v>
      </c>
      <c r="C3" s="19">
        <v>80082211</v>
      </c>
      <c r="D3" s="17" t="s">
        <v>16085</v>
      </c>
      <c r="E3" s="17" t="s">
        <v>16086</v>
      </c>
      <c r="F3" s="19">
        <v>18983221331</v>
      </c>
      <c r="G3" s="17" t="s">
        <v>6218</v>
      </c>
      <c r="H3" s="19">
        <v>28.68</v>
      </c>
      <c r="I3" s="19">
        <v>29732</v>
      </c>
      <c r="J3" s="17" t="s">
        <v>16084</v>
      </c>
      <c r="K3" s="19">
        <v>2002</v>
      </c>
      <c r="L3" s="17" t="s">
        <v>6218</v>
      </c>
    </row>
    <row r="4" spans="1:12">
      <c r="A4" s="17">
        <v>3</v>
      </c>
      <c r="B4" s="19">
        <v>29890</v>
      </c>
      <c r="C4" s="19">
        <v>80082212</v>
      </c>
      <c r="D4" s="17" t="s">
        <v>16087</v>
      </c>
      <c r="E4" s="17" t="s">
        <v>16088</v>
      </c>
      <c r="F4" s="19">
        <v>15656573881</v>
      </c>
      <c r="G4" s="17" t="s">
        <v>6218</v>
      </c>
      <c r="H4" s="19">
        <v>21.24</v>
      </c>
      <c r="I4" s="19">
        <v>25197</v>
      </c>
      <c r="J4" s="17" t="s">
        <v>16084</v>
      </c>
      <c r="K4" s="19">
        <v>2002</v>
      </c>
      <c r="L4" s="17" t="s">
        <v>6218</v>
      </c>
    </row>
    <row r="5" spans="1:12">
      <c r="A5" s="17">
        <v>4</v>
      </c>
      <c r="B5" s="19">
        <v>29891</v>
      </c>
      <c r="C5" s="19">
        <v>80082213</v>
      </c>
      <c r="D5" s="17" t="s">
        <v>9878</v>
      </c>
      <c r="E5" s="17" t="s">
        <v>16089</v>
      </c>
      <c r="F5" s="19">
        <v>13685855025</v>
      </c>
      <c r="G5" s="17" t="s">
        <v>6218</v>
      </c>
      <c r="H5" s="19">
        <v>14.07</v>
      </c>
      <c r="I5" s="19">
        <v>19634</v>
      </c>
      <c r="J5" s="17" t="s">
        <v>16084</v>
      </c>
      <c r="K5" s="19">
        <v>2002</v>
      </c>
      <c r="L5" s="17" t="s">
        <v>6218</v>
      </c>
    </row>
    <row r="6" spans="1:12">
      <c r="A6" s="17">
        <v>5</v>
      </c>
      <c r="B6" s="19">
        <v>29892</v>
      </c>
      <c r="C6" s="19">
        <v>80082214</v>
      </c>
      <c r="D6" s="17" t="s">
        <v>16090</v>
      </c>
      <c r="E6" s="17" t="s">
        <v>16091</v>
      </c>
      <c r="F6" s="19">
        <v>13968028133</v>
      </c>
      <c r="G6" s="17" t="s">
        <v>6218</v>
      </c>
      <c r="H6" s="19">
        <v>36.409999999999997</v>
      </c>
      <c r="I6" s="19">
        <v>30793</v>
      </c>
      <c r="J6" s="17" t="s">
        <v>16084</v>
      </c>
      <c r="K6" s="19">
        <v>2002</v>
      </c>
      <c r="L6" s="17" t="s">
        <v>6218</v>
      </c>
    </row>
    <row r="7" spans="1:12">
      <c r="A7" s="17">
        <v>6</v>
      </c>
      <c r="B7" s="19">
        <v>29893</v>
      </c>
      <c r="C7" s="19">
        <v>80082215</v>
      </c>
      <c r="D7" s="17" t="s">
        <v>16092</v>
      </c>
      <c r="E7" s="17" t="s">
        <v>16093</v>
      </c>
      <c r="F7" s="19">
        <v>18817969363</v>
      </c>
      <c r="G7" s="17" t="s">
        <v>6218</v>
      </c>
      <c r="H7" s="19">
        <v>21.69</v>
      </c>
      <c r="I7" s="19">
        <v>28104</v>
      </c>
      <c r="J7" s="17" t="s">
        <v>16084</v>
      </c>
      <c r="K7" s="19">
        <v>2002</v>
      </c>
      <c r="L7" s="17" t="s">
        <v>6218</v>
      </c>
    </row>
    <row r="8" spans="1:12">
      <c r="A8" s="17">
        <v>7</v>
      </c>
      <c r="B8" s="19">
        <v>29894</v>
      </c>
      <c r="C8" s="19">
        <v>80082216</v>
      </c>
      <c r="D8" s="17" t="s">
        <v>16094</v>
      </c>
      <c r="E8" s="17" t="s">
        <v>16095</v>
      </c>
      <c r="F8" s="19">
        <v>13862634577</v>
      </c>
      <c r="G8" s="17" t="s">
        <v>6218</v>
      </c>
      <c r="H8" s="19">
        <v>23.93</v>
      </c>
      <c r="I8" s="19">
        <v>26268</v>
      </c>
      <c r="J8" s="17" t="s">
        <v>16084</v>
      </c>
      <c r="K8" s="19">
        <v>2002</v>
      </c>
      <c r="L8" s="17" t="s">
        <v>6218</v>
      </c>
    </row>
    <row r="9" spans="1:12">
      <c r="A9" s="17">
        <v>8</v>
      </c>
      <c r="B9" s="19">
        <v>29895</v>
      </c>
      <c r="C9" s="19">
        <v>80082218</v>
      </c>
      <c r="D9" s="17" t="s">
        <v>8777</v>
      </c>
      <c r="E9" s="17" t="s">
        <v>5392</v>
      </c>
      <c r="F9" s="19">
        <v>15154230638</v>
      </c>
      <c r="G9" s="17" t="s">
        <v>6218</v>
      </c>
      <c r="H9" s="19">
        <v>89.9</v>
      </c>
      <c r="I9" s="19">
        <v>27744</v>
      </c>
      <c r="J9" s="17" t="s">
        <v>16084</v>
      </c>
      <c r="K9" s="19">
        <v>2002</v>
      </c>
      <c r="L9" s="17" t="s">
        <v>6218</v>
      </c>
    </row>
    <row r="10" spans="1:12">
      <c r="A10" s="17">
        <v>9</v>
      </c>
      <c r="B10" s="19">
        <v>29896</v>
      </c>
      <c r="C10" s="19">
        <v>80082219</v>
      </c>
      <c r="D10" s="17" t="s">
        <v>9633</v>
      </c>
      <c r="E10" s="17" t="s">
        <v>16096</v>
      </c>
      <c r="F10" s="19">
        <v>13732616227</v>
      </c>
      <c r="G10" s="17" t="s">
        <v>6218</v>
      </c>
      <c r="H10" s="19">
        <v>8.07</v>
      </c>
      <c r="I10" s="19">
        <v>25532</v>
      </c>
      <c r="J10" s="17" t="s">
        <v>16084</v>
      </c>
      <c r="K10" s="19">
        <v>2002</v>
      </c>
      <c r="L10" s="17" t="s">
        <v>6218</v>
      </c>
    </row>
    <row r="11" spans="1:12">
      <c r="A11" s="17">
        <v>10</v>
      </c>
      <c r="B11" s="19">
        <v>29897</v>
      </c>
      <c r="C11" s="19">
        <v>80082220</v>
      </c>
      <c r="D11" s="17" t="s">
        <v>16097</v>
      </c>
      <c r="E11" s="17" t="s">
        <v>16098</v>
      </c>
      <c r="F11" s="19">
        <v>13962647997</v>
      </c>
      <c r="G11" s="17" t="s">
        <v>6218</v>
      </c>
      <c r="H11" s="19">
        <v>21.69</v>
      </c>
      <c r="I11" s="19">
        <v>26466</v>
      </c>
      <c r="J11" s="17" t="s">
        <v>16084</v>
      </c>
      <c r="K11" s="19">
        <v>2002</v>
      </c>
      <c r="L11" s="17" t="s">
        <v>6218</v>
      </c>
    </row>
    <row r="12" spans="1:12">
      <c r="A12" s="17">
        <v>11</v>
      </c>
      <c r="B12" s="19">
        <v>29898</v>
      </c>
      <c r="C12" s="19">
        <v>80082221</v>
      </c>
      <c r="D12" s="17" t="s">
        <v>16099</v>
      </c>
      <c r="E12" s="17" t="s">
        <v>16100</v>
      </c>
      <c r="F12" s="19">
        <v>13588243766</v>
      </c>
      <c r="G12" s="17" t="s">
        <v>6218</v>
      </c>
      <c r="H12" s="19">
        <v>13.43</v>
      </c>
      <c r="I12" s="19">
        <v>11954</v>
      </c>
      <c r="J12" s="17" t="s">
        <v>16084</v>
      </c>
      <c r="K12" s="19">
        <v>2002</v>
      </c>
      <c r="L12" s="17" t="s">
        <v>6218</v>
      </c>
    </row>
    <row r="13" spans="1:12">
      <c r="A13" s="17">
        <v>12</v>
      </c>
      <c r="B13" s="19">
        <v>29899</v>
      </c>
      <c r="C13" s="19">
        <v>80082222</v>
      </c>
      <c r="D13" s="17" t="s">
        <v>6184</v>
      </c>
      <c r="E13" s="17" t="s">
        <v>16101</v>
      </c>
      <c r="F13" s="19">
        <v>13757225556</v>
      </c>
      <c r="G13" s="17" t="s">
        <v>6218</v>
      </c>
      <c r="H13" s="19">
        <v>17.34</v>
      </c>
      <c r="I13" s="19">
        <v>23820</v>
      </c>
      <c r="J13" s="17" t="s">
        <v>16084</v>
      </c>
      <c r="K13" s="19">
        <v>2002</v>
      </c>
      <c r="L13" s="17" t="s">
        <v>6218</v>
      </c>
    </row>
    <row r="14" spans="1:12">
      <c r="A14" s="17">
        <v>13</v>
      </c>
      <c r="B14" s="19">
        <v>29900</v>
      </c>
      <c r="C14" s="19">
        <v>80082224</v>
      </c>
      <c r="D14" s="17" t="s">
        <v>16102</v>
      </c>
      <c r="E14" s="17" t="s">
        <v>16103</v>
      </c>
      <c r="F14" s="19">
        <v>13871595464</v>
      </c>
      <c r="G14" s="17" t="s">
        <v>6218</v>
      </c>
      <c r="H14" s="19">
        <v>29.42</v>
      </c>
      <c r="I14" s="19">
        <v>24367</v>
      </c>
      <c r="J14" s="17" t="s">
        <v>16084</v>
      </c>
      <c r="K14" s="19">
        <v>2002</v>
      </c>
      <c r="L14" s="17" t="s">
        <v>6218</v>
      </c>
    </row>
    <row r="15" spans="1:12">
      <c r="A15" s="17">
        <v>14</v>
      </c>
      <c r="B15" s="19">
        <v>29901</v>
      </c>
      <c r="C15" s="19">
        <v>80082225</v>
      </c>
      <c r="D15" s="17" t="s">
        <v>16104</v>
      </c>
      <c r="E15" s="17" t="s">
        <v>16105</v>
      </c>
      <c r="F15" s="19">
        <v>18671586588</v>
      </c>
      <c r="G15" s="17" t="s">
        <v>6218</v>
      </c>
      <c r="H15" s="19">
        <v>7</v>
      </c>
      <c r="I15" s="19">
        <v>10474</v>
      </c>
      <c r="J15" s="17" t="s">
        <v>16084</v>
      </c>
      <c r="K15" s="19">
        <v>2002</v>
      </c>
      <c r="L15" s="17" t="s">
        <v>6218</v>
      </c>
    </row>
    <row r="16" spans="1:12">
      <c r="A16" s="17">
        <v>15</v>
      </c>
      <c r="B16" s="19">
        <v>29902</v>
      </c>
      <c r="C16" s="19">
        <v>80082226</v>
      </c>
      <c r="D16" s="17" t="s">
        <v>16106</v>
      </c>
      <c r="E16" s="17" t="s">
        <v>16107</v>
      </c>
      <c r="F16" s="19">
        <v>13962671946</v>
      </c>
      <c r="G16" s="17" t="s">
        <v>6218</v>
      </c>
      <c r="H16" s="19">
        <v>36.92</v>
      </c>
      <c r="I16" s="19">
        <v>26450</v>
      </c>
      <c r="J16" s="17" t="s">
        <v>16084</v>
      </c>
      <c r="K16" s="19">
        <v>2002</v>
      </c>
      <c r="L16" s="17" t="s">
        <v>6218</v>
      </c>
    </row>
    <row r="17" spans="1:12">
      <c r="A17" s="17">
        <v>16</v>
      </c>
      <c r="B17" s="19">
        <v>29903</v>
      </c>
      <c r="C17" s="19">
        <v>80082227</v>
      </c>
      <c r="D17" s="17" t="s">
        <v>7827</v>
      </c>
      <c r="E17" s="17" t="s">
        <v>16108</v>
      </c>
      <c r="F17" s="19">
        <v>18737371388</v>
      </c>
      <c r="G17" s="17" t="s">
        <v>6218</v>
      </c>
      <c r="H17" s="19">
        <v>31.49</v>
      </c>
      <c r="I17" s="19">
        <v>29156</v>
      </c>
      <c r="J17" s="17" t="s">
        <v>16084</v>
      </c>
      <c r="K17" s="19">
        <v>2002</v>
      </c>
      <c r="L17" s="17" t="s">
        <v>6218</v>
      </c>
    </row>
    <row r="18" spans="1:12">
      <c r="A18" s="17">
        <v>17</v>
      </c>
      <c r="B18" s="19">
        <v>29904</v>
      </c>
      <c r="C18" s="19">
        <v>80082228</v>
      </c>
      <c r="D18" s="17" t="s">
        <v>9628</v>
      </c>
      <c r="E18" s="17" t="s">
        <v>16109</v>
      </c>
      <c r="F18" s="19">
        <v>13008968525</v>
      </c>
      <c r="G18" s="17" t="s">
        <v>6218</v>
      </c>
      <c r="H18" s="19">
        <v>28.25</v>
      </c>
      <c r="I18" s="19">
        <v>29840</v>
      </c>
      <c r="J18" s="17" t="s">
        <v>16084</v>
      </c>
      <c r="K18" s="19">
        <v>2002</v>
      </c>
      <c r="L18" s="17" t="s">
        <v>6218</v>
      </c>
    </row>
    <row r="19" spans="1:12">
      <c r="A19" s="17">
        <v>18</v>
      </c>
      <c r="B19" s="19">
        <v>29905</v>
      </c>
      <c r="C19" s="19">
        <v>80082229</v>
      </c>
      <c r="D19" s="17" t="s">
        <v>7790</v>
      </c>
      <c r="E19" s="17" t="s">
        <v>16110</v>
      </c>
      <c r="F19" s="19">
        <v>13477557913</v>
      </c>
      <c r="G19" s="17" t="s">
        <v>6218</v>
      </c>
      <c r="H19" s="19">
        <v>4.88</v>
      </c>
      <c r="I19" s="19">
        <v>14086</v>
      </c>
      <c r="J19" s="17" t="s">
        <v>16084</v>
      </c>
      <c r="K19" s="19">
        <v>2002</v>
      </c>
      <c r="L19" s="17" t="s">
        <v>6218</v>
      </c>
    </row>
    <row r="20" spans="1:12">
      <c r="A20" s="17">
        <v>19</v>
      </c>
      <c r="B20" s="19">
        <v>29906</v>
      </c>
      <c r="C20" s="19">
        <v>80082230</v>
      </c>
      <c r="D20" s="17" t="s">
        <v>16111</v>
      </c>
      <c r="E20" s="17" t="s">
        <v>16112</v>
      </c>
      <c r="F20" s="19">
        <v>13865983456</v>
      </c>
      <c r="G20" s="17" t="s">
        <v>6218</v>
      </c>
      <c r="H20" s="19">
        <v>14.68</v>
      </c>
      <c r="I20" s="19">
        <v>29801</v>
      </c>
      <c r="J20" s="17" t="s">
        <v>16084</v>
      </c>
      <c r="K20" s="19">
        <v>2002</v>
      </c>
      <c r="L20" s="17" t="s">
        <v>6218</v>
      </c>
    </row>
    <row r="21" spans="1:12">
      <c r="A21" s="17">
        <v>20</v>
      </c>
      <c r="B21" s="19">
        <v>29907</v>
      </c>
      <c r="C21" s="19">
        <v>80082231</v>
      </c>
      <c r="D21" s="17" t="s">
        <v>16113</v>
      </c>
      <c r="E21" s="17" t="s">
        <v>16114</v>
      </c>
      <c r="F21" s="19">
        <v>15062685797</v>
      </c>
      <c r="G21" s="17" t="s">
        <v>6218</v>
      </c>
      <c r="H21" s="19">
        <v>44.38</v>
      </c>
      <c r="I21" s="19">
        <v>26882</v>
      </c>
      <c r="J21" s="17" t="s">
        <v>16084</v>
      </c>
      <c r="K21" s="19">
        <v>2002</v>
      </c>
      <c r="L21" s="17" t="s">
        <v>6218</v>
      </c>
    </row>
    <row r="22" spans="1:12">
      <c r="A22" s="17">
        <v>21</v>
      </c>
      <c r="B22" s="19">
        <v>29908</v>
      </c>
      <c r="C22" s="19">
        <v>80082232</v>
      </c>
      <c r="D22" s="17" t="s">
        <v>16115</v>
      </c>
      <c r="E22" s="17" t="s">
        <v>16116</v>
      </c>
      <c r="F22" s="19">
        <v>15021558943</v>
      </c>
      <c r="G22" s="17" t="s">
        <v>6218</v>
      </c>
      <c r="H22" s="19">
        <v>22.03</v>
      </c>
      <c r="I22" s="19">
        <v>28234</v>
      </c>
      <c r="J22" s="17" t="s">
        <v>16084</v>
      </c>
      <c r="K22" s="19">
        <v>2002</v>
      </c>
      <c r="L22" s="17" t="s">
        <v>6218</v>
      </c>
    </row>
    <row r="23" spans="1:12">
      <c r="A23" s="17">
        <v>22</v>
      </c>
      <c r="B23" s="19">
        <v>29909</v>
      </c>
      <c r="C23" s="19">
        <v>80082237</v>
      </c>
      <c r="D23" s="17" t="s">
        <v>16425</v>
      </c>
      <c r="E23" s="17" t="s">
        <v>16117</v>
      </c>
      <c r="F23" s="19">
        <v>13708793523</v>
      </c>
      <c r="G23" s="17" t="s">
        <v>6218</v>
      </c>
      <c r="H23" s="19">
        <v>31.29</v>
      </c>
      <c r="I23" s="19">
        <v>31914</v>
      </c>
      <c r="J23" s="17" t="s">
        <v>16084</v>
      </c>
      <c r="K23" s="19">
        <v>2002</v>
      </c>
      <c r="L23" s="17"/>
    </row>
    <row r="24" spans="1:12">
      <c r="A24" s="17">
        <v>23</v>
      </c>
      <c r="B24" s="19">
        <v>29910</v>
      </c>
      <c r="C24" s="19">
        <v>80082239</v>
      </c>
      <c r="D24" s="17" t="s">
        <v>16118</v>
      </c>
      <c r="E24" s="17" t="s">
        <v>16119</v>
      </c>
      <c r="F24" s="19">
        <v>13757276930</v>
      </c>
      <c r="G24" s="17" t="s">
        <v>6218</v>
      </c>
      <c r="H24" s="19">
        <v>29.27</v>
      </c>
      <c r="I24" s="19">
        <v>24782</v>
      </c>
      <c r="J24" s="17" t="s">
        <v>16084</v>
      </c>
      <c r="K24" s="19">
        <v>2002</v>
      </c>
      <c r="L24" s="17" t="s">
        <v>6218</v>
      </c>
    </row>
    <row r="25" spans="1:12">
      <c r="A25" s="17">
        <v>24</v>
      </c>
      <c r="B25" s="19">
        <v>29911</v>
      </c>
      <c r="C25" s="19">
        <v>80082240</v>
      </c>
      <c r="D25" s="17" t="s">
        <v>9628</v>
      </c>
      <c r="E25" s="17" t="s">
        <v>16120</v>
      </c>
      <c r="F25" s="19">
        <v>13857407076</v>
      </c>
      <c r="G25" s="17" t="s">
        <v>6218</v>
      </c>
      <c r="H25" s="19">
        <v>41.7</v>
      </c>
      <c r="I25" s="19">
        <v>29916</v>
      </c>
      <c r="J25" s="17" t="s">
        <v>16084</v>
      </c>
      <c r="K25" s="19">
        <v>2002</v>
      </c>
      <c r="L25" s="17" t="s">
        <v>6218</v>
      </c>
    </row>
    <row r="26" spans="1:12">
      <c r="A26" s="17">
        <v>25</v>
      </c>
      <c r="B26" s="19">
        <v>29912</v>
      </c>
      <c r="C26" s="19">
        <v>80082241</v>
      </c>
      <c r="D26" s="17" t="s">
        <v>16121</v>
      </c>
      <c r="E26" s="17" t="s">
        <v>16122</v>
      </c>
      <c r="F26" s="19">
        <v>13938731192</v>
      </c>
      <c r="G26" s="17" t="s">
        <v>6218</v>
      </c>
      <c r="H26" s="19">
        <v>21.64</v>
      </c>
      <c r="I26" s="19">
        <v>25624</v>
      </c>
      <c r="J26" s="17" t="s">
        <v>16084</v>
      </c>
      <c r="K26" s="19">
        <v>2002</v>
      </c>
      <c r="L26" s="17" t="s">
        <v>6218</v>
      </c>
    </row>
    <row r="27" spans="1:12">
      <c r="A27" s="17">
        <v>26</v>
      </c>
      <c r="B27" s="19">
        <v>29913</v>
      </c>
      <c r="C27" s="19">
        <v>80082242</v>
      </c>
      <c r="D27" s="17" t="s">
        <v>8639</v>
      </c>
      <c r="E27" s="17" t="s">
        <v>8640</v>
      </c>
      <c r="F27" s="19">
        <v>13597924225</v>
      </c>
      <c r="G27" s="17" t="s">
        <v>6218</v>
      </c>
      <c r="H27" s="19">
        <v>4.88</v>
      </c>
      <c r="I27" s="19">
        <v>14086</v>
      </c>
      <c r="J27" s="17" t="s">
        <v>16084</v>
      </c>
      <c r="K27" s="19">
        <v>2002</v>
      </c>
      <c r="L27" s="17" t="s">
        <v>6218</v>
      </c>
    </row>
    <row r="28" spans="1:12">
      <c r="A28" s="17">
        <v>27</v>
      </c>
      <c r="B28" s="19">
        <v>29914</v>
      </c>
      <c r="C28" s="19">
        <v>80082243</v>
      </c>
      <c r="D28" s="17" t="s">
        <v>16426</v>
      </c>
      <c r="E28" s="17" t="s">
        <v>16427</v>
      </c>
      <c r="F28" s="17">
        <v>13986801846</v>
      </c>
      <c r="G28" s="17" t="s">
        <v>6218</v>
      </c>
      <c r="H28" s="19">
        <v>23.9</v>
      </c>
      <c r="I28" s="19">
        <v>22360</v>
      </c>
      <c r="J28" s="17" t="s">
        <v>16084</v>
      </c>
      <c r="K28" s="19">
        <v>2002</v>
      </c>
      <c r="L28" s="17" t="s">
        <v>6218</v>
      </c>
    </row>
    <row r="29" spans="1:12">
      <c r="A29" s="17">
        <v>28</v>
      </c>
      <c r="B29" s="19">
        <v>29915</v>
      </c>
      <c r="C29" s="19">
        <v>80082244</v>
      </c>
      <c r="D29" s="17" t="s">
        <v>16123</v>
      </c>
      <c r="E29" s="17" t="s">
        <v>16124</v>
      </c>
      <c r="F29" s="19">
        <v>13487298087</v>
      </c>
      <c r="G29" s="17" t="s">
        <v>6218</v>
      </c>
      <c r="H29" s="19">
        <v>18.2</v>
      </c>
      <c r="I29" s="19">
        <v>12300</v>
      </c>
      <c r="J29" s="17" t="s">
        <v>16084</v>
      </c>
      <c r="K29" s="19">
        <v>2002</v>
      </c>
      <c r="L29" s="17" t="s">
        <v>6218</v>
      </c>
    </row>
    <row r="30" spans="1:12">
      <c r="A30" s="17">
        <v>29</v>
      </c>
      <c r="B30" s="19">
        <v>29916</v>
      </c>
      <c r="C30" s="19">
        <v>80082245</v>
      </c>
      <c r="D30" s="17" t="s">
        <v>16125</v>
      </c>
      <c r="E30" s="17" t="s">
        <v>16126</v>
      </c>
      <c r="F30" s="19">
        <v>13780142207</v>
      </c>
      <c r="G30" s="17" t="s">
        <v>6218</v>
      </c>
      <c r="H30" s="19">
        <v>40.18</v>
      </c>
      <c r="I30" s="19">
        <v>26960</v>
      </c>
      <c r="J30" s="17" t="s">
        <v>16084</v>
      </c>
      <c r="K30" s="19">
        <v>2002</v>
      </c>
      <c r="L30" s="17" t="s">
        <v>6218</v>
      </c>
    </row>
    <row r="31" spans="1:12">
      <c r="A31" s="17">
        <v>30</v>
      </c>
      <c r="B31" s="19">
        <v>29917</v>
      </c>
      <c r="C31" s="19">
        <v>80082246</v>
      </c>
      <c r="D31" s="17" t="s">
        <v>16127</v>
      </c>
      <c r="E31" s="17" t="s">
        <v>16128</v>
      </c>
      <c r="F31" s="19">
        <v>18605663322</v>
      </c>
      <c r="G31" s="17" t="s">
        <v>6218</v>
      </c>
      <c r="H31" s="19">
        <v>30.8</v>
      </c>
      <c r="I31" s="19">
        <v>27473</v>
      </c>
      <c r="J31" s="17" t="s">
        <v>16084</v>
      </c>
      <c r="K31" s="19">
        <v>2002</v>
      </c>
      <c r="L31" s="17" t="s">
        <v>6218</v>
      </c>
    </row>
    <row r="32" spans="1:12">
      <c r="A32" s="17">
        <v>31</v>
      </c>
      <c r="B32" s="19">
        <v>29918</v>
      </c>
      <c r="C32" s="19">
        <v>80082247</v>
      </c>
      <c r="D32" s="17" t="s">
        <v>14109</v>
      </c>
      <c r="E32" s="17" t="s">
        <v>14110</v>
      </c>
      <c r="F32" s="19">
        <v>18900530781</v>
      </c>
      <c r="G32" s="17" t="s">
        <v>6218</v>
      </c>
      <c r="H32" s="19">
        <v>19.940000000000001</v>
      </c>
      <c r="I32" s="19">
        <v>23231</v>
      </c>
      <c r="J32" s="17" t="s">
        <v>16084</v>
      </c>
      <c r="K32" s="19">
        <v>2002</v>
      </c>
      <c r="L32" s="17" t="s">
        <v>6218</v>
      </c>
    </row>
    <row r="33" spans="1:12">
      <c r="A33" s="17">
        <v>32</v>
      </c>
      <c r="B33" s="19">
        <v>29919</v>
      </c>
      <c r="C33" s="19">
        <v>80082248</v>
      </c>
      <c r="D33" s="17" t="s">
        <v>9596</v>
      </c>
      <c r="E33" s="17" t="s">
        <v>16129</v>
      </c>
      <c r="F33" s="19">
        <v>13485170323</v>
      </c>
      <c r="G33" s="17" t="s">
        <v>6218</v>
      </c>
      <c r="H33" s="19">
        <v>37.65</v>
      </c>
      <c r="I33" s="19">
        <v>32508</v>
      </c>
      <c r="J33" s="17" t="s">
        <v>16084</v>
      </c>
      <c r="K33" s="19">
        <v>2002</v>
      </c>
      <c r="L33" s="17" t="s">
        <v>6218</v>
      </c>
    </row>
    <row r="34" spans="1:12">
      <c r="A34" s="17">
        <v>33</v>
      </c>
      <c r="B34" s="19">
        <v>29920</v>
      </c>
      <c r="C34" s="19">
        <v>80082249</v>
      </c>
      <c r="D34" s="17" t="s">
        <v>16130</v>
      </c>
      <c r="E34" s="17" t="s">
        <v>16131</v>
      </c>
      <c r="F34" s="19">
        <v>15988413755</v>
      </c>
      <c r="G34" s="17" t="s">
        <v>6218</v>
      </c>
      <c r="H34" s="19">
        <v>4.75</v>
      </c>
      <c r="I34" s="19">
        <v>14790</v>
      </c>
      <c r="J34" s="17" t="s">
        <v>16084</v>
      </c>
      <c r="K34" s="19">
        <v>2002</v>
      </c>
      <c r="L34" s="17" t="s">
        <v>6218</v>
      </c>
    </row>
    <row r="35" spans="1:12">
      <c r="A35" s="17">
        <v>34</v>
      </c>
      <c r="B35" s="19">
        <v>29921</v>
      </c>
      <c r="C35" s="19">
        <v>80082250</v>
      </c>
      <c r="D35" s="17" t="s">
        <v>16132</v>
      </c>
      <c r="E35" s="17" t="s">
        <v>16133</v>
      </c>
      <c r="F35" s="19">
        <v>13957639278</v>
      </c>
      <c r="G35" s="17" t="s">
        <v>6218</v>
      </c>
      <c r="H35" s="19">
        <v>10.31</v>
      </c>
      <c r="I35" s="19">
        <v>25502</v>
      </c>
      <c r="J35" s="17" t="s">
        <v>16084</v>
      </c>
      <c r="K35" s="19">
        <v>2002</v>
      </c>
      <c r="L35" s="17" t="s">
        <v>6218</v>
      </c>
    </row>
    <row r="36" spans="1:12">
      <c r="A36" s="17">
        <v>35</v>
      </c>
      <c r="B36" s="19">
        <v>29922</v>
      </c>
      <c r="C36" s="19">
        <v>80082251</v>
      </c>
      <c r="D36" s="17" t="s">
        <v>16134</v>
      </c>
      <c r="E36" s="17" t="s">
        <v>16135</v>
      </c>
      <c r="F36" s="19">
        <v>13057414437</v>
      </c>
      <c r="G36" s="17" t="s">
        <v>6218</v>
      </c>
      <c r="H36" s="19">
        <v>38.549999999999997</v>
      </c>
      <c r="I36" s="19">
        <v>27624</v>
      </c>
      <c r="J36" s="17" t="s">
        <v>16084</v>
      </c>
      <c r="K36" s="19">
        <v>2002</v>
      </c>
      <c r="L36" s="17" t="s">
        <v>6218</v>
      </c>
    </row>
    <row r="37" spans="1:12">
      <c r="A37" s="17">
        <v>36</v>
      </c>
      <c r="B37" s="19">
        <v>29923</v>
      </c>
      <c r="C37" s="19">
        <v>80082252</v>
      </c>
      <c r="D37" s="17" t="s">
        <v>16136</v>
      </c>
      <c r="E37" s="17" t="s">
        <v>16137</v>
      </c>
      <c r="F37" s="19">
        <v>15505007272</v>
      </c>
      <c r="G37" s="17" t="s">
        <v>6218</v>
      </c>
      <c r="H37" s="19">
        <v>27.56</v>
      </c>
      <c r="I37" s="19">
        <v>25742</v>
      </c>
      <c r="J37" s="17" t="s">
        <v>16084</v>
      </c>
      <c r="K37" s="19">
        <v>2002</v>
      </c>
      <c r="L37" s="17" t="s">
        <v>6218</v>
      </c>
    </row>
    <row r="38" spans="1:12">
      <c r="A38" s="17">
        <v>37</v>
      </c>
      <c r="B38" s="19">
        <v>29924</v>
      </c>
      <c r="C38" s="19">
        <v>80082253</v>
      </c>
      <c r="D38" s="17" t="s">
        <v>16106</v>
      </c>
      <c r="E38" s="17" t="s">
        <v>16138</v>
      </c>
      <c r="F38" s="19">
        <v>13962671946</v>
      </c>
      <c r="G38" s="17" t="s">
        <v>6218</v>
      </c>
      <c r="H38" s="19">
        <v>25.38</v>
      </c>
      <c r="I38" s="19">
        <v>22124</v>
      </c>
      <c r="J38" s="17" t="s">
        <v>16084</v>
      </c>
      <c r="K38" s="19">
        <v>2002</v>
      </c>
      <c r="L38" s="17" t="s">
        <v>6218</v>
      </c>
    </row>
    <row r="39" spans="1:12">
      <c r="A39" s="17">
        <v>38</v>
      </c>
      <c r="B39" s="19">
        <v>29925</v>
      </c>
      <c r="C39" s="19">
        <v>80082254</v>
      </c>
      <c r="D39" s="17" t="s">
        <v>16139</v>
      </c>
      <c r="E39" s="17" t="s">
        <v>16140</v>
      </c>
      <c r="F39" s="19">
        <v>13608803895</v>
      </c>
      <c r="G39" s="17" t="s">
        <v>6218</v>
      </c>
      <c r="H39" s="19">
        <v>12.7</v>
      </c>
      <c r="I39" s="19">
        <v>12528</v>
      </c>
      <c r="J39" s="17" t="s">
        <v>16084</v>
      </c>
      <c r="K39" s="19">
        <v>2002</v>
      </c>
      <c r="L39" s="17" t="s">
        <v>6218</v>
      </c>
    </row>
    <row r="40" spans="1:12">
      <c r="A40" s="17">
        <v>39</v>
      </c>
      <c r="B40" s="19">
        <v>29926</v>
      </c>
      <c r="C40" s="19">
        <v>80082255</v>
      </c>
      <c r="D40" s="17" t="s">
        <v>8777</v>
      </c>
      <c r="E40" s="17" t="s">
        <v>16141</v>
      </c>
      <c r="F40" s="19">
        <v>13953260516</v>
      </c>
      <c r="G40" s="17" t="s">
        <v>6218</v>
      </c>
      <c r="H40" s="19">
        <v>5.82</v>
      </c>
      <c r="I40" s="19">
        <v>2184</v>
      </c>
      <c r="J40" s="17" t="s">
        <v>16084</v>
      </c>
      <c r="K40" s="19">
        <v>2002</v>
      </c>
      <c r="L40" s="17" t="s">
        <v>6218</v>
      </c>
    </row>
    <row r="41" spans="1:12">
      <c r="A41" s="17">
        <v>40</v>
      </c>
      <c r="B41" s="19">
        <v>29927</v>
      </c>
      <c r="C41" s="19">
        <v>80082256</v>
      </c>
      <c r="D41" s="17" t="s">
        <v>16142</v>
      </c>
      <c r="E41" s="17" t="s">
        <v>16143</v>
      </c>
      <c r="F41" s="19">
        <v>18660408076</v>
      </c>
      <c r="G41" s="17" t="s">
        <v>6218</v>
      </c>
      <c r="H41" s="19">
        <v>21.96</v>
      </c>
      <c r="I41" s="19">
        <v>25248</v>
      </c>
      <c r="J41" s="17" t="s">
        <v>16084</v>
      </c>
      <c r="K41" s="19">
        <v>2002</v>
      </c>
      <c r="L41" s="17" t="s">
        <v>6218</v>
      </c>
    </row>
    <row r="42" spans="1:12">
      <c r="A42" s="17">
        <v>41</v>
      </c>
      <c r="B42" s="19">
        <v>29928</v>
      </c>
      <c r="C42" s="19">
        <v>80082257</v>
      </c>
      <c r="D42" s="17" t="s">
        <v>16144</v>
      </c>
      <c r="E42" s="17" t="s">
        <v>16145</v>
      </c>
      <c r="F42" s="19">
        <v>13605768125</v>
      </c>
      <c r="G42" s="17" t="s">
        <v>6218</v>
      </c>
      <c r="H42" s="19">
        <v>9.16</v>
      </c>
      <c r="I42" s="19">
        <v>26484</v>
      </c>
      <c r="J42" s="17" t="s">
        <v>16084</v>
      </c>
      <c r="K42" s="19">
        <v>2002</v>
      </c>
      <c r="L42" s="17" t="s">
        <v>6218</v>
      </c>
    </row>
    <row r="43" spans="1:12">
      <c r="A43" s="17">
        <v>42</v>
      </c>
      <c r="B43" s="19">
        <v>29929</v>
      </c>
      <c r="C43" s="19">
        <v>80082258</v>
      </c>
      <c r="D43" s="17" t="s">
        <v>16146</v>
      </c>
      <c r="E43" s="17" t="s">
        <v>16147</v>
      </c>
      <c r="F43" s="19">
        <v>15539895377</v>
      </c>
      <c r="G43" s="17" t="s">
        <v>6218</v>
      </c>
      <c r="H43" s="19">
        <v>35.21</v>
      </c>
      <c r="I43" s="19">
        <v>31178</v>
      </c>
      <c r="J43" s="17" t="s">
        <v>16084</v>
      </c>
      <c r="K43" s="19">
        <v>2002</v>
      </c>
      <c r="L43" s="17" t="s">
        <v>6218</v>
      </c>
    </row>
    <row r="44" spans="1:12">
      <c r="A44" s="17">
        <v>43</v>
      </c>
      <c r="B44" s="19">
        <v>29930</v>
      </c>
      <c r="C44" s="19">
        <v>80082259</v>
      </c>
      <c r="D44" s="17" t="s">
        <v>9628</v>
      </c>
      <c r="E44" s="17" t="s">
        <v>16148</v>
      </c>
      <c r="F44" s="19">
        <v>13867800570</v>
      </c>
      <c r="G44" s="17" t="s">
        <v>6218</v>
      </c>
      <c r="H44" s="19">
        <v>44.35</v>
      </c>
      <c r="I44" s="19">
        <v>29990</v>
      </c>
      <c r="J44" s="17" t="s">
        <v>16084</v>
      </c>
      <c r="K44" s="19">
        <v>2002</v>
      </c>
      <c r="L44" s="17" t="s">
        <v>6218</v>
      </c>
    </row>
    <row r="45" spans="1:12">
      <c r="A45" s="17">
        <v>44</v>
      </c>
      <c r="B45" s="19">
        <v>29931</v>
      </c>
      <c r="C45" s="19">
        <v>80082260</v>
      </c>
      <c r="D45" s="17" t="s">
        <v>16149</v>
      </c>
      <c r="E45" s="17" t="s">
        <v>16150</v>
      </c>
      <c r="F45" s="19">
        <v>13699015579</v>
      </c>
      <c r="G45" s="17" t="s">
        <v>6218</v>
      </c>
      <c r="H45" s="19">
        <v>27.62</v>
      </c>
      <c r="I45" s="19">
        <v>25614</v>
      </c>
      <c r="J45" s="17" t="s">
        <v>16084</v>
      </c>
      <c r="K45" s="19">
        <v>2002</v>
      </c>
      <c r="L45" s="17" t="s">
        <v>6218</v>
      </c>
    </row>
    <row r="46" spans="1:12">
      <c r="A46" s="17">
        <v>45</v>
      </c>
      <c r="B46" s="19">
        <v>29932</v>
      </c>
      <c r="C46" s="19">
        <v>80082261</v>
      </c>
      <c r="D46" s="17" t="s">
        <v>16151</v>
      </c>
      <c r="E46" s="17" t="s">
        <v>16152</v>
      </c>
      <c r="F46" s="19">
        <v>13248070498</v>
      </c>
      <c r="G46" s="17" t="s">
        <v>6218</v>
      </c>
      <c r="H46" s="19">
        <v>35.270000000000003</v>
      </c>
      <c r="I46" s="19">
        <v>27000</v>
      </c>
      <c r="J46" s="17" t="s">
        <v>16084</v>
      </c>
      <c r="K46" s="19">
        <v>2002</v>
      </c>
      <c r="L46" s="17" t="s">
        <v>6218</v>
      </c>
    </row>
    <row r="47" spans="1:12">
      <c r="A47" s="17">
        <v>46</v>
      </c>
      <c r="B47" s="19">
        <v>29933</v>
      </c>
      <c r="C47" s="19">
        <v>80082262</v>
      </c>
      <c r="D47" s="17" t="s">
        <v>16153</v>
      </c>
      <c r="E47" s="17" t="s">
        <v>16154</v>
      </c>
      <c r="F47" s="19">
        <v>18058700826</v>
      </c>
      <c r="G47" s="17" t="s">
        <v>6218</v>
      </c>
      <c r="H47" s="19">
        <v>3.35</v>
      </c>
      <c r="I47" s="19">
        <v>2780</v>
      </c>
      <c r="J47" s="17" t="s">
        <v>16084</v>
      </c>
      <c r="K47" s="19">
        <v>2002</v>
      </c>
      <c r="L47" s="17" t="s">
        <v>6218</v>
      </c>
    </row>
    <row r="48" spans="1:12">
      <c r="A48" s="17">
        <v>47</v>
      </c>
      <c r="B48" s="19">
        <v>29934</v>
      </c>
      <c r="C48" s="19">
        <v>80082263</v>
      </c>
      <c r="D48" s="17" t="s">
        <v>16155</v>
      </c>
      <c r="E48" s="17" t="s">
        <v>16156</v>
      </c>
      <c r="F48" s="19">
        <v>15105313489</v>
      </c>
      <c r="G48" s="17" t="s">
        <v>6218</v>
      </c>
      <c r="H48" s="19">
        <v>21.24</v>
      </c>
      <c r="I48" s="19">
        <v>25197</v>
      </c>
      <c r="J48" s="17" t="s">
        <v>16084</v>
      </c>
      <c r="K48" s="19">
        <v>2002</v>
      </c>
      <c r="L48" s="17" t="s">
        <v>6218</v>
      </c>
    </row>
    <row r="49" spans="1:12">
      <c r="A49" s="17">
        <v>48</v>
      </c>
      <c r="B49" s="19">
        <v>29935</v>
      </c>
      <c r="C49" s="19">
        <v>80082264</v>
      </c>
      <c r="D49" s="17" t="s">
        <v>16157</v>
      </c>
      <c r="E49" s="17" t="s">
        <v>16158</v>
      </c>
      <c r="F49" s="19">
        <v>15962603147</v>
      </c>
      <c r="G49" s="17" t="s">
        <v>6218</v>
      </c>
      <c r="H49" s="19">
        <v>20.57</v>
      </c>
      <c r="I49" s="19">
        <v>23816</v>
      </c>
      <c r="J49" s="17" t="s">
        <v>16084</v>
      </c>
      <c r="K49" s="19">
        <v>2002</v>
      </c>
      <c r="L49" s="17" t="s">
        <v>6218</v>
      </c>
    </row>
    <row r="50" spans="1:12">
      <c r="A50" s="17">
        <v>49</v>
      </c>
      <c r="B50" s="19">
        <v>29936</v>
      </c>
      <c r="C50" s="19">
        <v>80082265</v>
      </c>
      <c r="D50" s="17" t="s">
        <v>16159</v>
      </c>
      <c r="E50" s="17" t="s">
        <v>16160</v>
      </c>
      <c r="F50" s="19">
        <v>18678806008</v>
      </c>
      <c r="G50" s="17" t="s">
        <v>6218</v>
      </c>
      <c r="H50" s="19">
        <v>9.49</v>
      </c>
      <c r="I50" s="19">
        <v>14834</v>
      </c>
      <c r="J50" s="17" t="s">
        <v>16084</v>
      </c>
      <c r="K50" s="19">
        <v>2002</v>
      </c>
      <c r="L50" s="17" t="s">
        <v>6218</v>
      </c>
    </row>
    <row r="51" spans="1:12">
      <c r="A51" s="17">
        <v>50</v>
      </c>
      <c r="B51" s="19">
        <v>29937</v>
      </c>
      <c r="C51" s="19">
        <v>80082266</v>
      </c>
      <c r="D51" s="17" t="s">
        <v>15443</v>
      </c>
      <c r="E51" s="17" t="s">
        <v>16161</v>
      </c>
      <c r="F51" s="19">
        <v>18918281207</v>
      </c>
      <c r="G51" s="17" t="s">
        <v>6218</v>
      </c>
      <c r="H51" s="19">
        <v>35.46</v>
      </c>
      <c r="I51" s="19">
        <v>21904</v>
      </c>
      <c r="J51" s="17" t="s">
        <v>16084</v>
      </c>
      <c r="K51" s="19">
        <v>2002</v>
      </c>
      <c r="L51" s="17" t="s">
        <v>6218</v>
      </c>
    </row>
    <row r="52" spans="1:12">
      <c r="A52" s="17">
        <v>51</v>
      </c>
      <c r="B52" s="19">
        <v>29938</v>
      </c>
      <c r="C52" s="19">
        <v>80082267</v>
      </c>
      <c r="D52" s="17" t="s">
        <v>16428</v>
      </c>
      <c r="E52" s="17" t="s">
        <v>7439</v>
      </c>
      <c r="F52" s="19">
        <v>18937158658</v>
      </c>
      <c r="G52" s="17" t="s">
        <v>6218</v>
      </c>
      <c r="H52" s="19">
        <v>7.3</v>
      </c>
      <c r="I52" s="19">
        <v>13950</v>
      </c>
      <c r="J52" s="17" t="s">
        <v>16084</v>
      </c>
      <c r="K52" s="19">
        <v>2002</v>
      </c>
      <c r="L52" s="17"/>
    </row>
    <row r="53" spans="1:12">
      <c r="A53" s="17">
        <v>52</v>
      </c>
      <c r="B53" s="19">
        <v>29939</v>
      </c>
      <c r="C53" s="19">
        <v>80082268</v>
      </c>
      <c r="D53" s="17" t="s">
        <v>8777</v>
      </c>
      <c r="E53" s="17" t="s">
        <v>16162</v>
      </c>
      <c r="F53" s="19">
        <v>15376779879</v>
      </c>
      <c r="G53" s="17" t="s">
        <v>6218</v>
      </c>
      <c r="H53" s="19">
        <v>85.84</v>
      </c>
      <c r="I53" s="19">
        <v>31482</v>
      </c>
      <c r="J53" s="17" t="s">
        <v>16084</v>
      </c>
      <c r="K53" s="19">
        <v>2002</v>
      </c>
      <c r="L53" s="17" t="s">
        <v>6218</v>
      </c>
    </row>
    <row r="54" spans="1:12">
      <c r="A54" s="17">
        <v>53</v>
      </c>
      <c r="B54" s="19">
        <v>29940</v>
      </c>
      <c r="C54" s="19">
        <v>80082269</v>
      </c>
      <c r="D54" s="17" t="s">
        <v>16163</v>
      </c>
      <c r="E54" s="17" t="s">
        <v>16164</v>
      </c>
      <c r="F54" s="19">
        <v>18937315689</v>
      </c>
      <c r="G54" s="17" t="s">
        <v>6218</v>
      </c>
      <c r="H54" s="19">
        <v>15.01</v>
      </c>
      <c r="I54" s="19">
        <v>11518</v>
      </c>
      <c r="J54" s="17" t="s">
        <v>16084</v>
      </c>
      <c r="K54" s="19">
        <v>2002</v>
      </c>
      <c r="L54" s="17" t="s">
        <v>6218</v>
      </c>
    </row>
    <row r="55" spans="1:12">
      <c r="A55" s="17">
        <v>54</v>
      </c>
      <c r="B55" s="19">
        <v>29941</v>
      </c>
      <c r="C55" s="19">
        <v>80082270</v>
      </c>
      <c r="D55" s="17" t="s">
        <v>7215</v>
      </c>
      <c r="E55" s="17" t="s">
        <v>13738</v>
      </c>
      <c r="F55" s="19">
        <v>13777178191</v>
      </c>
      <c r="G55" s="17" t="s">
        <v>6218</v>
      </c>
      <c r="H55" s="19">
        <v>31.34</v>
      </c>
      <c r="I55" s="19">
        <v>25712</v>
      </c>
      <c r="J55" s="17" t="s">
        <v>16084</v>
      </c>
      <c r="K55" s="19">
        <v>2002</v>
      </c>
      <c r="L55" s="17" t="s">
        <v>6218</v>
      </c>
    </row>
    <row r="56" spans="1:12">
      <c r="A56" s="17">
        <v>55</v>
      </c>
      <c r="B56" s="19">
        <v>29942</v>
      </c>
      <c r="C56" s="19">
        <v>80082272</v>
      </c>
      <c r="D56" s="17" t="s">
        <v>5949</v>
      </c>
      <c r="E56" s="17" t="s">
        <v>16165</v>
      </c>
      <c r="F56" s="19">
        <v>13587339888</v>
      </c>
      <c r="G56" s="17" t="s">
        <v>6218</v>
      </c>
      <c r="H56" s="19">
        <v>42.44</v>
      </c>
      <c r="I56" s="19">
        <v>27841</v>
      </c>
      <c r="J56" s="17" t="s">
        <v>16084</v>
      </c>
      <c r="K56" s="19">
        <v>2002</v>
      </c>
      <c r="L56" s="17" t="s">
        <v>6218</v>
      </c>
    </row>
    <row r="57" spans="1:12">
      <c r="A57" s="17">
        <v>56</v>
      </c>
      <c r="B57" s="19">
        <v>29943</v>
      </c>
      <c r="C57" s="19">
        <v>80082271</v>
      </c>
      <c r="D57" s="17" t="s">
        <v>9628</v>
      </c>
      <c r="E57" s="17" t="s">
        <v>16166</v>
      </c>
      <c r="F57" s="19">
        <v>13857407076</v>
      </c>
      <c r="G57" s="17" t="s">
        <v>6218</v>
      </c>
      <c r="H57" s="19">
        <v>24.34</v>
      </c>
      <c r="I57" s="19">
        <v>29988</v>
      </c>
      <c r="J57" s="17" t="s">
        <v>16084</v>
      </c>
      <c r="K57" s="19">
        <v>2002</v>
      </c>
      <c r="L57" s="17" t="s">
        <v>6218</v>
      </c>
    </row>
    <row r="58" spans="1:12">
      <c r="A58" s="17">
        <v>57</v>
      </c>
      <c r="B58" s="19">
        <v>29944</v>
      </c>
      <c r="C58" s="19">
        <v>80082273</v>
      </c>
      <c r="D58" s="17" t="s">
        <v>16429</v>
      </c>
      <c r="E58" s="17" t="s">
        <v>16430</v>
      </c>
      <c r="F58" s="19">
        <v>13939555885</v>
      </c>
      <c r="G58" s="17" t="s">
        <v>6218</v>
      </c>
      <c r="H58" s="19">
        <v>30.46</v>
      </c>
      <c r="I58" s="19">
        <v>26788</v>
      </c>
      <c r="J58" s="17" t="s">
        <v>16084</v>
      </c>
      <c r="K58" s="19">
        <v>2002</v>
      </c>
      <c r="L58" s="17"/>
    </row>
    <row r="59" spans="1:12">
      <c r="A59" s="17">
        <v>58</v>
      </c>
      <c r="B59" s="19">
        <v>29945</v>
      </c>
      <c r="C59" s="19">
        <v>80082274</v>
      </c>
      <c r="D59" s="17" t="s">
        <v>16167</v>
      </c>
      <c r="E59" s="17" t="s">
        <v>16168</v>
      </c>
      <c r="F59" s="19">
        <v>13806584833</v>
      </c>
      <c r="G59" s="17" t="s">
        <v>6218</v>
      </c>
      <c r="H59" s="19">
        <v>14.45</v>
      </c>
      <c r="I59" s="19">
        <v>25142</v>
      </c>
      <c r="J59" s="17" t="s">
        <v>16084</v>
      </c>
      <c r="K59" s="19">
        <v>2002</v>
      </c>
      <c r="L59" s="17" t="s">
        <v>6218</v>
      </c>
    </row>
    <row r="60" spans="1:12">
      <c r="A60" s="17">
        <v>59</v>
      </c>
      <c r="B60" s="19">
        <v>29946</v>
      </c>
      <c r="C60" s="19">
        <v>80082275</v>
      </c>
      <c r="D60" s="17" t="s">
        <v>16169</v>
      </c>
      <c r="E60" s="17" t="s">
        <v>16170</v>
      </c>
      <c r="F60" s="19">
        <v>86666807</v>
      </c>
      <c r="G60" s="17" t="s">
        <v>6218</v>
      </c>
      <c r="H60" s="19">
        <v>16.73</v>
      </c>
      <c r="I60" s="19">
        <v>29252</v>
      </c>
      <c r="J60" s="17" t="s">
        <v>16084</v>
      </c>
      <c r="K60" s="19">
        <v>2002</v>
      </c>
      <c r="L60" s="17" t="s">
        <v>6218</v>
      </c>
    </row>
    <row r="61" spans="1:12">
      <c r="A61" s="17">
        <v>60</v>
      </c>
      <c r="B61" s="19">
        <v>29947</v>
      </c>
      <c r="C61" s="19">
        <v>80082276</v>
      </c>
      <c r="D61" s="17" t="s">
        <v>15991</v>
      </c>
      <c r="E61" s="17" t="s">
        <v>16171</v>
      </c>
      <c r="F61" s="19">
        <v>13405180733</v>
      </c>
      <c r="G61" s="17" t="s">
        <v>6218</v>
      </c>
      <c r="H61" s="19">
        <v>26.69</v>
      </c>
      <c r="I61" s="19">
        <v>22014</v>
      </c>
      <c r="J61" s="17" t="s">
        <v>16084</v>
      </c>
      <c r="K61" s="19">
        <v>2002</v>
      </c>
      <c r="L61" s="17" t="s">
        <v>6218</v>
      </c>
    </row>
    <row r="62" spans="1:12">
      <c r="A62" s="17">
        <v>61</v>
      </c>
      <c r="B62" s="19">
        <v>29948</v>
      </c>
      <c r="C62" s="19">
        <v>80082277</v>
      </c>
      <c r="D62" s="17" t="s">
        <v>16172</v>
      </c>
      <c r="E62" s="17" t="s">
        <v>16173</v>
      </c>
      <c r="F62" s="19">
        <v>15337347555</v>
      </c>
      <c r="G62" s="17" t="s">
        <v>6218</v>
      </c>
      <c r="H62" s="19">
        <v>18.329999999999998</v>
      </c>
      <c r="I62" s="19">
        <v>26821</v>
      </c>
      <c r="J62" s="17" t="s">
        <v>16084</v>
      </c>
      <c r="K62" s="19">
        <v>2002</v>
      </c>
      <c r="L62" s="17" t="s">
        <v>6218</v>
      </c>
    </row>
    <row r="63" spans="1:12">
      <c r="A63" s="17">
        <v>62</v>
      </c>
      <c r="B63" s="19">
        <v>29949</v>
      </c>
      <c r="C63" s="19">
        <v>80082278</v>
      </c>
      <c r="D63" s="17" t="s">
        <v>16174</v>
      </c>
      <c r="E63" s="17" t="s">
        <v>16175</v>
      </c>
      <c r="F63" s="19">
        <v>57587295938</v>
      </c>
      <c r="G63" s="17" t="s">
        <v>6218</v>
      </c>
      <c r="H63" s="19">
        <v>62.19</v>
      </c>
      <c r="I63" s="19">
        <v>23416</v>
      </c>
      <c r="J63" s="17" t="s">
        <v>16084</v>
      </c>
      <c r="K63" s="19">
        <v>2002</v>
      </c>
      <c r="L63" s="17" t="s">
        <v>6218</v>
      </c>
    </row>
    <row r="64" spans="1:12">
      <c r="A64" s="17">
        <v>63</v>
      </c>
      <c r="B64" s="19">
        <v>29950</v>
      </c>
      <c r="C64" s="19">
        <v>80082279</v>
      </c>
      <c r="D64" s="17" t="s">
        <v>16176</v>
      </c>
      <c r="E64" s="17" t="s">
        <v>16177</v>
      </c>
      <c r="F64" s="19">
        <v>13621642680</v>
      </c>
      <c r="G64" s="17" t="s">
        <v>6218</v>
      </c>
      <c r="H64" s="19">
        <v>38.36</v>
      </c>
      <c r="I64" s="19">
        <v>30040</v>
      </c>
      <c r="J64" s="17" t="s">
        <v>16084</v>
      </c>
      <c r="K64" s="19">
        <v>2002</v>
      </c>
      <c r="L64" s="17" t="s">
        <v>6218</v>
      </c>
    </row>
    <row r="65" spans="1:12">
      <c r="A65" s="17">
        <v>64</v>
      </c>
      <c r="B65" s="19">
        <v>29951</v>
      </c>
      <c r="C65" s="19">
        <v>80082280</v>
      </c>
      <c r="D65" s="17" t="s">
        <v>16178</v>
      </c>
      <c r="E65" s="17" t="s">
        <v>16179</v>
      </c>
      <c r="F65" s="19">
        <v>18656967778</v>
      </c>
      <c r="G65" s="17" t="s">
        <v>6218</v>
      </c>
      <c r="H65" s="19">
        <v>13.51</v>
      </c>
      <c r="I65" s="19">
        <v>29655</v>
      </c>
      <c r="J65" s="17" t="s">
        <v>16084</v>
      </c>
      <c r="K65" s="19">
        <v>2002</v>
      </c>
      <c r="L65" s="17" t="s">
        <v>6218</v>
      </c>
    </row>
    <row r="66" spans="1:12">
      <c r="A66" s="17">
        <v>65</v>
      </c>
      <c r="B66" s="19">
        <v>29952</v>
      </c>
      <c r="C66" s="19">
        <v>80082281</v>
      </c>
      <c r="D66" s="17" t="s">
        <v>16180</v>
      </c>
      <c r="E66" s="17" t="s">
        <v>16181</v>
      </c>
      <c r="F66" s="19">
        <v>15066699090</v>
      </c>
      <c r="G66" s="17" t="s">
        <v>6218</v>
      </c>
      <c r="H66" s="19">
        <v>45.48</v>
      </c>
      <c r="I66" s="19">
        <v>19362</v>
      </c>
      <c r="J66" s="17" t="s">
        <v>16084</v>
      </c>
      <c r="K66" s="19">
        <v>2002</v>
      </c>
      <c r="L66" s="17" t="s">
        <v>6218</v>
      </c>
    </row>
    <row r="67" spans="1:12">
      <c r="A67" s="17">
        <v>66</v>
      </c>
      <c r="B67" s="19">
        <v>29953</v>
      </c>
      <c r="C67" s="19">
        <v>80082282</v>
      </c>
      <c r="D67" s="17" t="s">
        <v>6821</v>
      </c>
      <c r="E67" s="17" t="s">
        <v>16182</v>
      </c>
      <c r="F67" s="19">
        <v>13967577417</v>
      </c>
      <c r="G67" s="17" t="s">
        <v>6218</v>
      </c>
      <c r="H67" s="19">
        <v>29.57</v>
      </c>
      <c r="I67" s="19">
        <v>24090</v>
      </c>
      <c r="J67" s="17" t="s">
        <v>16084</v>
      </c>
      <c r="K67" s="19">
        <v>2002</v>
      </c>
      <c r="L67" s="17" t="s">
        <v>6218</v>
      </c>
    </row>
    <row r="68" spans="1:12">
      <c r="A68" s="17">
        <v>67</v>
      </c>
      <c r="B68" s="19">
        <v>29954</v>
      </c>
      <c r="C68" s="19">
        <v>80082283</v>
      </c>
      <c r="D68" s="17" t="s">
        <v>14138</v>
      </c>
      <c r="E68" s="17" t="s">
        <v>14139</v>
      </c>
      <c r="F68" s="19">
        <v>18913717829</v>
      </c>
      <c r="G68" s="17" t="s">
        <v>6218</v>
      </c>
      <c r="H68" s="19">
        <v>23.54</v>
      </c>
      <c r="I68" s="19">
        <v>20672</v>
      </c>
      <c r="J68" s="17" t="s">
        <v>16084</v>
      </c>
      <c r="K68" s="19">
        <v>2002</v>
      </c>
      <c r="L68" s="17" t="s">
        <v>6218</v>
      </c>
    </row>
    <row r="69" spans="1:12">
      <c r="A69" s="17">
        <v>68</v>
      </c>
      <c r="B69" s="19">
        <v>29955</v>
      </c>
      <c r="C69" s="19">
        <v>80082284</v>
      </c>
      <c r="D69" s="17" t="s">
        <v>16183</v>
      </c>
      <c r="E69" s="17" t="s">
        <v>16184</v>
      </c>
      <c r="F69" s="19">
        <v>15168800967</v>
      </c>
      <c r="G69" s="17" t="s">
        <v>6218</v>
      </c>
      <c r="H69" s="19">
        <v>80.650000000000006</v>
      </c>
      <c r="I69" s="19">
        <v>27428</v>
      </c>
      <c r="J69" s="17" t="s">
        <v>16084</v>
      </c>
      <c r="K69" s="19">
        <v>2002</v>
      </c>
      <c r="L69" s="17" t="s">
        <v>6218</v>
      </c>
    </row>
    <row r="70" spans="1:12">
      <c r="A70" s="17">
        <v>69</v>
      </c>
      <c r="B70" s="19">
        <v>29956</v>
      </c>
      <c r="C70" s="19">
        <v>80082285</v>
      </c>
      <c r="D70" s="17" t="s">
        <v>16431</v>
      </c>
      <c r="E70" s="17" t="s">
        <v>16185</v>
      </c>
      <c r="F70" s="19">
        <v>13506803182</v>
      </c>
      <c r="G70" s="17" t="s">
        <v>6218</v>
      </c>
      <c r="H70" s="19">
        <v>12.64</v>
      </c>
      <c r="I70" s="19">
        <v>22398</v>
      </c>
      <c r="J70" s="17" t="s">
        <v>16084</v>
      </c>
      <c r="K70" s="19">
        <v>2002</v>
      </c>
      <c r="L70" s="17" t="s">
        <v>6218</v>
      </c>
    </row>
    <row r="71" spans="1:12">
      <c r="A71" s="17">
        <v>70</v>
      </c>
      <c r="B71" s="19">
        <v>29957</v>
      </c>
      <c r="C71" s="19">
        <v>80082286</v>
      </c>
      <c r="D71" s="17" t="s">
        <v>16186</v>
      </c>
      <c r="E71" s="17" t="s">
        <v>16187</v>
      </c>
      <c r="F71" s="19">
        <v>13780048200</v>
      </c>
      <c r="G71" s="17" t="s">
        <v>6218</v>
      </c>
      <c r="H71" s="19">
        <v>23.61</v>
      </c>
      <c r="I71" s="19">
        <v>31580</v>
      </c>
      <c r="J71" s="17" t="s">
        <v>16084</v>
      </c>
      <c r="K71" s="19">
        <v>2002</v>
      </c>
      <c r="L71" s="17" t="s">
        <v>6218</v>
      </c>
    </row>
    <row r="72" spans="1:12">
      <c r="A72" s="17">
        <v>71</v>
      </c>
      <c r="B72" s="19">
        <v>29958</v>
      </c>
      <c r="C72" s="19">
        <v>80082287</v>
      </c>
      <c r="D72" s="17" t="s">
        <v>16016</v>
      </c>
      <c r="E72" s="17" t="s">
        <v>16188</v>
      </c>
      <c r="F72" s="19">
        <v>13913778299</v>
      </c>
      <c r="G72" s="17" t="s">
        <v>6218</v>
      </c>
      <c r="H72" s="19">
        <v>10.45</v>
      </c>
      <c r="I72" s="19">
        <v>27116</v>
      </c>
      <c r="J72" s="17" t="s">
        <v>16084</v>
      </c>
      <c r="K72" s="19">
        <v>2002</v>
      </c>
      <c r="L72" s="17" t="s">
        <v>6218</v>
      </c>
    </row>
    <row r="73" spans="1:12">
      <c r="A73" s="17">
        <v>72</v>
      </c>
      <c r="B73" s="19">
        <v>29959</v>
      </c>
      <c r="C73" s="19">
        <v>80082288</v>
      </c>
      <c r="D73" s="17" t="s">
        <v>7326</v>
      </c>
      <c r="E73" s="17" t="s">
        <v>7327</v>
      </c>
      <c r="F73" s="19">
        <v>13227275387</v>
      </c>
      <c r="G73" s="17" t="s">
        <v>6218</v>
      </c>
      <c r="H73" s="19">
        <v>12.29</v>
      </c>
      <c r="I73" s="19">
        <v>13565</v>
      </c>
      <c r="J73" s="17" t="s">
        <v>16084</v>
      </c>
      <c r="K73" s="19">
        <v>2002</v>
      </c>
      <c r="L73" s="17" t="s">
        <v>6218</v>
      </c>
    </row>
    <row r="74" spans="1:12">
      <c r="A74" s="17">
        <v>73</v>
      </c>
      <c r="B74" s="19">
        <v>29960</v>
      </c>
      <c r="C74" s="19">
        <v>80082299</v>
      </c>
      <c r="D74" s="17" t="s">
        <v>16189</v>
      </c>
      <c r="E74" s="17" t="s">
        <v>16190</v>
      </c>
      <c r="F74" s="19">
        <v>13735270910</v>
      </c>
      <c r="G74" s="17" t="s">
        <v>6218</v>
      </c>
      <c r="H74" s="19">
        <v>29.57</v>
      </c>
      <c r="I74" s="19">
        <v>24090</v>
      </c>
      <c r="J74" s="17" t="s">
        <v>16084</v>
      </c>
      <c r="K74" s="19">
        <v>2002</v>
      </c>
      <c r="L74" s="17" t="s">
        <v>6218</v>
      </c>
    </row>
    <row r="75" spans="1:12">
      <c r="A75" s="17">
        <v>74</v>
      </c>
      <c r="B75" s="19">
        <v>29961</v>
      </c>
      <c r="C75" s="19">
        <v>80082300</v>
      </c>
      <c r="D75" s="17" t="s">
        <v>16191</v>
      </c>
      <c r="E75" s="17" t="s">
        <v>13785</v>
      </c>
      <c r="F75" s="19">
        <v>18602822083</v>
      </c>
      <c r="G75" s="17" t="s">
        <v>6218</v>
      </c>
      <c r="H75" s="19">
        <v>14.03</v>
      </c>
      <c r="I75" s="19">
        <v>26804</v>
      </c>
      <c r="J75" s="17" t="s">
        <v>16084</v>
      </c>
      <c r="K75" s="19">
        <v>2002</v>
      </c>
      <c r="L75" s="17" t="s">
        <v>6218</v>
      </c>
    </row>
    <row r="76" spans="1:12">
      <c r="A76" s="17">
        <v>75</v>
      </c>
      <c r="B76" s="19">
        <v>29962</v>
      </c>
      <c r="C76" s="19">
        <v>80082301</v>
      </c>
      <c r="D76" s="17" t="s">
        <v>16157</v>
      </c>
      <c r="E76" s="17" t="s">
        <v>16192</v>
      </c>
      <c r="F76" s="19">
        <v>15962603147</v>
      </c>
      <c r="G76" s="17" t="s">
        <v>6218</v>
      </c>
      <c r="H76" s="19">
        <v>67.62</v>
      </c>
      <c r="I76" s="19">
        <v>27452</v>
      </c>
      <c r="J76" s="17" t="s">
        <v>16084</v>
      </c>
      <c r="K76" s="19">
        <v>2002</v>
      </c>
      <c r="L76" s="17" t="s">
        <v>6218</v>
      </c>
    </row>
    <row r="77" spans="1:12">
      <c r="A77" s="17">
        <v>76</v>
      </c>
      <c r="B77" s="19">
        <v>29963</v>
      </c>
      <c r="C77" s="19">
        <v>80082302</v>
      </c>
      <c r="D77" s="17" t="s">
        <v>16193</v>
      </c>
      <c r="E77" s="17" t="s">
        <v>16194</v>
      </c>
      <c r="F77" s="19">
        <v>15978341914</v>
      </c>
      <c r="G77" s="17" t="s">
        <v>6218</v>
      </c>
      <c r="H77" s="19">
        <v>19.440000000000001</v>
      </c>
      <c r="I77" s="19">
        <v>27066</v>
      </c>
      <c r="J77" s="17" t="s">
        <v>16084</v>
      </c>
      <c r="K77" s="19">
        <v>2002</v>
      </c>
      <c r="L77" s="17" t="s">
        <v>6218</v>
      </c>
    </row>
    <row r="78" spans="1:12">
      <c r="A78" s="17">
        <v>77</v>
      </c>
      <c r="B78" s="19">
        <v>29964</v>
      </c>
      <c r="C78" s="19">
        <v>80082303</v>
      </c>
      <c r="D78" s="17" t="s">
        <v>16195</v>
      </c>
      <c r="E78" s="17" t="s">
        <v>16196</v>
      </c>
      <c r="F78" s="19">
        <v>18989261000</v>
      </c>
      <c r="G78" s="17" t="s">
        <v>6218</v>
      </c>
      <c r="H78" s="19">
        <v>38.869999999999997</v>
      </c>
      <c r="I78" s="19">
        <v>26474</v>
      </c>
      <c r="J78" s="17" t="s">
        <v>16084</v>
      </c>
      <c r="K78" s="19">
        <v>2002</v>
      </c>
      <c r="L78" s="17" t="s">
        <v>6218</v>
      </c>
    </row>
    <row r="79" spans="1:12">
      <c r="A79" s="17">
        <v>78</v>
      </c>
      <c r="B79" s="19">
        <v>29965</v>
      </c>
      <c r="C79" s="19">
        <v>80082304</v>
      </c>
      <c r="D79" s="17" t="s">
        <v>7527</v>
      </c>
      <c r="E79" s="17" t="s">
        <v>8541</v>
      </c>
      <c r="F79" s="19">
        <v>13819547769</v>
      </c>
      <c r="G79" s="17" t="s">
        <v>6218</v>
      </c>
      <c r="H79" s="19">
        <v>43.75</v>
      </c>
      <c r="I79" s="19">
        <v>22928</v>
      </c>
      <c r="J79" s="17" t="s">
        <v>16084</v>
      </c>
      <c r="K79" s="19">
        <v>2002</v>
      </c>
      <c r="L79" s="17" t="s">
        <v>6218</v>
      </c>
    </row>
    <row r="80" spans="1:12">
      <c r="A80" s="17">
        <v>79</v>
      </c>
      <c r="B80" s="19">
        <v>29966</v>
      </c>
      <c r="C80" s="19">
        <v>80082305</v>
      </c>
      <c r="D80" s="17" t="s">
        <v>9628</v>
      </c>
      <c r="E80" s="17" t="s">
        <v>16197</v>
      </c>
      <c r="F80" s="19">
        <v>13306689289</v>
      </c>
      <c r="G80" s="17" t="s">
        <v>6218</v>
      </c>
      <c r="H80" s="19">
        <v>33.450000000000003</v>
      </c>
      <c r="I80" s="19">
        <v>30768</v>
      </c>
      <c r="J80" s="17" t="s">
        <v>16084</v>
      </c>
      <c r="K80" s="19">
        <v>2002</v>
      </c>
      <c r="L80" s="17" t="s">
        <v>6218</v>
      </c>
    </row>
    <row r="81" spans="1:12">
      <c r="A81" s="17">
        <v>80</v>
      </c>
      <c r="B81" s="19">
        <v>29967</v>
      </c>
      <c r="C81" s="19">
        <v>80082307</v>
      </c>
      <c r="D81" s="17" t="s">
        <v>16198</v>
      </c>
      <c r="E81" s="17" t="s">
        <v>16199</v>
      </c>
      <c r="F81" s="19">
        <v>13566825128</v>
      </c>
      <c r="G81" s="17" t="s">
        <v>6218</v>
      </c>
      <c r="H81" s="19">
        <v>14.77</v>
      </c>
      <c r="I81" s="19">
        <v>22714</v>
      </c>
      <c r="J81" s="17" t="s">
        <v>16084</v>
      </c>
      <c r="K81" s="19">
        <v>2002</v>
      </c>
      <c r="L81" s="17" t="s">
        <v>6218</v>
      </c>
    </row>
    <row r="82" spans="1:12">
      <c r="A82" s="17">
        <v>81</v>
      </c>
      <c r="B82" s="19">
        <v>29968</v>
      </c>
      <c r="C82" s="19">
        <v>80082308</v>
      </c>
      <c r="D82" s="17" t="s">
        <v>14045</v>
      </c>
      <c r="E82" s="17" t="s">
        <v>16200</v>
      </c>
      <c r="F82" s="19">
        <v>18887501176</v>
      </c>
      <c r="G82" s="17" t="s">
        <v>6218</v>
      </c>
      <c r="H82" s="19">
        <v>29.57</v>
      </c>
      <c r="I82" s="19">
        <v>24090</v>
      </c>
      <c r="J82" s="17" t="s">
        <v>16084</v>
      </c>
      <c r="K82" s="19">
        <v>2002</v>
      </c>
      <c r="L82" s="17" t="s">
        <v>6218</v>
      </c>
    </row>
    <row r="83" spans="1:12">
      <c r="A83" s="17">
        <v>82</v>
      </c>
      <c r="B83" s="19">
        <v>29969</v>
      </c>
      <c r="C83" s="19">
        <v>80082312</v>
      </c>
      <c r="D83" s="17" t="s">
        <v>16201</v>
      </c>
      <c r="E83" s="17" t="s">
        <v>16202</v>
      </c>
      <c r="F83" s="19">
        <v>13517299327</v>
      </c>
      <c r="G83" s="17" t="s">
        <v>6218</v>
      </c>
      <c r="H83" s="19">
        <v>11.9</v>
      </c>
      <c r="I83" s="19">
        <v>25938</v>
      </c>
      <c r="J83" s="17" t="s">
        <v>16084</v>
      </c>
      <c r="K83" s="19">
        <v>2002</v>
      </c>
      <c r="L83" s="17" t="s">
        <v>6218</v>
      </c>
    </row>
    <row r="84" spans="1:12">
      <c r="A84" s="17">
        <v>83</v>
      </c>
      <c r="B84" s="19">
        <v>29970</v>
      </c>
      <c r="C84" s="19">
        <v>80082318</v>
      </c>
      <c r="D84" s="17" t="s">
        <v>8966</v>
      </c>
      <c r="E84" s="17" t="s">
        <v>16203</v>
      </c>
      <c r="F84" s="19">
        <v>13678851738</v>
      </c>
      <c r="G84" s="17" t="s">
        <v>6218</v>
      </c>
      <c r="H84" s="19">
        <v>6.8</v>
      </c>
      <c r="I84" s="19">
        <v>14734</v>
      </c>
      <c r="J84" s="17" t="s">
        <v>16084</v>
      </c>
      <c r="K84" s="19">
        <v>2002</v>
      </c>
      <c r="L84" s="17" t="s">
        <v>6218</v>
      </c>
    </row>
    <row r="85" spans="1:12">
      <c r="A85" s="17">
        <v>84</v>
      </c>
      <c r="B85" s="19">
        <v>29971</v>
      </c>
      <c r="C85" s="19">
        <v>80082320</v>
      </c>
      <c r="D85" s="17" t="s">
        <v>16204</v>
      </c>
      <c r="E85" s="17" t="s">
        <v>16205</v>
      </c>
      <c r="F85" s="19">
        <v>13954113799</v>
      </c>
      <c r="G85" s="17" t="s">
        <v>6218</v>
      </c>
      <c r="H85" s="19">
        <v>17.12</v>
      </c>
      <c r="I85" s="19">
        <v>24384</v>
      </c>
      <c r="J85" s="17" t="s">
        <v>16084</v>
      </c>
      <c r="K85" s="19">
        <v>2002</v>
      </c>
      <c r="L85" s="17" t="s">
        <v>6218</v>
      </c>
    </row>
    <row r="86" spans="1:12">
      <c r="A86" s="17">
        <v>85</v>
      </c>
      <c r="B86" s="19">
        <v>29972</v>
      </c>
      <c r="C86" s="19">
        <v>80082327</v>
      </c>
      <c r="D86" s="17" t="s">
        <v>16206</v>
      </c>
      <c r="E86" s="17" t="s">
        <v>16207</v>
      </c>
      <c r="F86" s="19">
        <v>15516565602</v>
      </c>
      <c r="G86" s="17" t="s">
        <v>6218</v>
      </c>
      <c r="H86" s="19">
        <v>2.88</v>
      </c>
      <c r="I86" s="19">
        <v>2850</v>
      </c>
      <c r="J86" s="17" t="s">
        <v>16084</v>
      </c>
      <c r="K86" s="19">
        <v>2002</v>
      </c>
      <c r="L86" s="17" t="s">
        <v>6218</v>
      </c>
    </row>
    <row r="87" spans="1:12">
      <c r="A87" s="17">
        <v>86</v>
      </c>
      <c r="B87" s="19">
        <v>29973</v>
      </c>
      <c r="C87" s="19">
        <v>80082328</v>
      </c>
      <c r="D87" s="17" t="s">
        <v>14045</v>
      </c>
      <c r="E87" s="17" t="s">
        <v>16208</v>
      </c>
      <c r="F87" s="19">
        <v>13506854765</v>
      </c>
      <c r="G87" s="17" t="s">
        <v>6218</v>
      </c>
      <c r="H87" s="19">
        <v>29.57</v>
      </c>
      <c r="I87" s="19">
        <v>24090</v>
      </c>
      <c r="J87" s="17" t="s">
        <v>16084</v>
      </c>
      <c r="K87" s="19">
        <v>2002</v>
      </c>
      <c r="L87" s="17" t="s">
        <v>6218</v>
      </c>
    </row>
    <row r="88" spans="1:12">
      <c r="A88" s="17">
        <v>87</v>
      </c>
      <c r="B88" s="19">
        <v>29974</v>
      </c>
      <c r="C88" s="19">
        <v>80082329</v>
      </c>
      <c r="D88" s="17" t="s">
        <v>7303</v>
      </c>
      <c r="E88" s="17" t="s">
        <v>7305</v>
      </c>
      <c r="F88" s="19">
        <v>15883349338</v>
      </c>
      <c r="G88" s="17" t="s">
        <v>6218</v>
      </c>
      <c r="H88" s="19">
        <v>4.4800000000000004</v>
      </c>
      <c r="I88" s="19">
        <v>9850</v>
      </c>
      <c r="J88" s="17" t="s">
        <v>16084</v>
      </c>
      <c r="K88" s="19">
        <v>2002</v>
      </c>
      <c r="L88" s="17" t="s">
        <v>6218</v>
      </c>
    </row>
    <row r="89" spans="1:12">
      <c r="A89" s="17">
        <v>88</v>
      </c>
      <c r="B89" s="19">
        <v>29975</v>
      </c>
      <c r="C89" s="19">
        <v>80082331</v>
      </c>
      <c r="D89" s="17" t="s">
        <v>16209</v>
      </c>
      <c r="E89" s="17" t="s">
        <v>16210</v>
      </c>
      <c r="F89" s="19">
        <v>15071752080</v>
      </c>
      <c r="G89" s="17" t="s">
        <v>6218</v>
      </c>
      <c r="H89" s="19">
        <v>1.96</v>
      </c>
      <c r="I89" s="19">
        <v>2923</v>
      </c>
      <c r="J89" s="17" t="s">
        <v>16084</v>
      </c>
      <c r="K89" s="19">
        <v>2002</v>
      </c>
      <c r="L89" s="17" t="s">
        <v>6218</v>
      </c>
    </row>
    <row r="90" spans="1:12">
      <c r="A90" s="17">
        <v>89</v>
      </c>
      <c r="B90" s="19">
        <v>29976</v>
      </c>
      <c r="C90" s="19">
        <v>80082334</v>
      </c>
      <c r="D90" s="17" t="s">
        <v>9628</v>
      </c>
      <c r="E90" s="17" t="s">
        <v>16211</v>
      </c>
      <c r="F90" s="19">
        <v>13867866716</v>
      </c>
      <c r="G90" s="17" t="s">
        <v>6218</v>
      </c>
      <c r="H90" s="19">
        <v>25.95</v>
      </c>
      <c r="I90" s="19">
        <v>31426</v>
      </c>
      <c r="J90" s="17" t="s">
        <v>16084</v>
      </c>
      <c r="K90" s="19">
        <v>2002</v>
      </c>
      <c r="L90" s="17" t="s">
        <v>6218</v>
      </c>
    </row>
    <row r="91" spans="1:12">
      <c r="A91" s="17">
        <v>90</v>
      </c>
      <c r="B91" s="19">
        <v>29977</v>
      </c>
      <c r="C91" s="19">
        <v>80082336</v>
      </c>
      <c r="D91" s="17" t="s">
        <v>13632</v>
      </c>
      <c r="E91" s="17" t="s">
        <v>16212</v>
      </c>
      <c r="F91" s="19">
        <v>18652907200</v>
      </c>
      <c r="G91" s="17" t="s">
        <v>6218</v>
      </c>
      <c r="H91" s="19">
        <v>10.7</v>
      </c>
      <c r="I91" s="19">
        <v>19580</v>
      </c>
      <c r="J91" s="17" t="s">
        <v>16084</v>
      </c>
      <c r="K91" s="19">
        <v>2002</v>
      </c>
      <c r="L91" s="17" t="s">
        <v>6218</v>
      </c>
    </row>
    <row r="92" spans="1:12">
      <c r="A92" s="17">
        <v>91</v>
      </c>
      <c r="B92" s="19">
        <v>29978</v>
      </c>
      <c r="C92" s="19">
        <v>80082337</v>
      </c>
      <c r="D92" s="17" t="s">
        <v>16121</v>
      </c>
      <c r="E92" s="17" t="s">
        <v>16213</v>
      </c>
      <c r="F92" s="19">
        <v>13837343744</v>
      </c>
      <c r="G92" s="17" t="s">
        <v>6218</v>
      </c>
      <c r="H92" s="19">
        <v>21.64</v>
      </c>
      <c r="I92" s="19">
        <v>25624</v>
      </c>
      <c r="J92" s="17" t="s">
        <v>16084</v>
      </c>
      <c r="K92" s="19">
        <v>2002</v>
      </c>
      <c r="L92" s="17" t="s">
        <v>6218</v>
      </c>
    </row>
    <row r="93" spans="1:12">
      <c r="A93" s="17">
        <v>92</v>
      </c>
      <c r="B93" s="19">
        <v>29979</v>
      </c>
      <c r="C93" s="19">
        <v>80082339</v>
      </c>
      <c r="D93" s="17" t="s">
        <v>16063</v>
      </c>
      <c r="E93" s="17" t="s">
        <v>16214</v>
      </c>
      <c r="F93" s="19">
        <v>15930180328</v>
      </c>
      <c r="G93" s="17" t="s">
        <v>6218</v>
      </c>
      <c r="H93" s="19">
        <v>19.59</v>
      </c>
      <c r="I93" s="19">
        <v>29966</v>
      </c>
      <c r="J93" s="17" t="s">
        <v>16084</v>
      </c>
      <c r="K93" s="19">
        <v>2002</v>
      </c>
      <c r="L93" s="17" t="s">
        <v>6218</v>
      </c>
    </row>
    <row r="94" spans="1:12">
      <c r="A94" s="17">
        <v>93</v>
      </c>
      <c r="B94" s="19">
        <v>29980</v>
      </c>
      <c r="C94" s="19">
        <v>80082344</v>
      </c>
      <c r="D94" s="17" t="s">
        <v>16215</v>
      </c>
      <c r="E94" s="17" t="s">
        <v>16216</v>
      </c>
      <c r="F94" s="19">
        <v>18285484902</v>
      </c>
      <c r="G94" s="17" t="s">
        <v>6218</v>
      </c>
      <c r="H94" s="19">
        <v>37.33</v>
      </c>
      <c r="I94" s="19">
        <v>29326</v>
      </c>
      <c r="J94" s="17" t="s">
        <v>16084</v>
      </c>
      <c r="K94" s="19">
        <v>2002</v>
      </c>
      <c r="L94" s="17" t="s">
        <v>6218</v>
      </c>
    </row>
    <row r="95" spans="1:12">
      <c r="A95" s="17">
        <v>94</v>
      </c>
      <c r="B95" s="19">
        <v>29981</v>
      </c>
      <c r="C95" s="19">
        <v>80082346</v>
      </c>
      <c r="D95" s="17" t="s">
        <v>7925</v>
      </c>
      <c r="E95" s="17" t="s">
        <v>16217</v>
      </c>
      <c r="F95" s="19">
        <v>13912669133</v>
      </c>
      <c r="G95" s="17" t="s">
        <v>6218</v>
      </c>
      <c r="H95" s="19">
        <v>21.17</v>
      </c>
      <c r="I95" s="19">
        <v>29497</v>
      </c>
      <c r="J95" s="17" t="s">
        <v>16084</v>
      </c>
      <c r="K95" s="19">
        <v>2002</v>
      </c>
      <c r="L95" s="17" t="s">
        <v>6218</v>
      </c>
    </row>
    <row r="96" spans="1:12">
      <c r="A96" s="17">
        <v>95</v>
      </c>
      <c r="B96" s="19">
        <v>29982</v>
      </c>
      <c r="C96" s="19">
        <v>80082347</v>
      </c>
      <c r="D96" s="17" t="s">
        <v>16218</v>
      </c>
      <c r="E96" s="17" t="s">
        <v>16219</v>
      </c>
      <c r="F96" s="19">
        <v>13658123521</v>
      </c>
      <c r="G96" s="17" t="s">
        <v>6218</v>
      </c>
      <c r="H96" s="19">
        <v>27.93</v>
      </c>
      <c r="I96" s="19">
        <v>30376</v>
      </c>
      <c r="J96" s="17" t="s">
        <v>16084</v>
      </c>
      <c r="K96" s="19">
        <v>2002</v>
      </c>
      <c r="L96" s="17" t="s">
        <v>6218</v>
      </c>
    </row>
    <row r="97" spans="1:12">
      <c r="A97" s="17">
        <v>96</v>
      </c>
      <c r="B97" s="19">
        <v>29983</v>
      </c>
      <c r="C97" s="19">
        <v>80082349</v>
      </c>
      <c r="D97" s="17" t="s">
        <v>16220</v>
      </c>
      <c r="E97" s="17" t="s">
        <v>16221</v>
      </c>
      <c r="F97" s="19">
        <v>13758513788</v>
      </c>
      <c r="G97" s="17" t="s">
        <v>6218</v>
      </c>
      <c r="H97" s="19">
        <v>64.94</v>
      </c>
      <c r="I97" s="19">
        <v>29206</v>
      </c>
      <c r="J97" s="17" t="s">
        <v>16084</v>
      </c>
      <c r="K97" s="19">
        <v>2002</v>
      </c>
      <c r="L97" s="17" t="s">
        <v>6218</v>
      </c>
    </row>
    <row r="98" spans="1:12">
      <c r="A98" s="17">
        <v>97</v>
      </c>
      <c r="B98" s="19">
        <v>29984</v>
      </c>
      <c r="C98" s="19">
        <v>80082350</v>
      </c>
      <c r="D98" s="17" t="s">
        <v>16222</v>
      </c>
      <c r="E98" s="17" t="s">
        <v>16223</v>
      </c>
      <c r="F98" s="19">
        <v>13777964299</v>
      </c>
      <c r="G98" s="17" t="s">
        <v>6218</v>
      </c>
      <c r="H98" s="19">
        <v>56.46</v>
      </c>
      <c r="I98" s="19">
        <v>23120</v>
      </c>
      <c r="J98" s="17" t="s">
        <v>16084</v>
      </c>
      <c r="K98" s="19">
        <v>2002</v>
      </c>
      <c r="L98" s="17" t="s">
        <v>6218</v>
      </c>
    </row>
    <row r="99" spans="1:12">
      <c r="A99" s="17">
        <v>98</v>
      </c>
      <c r="B99" s="19">
        <v>29985</v>
      </c>
      <c r="C99" s="19">
        <v>80082351</v>
      </c>
      <c r="D99" s="17" t="s">
        <v>16224</v>
      </c>
      <c r="E99" s="17" t="s">
        <v>16225</v>
      </c>
      <c r="F99" s="19">
        <v>15399834856</v>
      </c>
      <c r="G99" s="17" t="s">
        <v>6218</v>
      </c>
      <c r="H99" s="19">
        <v>16.79</v>
      </c>
      <c r="I99" s="19">
        <v>24680</v>
      </c>
      <c r="J99" s="17" t="s">
        <v>16084</v>
      </c>
      <c r="K99" s="19">
        <v>2002</v>
      </c>
      <c r="L99" s="17" t="s">
        <v>6218</v>
      </c>
    </row>
    <row r="100" spans="1:12">
      <c r="A100" s="17">
        <v>99</v>
      </c>
      <c r="B100" s="19">
        <v>29986</v>
      </c>
      <c r="C100" s="19">
        <v>80082353</v>
      </c>
      <c r="D100" s="17" t="s">
        <v>8483</v>
      </c>
      <c r="E100" s="17" t="s">
        <v>16226</v>
      </c>
      <c r="F100" s="19">
        <v>13462856573</v>
      </c>
      <c r="G100" s="17" t="s">
        <v>6218</v>
      </c>
      <c r="H100" s="19">
        <v>26.07</v>
      </c>
      <c r="I100" s="19">
        <v>28211</v>
      </c>
      <c r="J100" s="17" t="s">
        <v>16084</v>
      </c>
      <c r="K100" s="19">
        <v>2002</v>
      </c>
      <c r="L100" s="17" t="s">
        <v>6218</v>
      </c>
    </row>
    <row r="101" spans="1:12">
      <c r="A101" s="17">
        <v>100</v>
      </c>
      <c r="B101" s="19">
        <v>29987</v>
      </c>
      <c r="C101" s="19">
        <v>80082354</v>
      </c>
      <c r="D101" s="17" t="s">
        <v>16227</v>
      </c>
      <c r="E101" s="17" t="s">
        <v>16228</v>
      </c>
      <c r="F101" s="19">
        <v>13865183595</v>
      </c>
      <c r="G101" s="17" t="s">
        <v>6218</v>
      </c>
      <c r="H101" s="19">
        <v>47.15</v>
      </c>
      <c r="I101" s="19">
        <v>25858</v>
      </c>
      <c r="J101" s="17" t="s">
        <v>16084</v>
      </c>
      <c r="K101" s="19">
        <v>2002</v>
      </c>
      <c r="L101" s="17" t="s">
        <v>6218</v>
      </c>
    </row>
    <row r="102" spans="1:12">
      <c r="A102" s="17">
        <v>101</v>
      </c>
      <c r="B102" s="19">
        <v>29988</v>
      </c>
      <c r="C102" s="19">
        <v>80082357</v>
      </c>
      <c r="D102" s="17" t="s">
        <v>7393</v>
      </c>
      <c r="E102" s="17" t="s">
        <v>7394</v>
      </c>
      <c r="F102" s="19">
        <v>13787510036</v>
      </c>
      <c r="G102" s="17" t="s">
        <v>6218</v>
      </c>
      <c r="H102" s="19">
        <v>90.34</v>
      </c>
      <c r="I102" s="19">
        <v>20178</v>
      </c>
      <c r="J102" s="17" t="s">
        <v>16084</v>
      </c>
      <c r="K102" s="19">
        <v>2002</v>
      </c>
      <c r="L102" s="17" t="s">
        <v>6218</v>
      </c>
    </row>
    <row r="103" spans="1:12">
      <c r="A103" s="17">
        <v>102</v>
      </c>
      <c r="B103" s="19">
        <v>29989</v>
      </c>
      <c r="C103" s="19">
        <v>80082359</v>
      </c>
      <c r="D103" s="17" t="s">
        <v>15433</v>
      </c>
      <c r="E103" s="17" t="s">
        <v>16229</v>
      </c>
      <c r="F103" s="19">
        <v>13962441178</v>
      </c>
      <c r="G103" s="17" t="s">
        <v>6218</v>
      </c>
      <c r="H103" s="19">
        <v>13.02</v>
      </c>
      <c r="I103" s="19">
        <v>26346</v>
      </c>
      <c r="J103" s="17" t="s">
        <v>16084</v>
      </c>
      <c r="K103" s="19">
        <v>2002</v>
      </c>
      <c r="L103" s="17" t="s">
        <v>6218</v>
      </c>
    </row>
    <row r="104" spans="1:12">
      <c r="A104" s="17">
        <v>103</v>
      </c>
      <c r="B104" s="19">
        <v>29990</v>
      </c>
      <c r="C104" s="19">
        <v>80082362</v>
      </c>
      <c r="D104" s="17" t="s">
        <v>16230</v>
      </c>
      <c r="E104" s="17" t="s">
        <v>16231</v>
      </c>
      <c r="F104" s="19">
        <v>18645678339</v>
      </c>
      <c r="G104" s="17" t="s">
        <v>6218</v>
      </c>
      <c r="H104" s="19">
        <v>32.29</v>
      </c>
      <c r="I104" s="19">
        <v>28858</v>
      </c>
      <c r="J104" s="17" t="s">
        <v>16084</v>
      </c>
      <c r="K104" s="19">
        <v>2002</v>
      </c>
      <c r="L104" s="17" t="s">
        <v>6218</v>
      </c>
    </row>
    <row r="105" spans="1:12">
      <c r="A105" s="17">
        <v>104</v>
      </c>
      <c r="B105" s="19">
        <v>29991</v>
      </c>
      <c r="C105" s="19">
        <v>80082364</v>
      </c>
      <c r="D105" s="17" t="s">
        <v>7296</v>
      </c>
      <c r="E105" s="17" t="s">
        <v>16232</v>
      </c>
      <c r="F105" s="19">
        <v>15607292139</v>
      </c>
      <c r="G105" s="17" t="s">
        <v>6218</v>
      </c>
      <c r="H105" s="19">
        <v>23.58</v>
      </c>
      <c r="I105" s="19">
        <v>24801</v>
      </c>
      <c r="J105" s="17" t="s">
        <v>16084</v>
      </c>
      <c r="K105" s="19">
        <v>2002</v>
      </c>
      <c r="L105" s="17" t="s">
        <v>6218</v>
      </c>
    </row>
    <row r="106" spans="1:12">
      <c r="A106" s="17">
        <v>105</v>
      </c>
      <c r="B106" s="19">
        <v>29992</v>
      </c>
      <c r="C106" s="19">
        <v>80082367</v>
      </c>
      <c r="D106" s="17" t="s">
        <v>7622</v>
      </c>
      <c r="E106" s="17" t="s">
        <v>7623</v>
      </c>
      <c r="F106" s="19">
        <v>13872486321</v>
      </c>
      <c r="G106" s="17" t="s">
        <v>6218</v>
      </c>
      <c r="H106" s="19">
        <v>9.35</v>
      </c>
      <c r="I106" s="19">
        <v>11009</v>
      </c>
      <c r="J106" s="17" t="s">
        <v>16084</v>
      </c>
      <c r="K106" s="19">
        <v>2002</v>
      </c>
      <c r="L106" s="17" t="s">
        <v>6218</v>
      </c>
    </row>
    <row r="107" spans="1:12">
      <c r="A107" s="17">
        <v>106</v>
      </c>
      <c r="B107" s="19">
        <v>29993</v>
      </c>
      <c r="C107" s="19">
        <v>80082374</v>
      </c>
      <c r="D107" s="17" t="s">
        <v>16233</v>
      </c>
      <c r="E107" s="17" t="s">
        <v>16234</v>
      </c>
      <c r="F107" s="19">
        <v>15962666521</v>
      </c>
      <c r="G107" s="17" t="s">
        <v>6218</v>
      </c>
      <c r="H107" s="19">
        <v>30.04</v>
      </c>
      <c r="I107" s="19">
        <v>26558</v>
      </c>
      <c r="J107" s="17" t="s">
        <v>16084</v>
      </c>
      <c r="K107" s="19">
        <v>2002</v>
      </c>
      <c r="L107" s="17" t="s">
        <v>6218</v>
      </c>
    </row>
    <row r="108" spans="1:12">
      <c r="A108" s="17">
        <v>107</v>
      </c>
      <c r="B108" s="19">
        <v>29994</v>
      </c>
      <c r="C108" s="19">
        <v>80082375</v>
      </c>
      <c r="D108" s="17" t="s">
        <v>16235</v>
      </c>
      <c r="E108" s="17" t="s">
        <v>16236</v>
      </c>
      <c r="F108" s="19">
        <v>13679018333</v>
      </c>
      <c r="G108" s="17" t="s">
        <v>6218</v>
      </c>
      <c r="H108" s="19">
        <v>29.66</v>
      </c>
      <c r="I108" s="19">
        <v>15840</v>
      </c>
      <c r="J108" s="17" t="s">
        <v>16084</v>
      </c>
      <c r="K108" s="19">
        <v>2002</v>
      </c>
      <c r="L108" s="17" t="s">
        <v>6218</v>
      </c>
    </row>
    <row r="109" spans="1:12">
      <c r="A109" s="17">
        <v>108</v>
      </c>
      <c r="B109" s="19">
        <v>29995</v>
      </c>
      <c r="C109" s="19">
        <v>80082377</v>
      </c>
      <c r="D109" s="17" t="s">
        <v>16237</v>
      </c>
      <c r="E109" s="17" t="s">
        <v>16238</v>
      </c>
      <c r="F109" s="19">
        <v>13585830539</v>
      </c>
      <c r="G109" s="17" t="s">
        <v>6218</v>
      </c>
      <c r="H109" s="19">
        <v>15.99</v>
      </c>
      <c r="I109" s="19">
        <v>14908</v>
      </c>
      <c r="J109" s="17" t="s">
        <v>16084</v>
      </c>
      <c r="K109" s="19">
        <v>2002</v>
      </c>
      <c r="L109" s="17" t="s">
        <v>6218</v>
      </c>
    </row>
    <row r="110" spans="1:12">
      <c r="A110" s="17">
        <v>109</v>
      </c>
      <c r="B110" s="19">
        <v>29996</v>
      </c>
      <c r="C110" s="19">
        <v>80082378</v>
      </c>
      <c r="D110" s="17" t="s">
        <v>15991</v>
      </c>
      <c r="E110" s="17" t="s">
        <v>16239</v>
      </c>
      <c r="F110" s="19">
        <v>13914997457</v>
      </c>
      <c r="G110" s="17" t="s">
        <v>6218</v>
      </c>
      <c r="H110" s="19">
        <v>33.729999999999997</v>
      </c>
      <c r="I110" s="19">
        <v>28962</v>
      </c>
      <c r="J110" s="17" t="s">
        <v>16084</v>
      </c>
      <c r="K110" s="19">
        <v>2002</v>
      </c>
      <c r="L110" s="17" t="s">
        <v>6218</v>
      </c>
    </row>
    <row r="111" spans="1:12">
      <c r="A111" s="17">
        <v>110</v>
      </c>
      <c r="B111" s="19">
        <v>29997</v>
      </c>
      <c r="C111" s="19">
        <v>80082379</v>
      </c>
      <c r="D111" s="17" t="s">
        <v>16240</v>
      </c>
      <c r="E111" s="17" t="s">
        <v>16241</v>
      </c>
      <c r="F111" s="19">
        <v>13808002004</v>
      </c>
      <c r="G111" s="17" t="s">
        <v>6218</v>
      </c>
      <c r="H111" s="19">
        <v>17.43</v>
      </c>
      <c r="I111" s="19">
        <v>30068</v>
      </c>
      <c r="J111" s="17" t="s">
        <v>16084</v>
      </c>
      <c r="K111" s="19">
        <v>2002</v>
      </c>
      <c r="L111" s="17" t="s">
        <v>6218</v>
      </c>
    </row>
    <row r="112" spans="1:12">
      <c r="A112" s="17">
        <v>111</v>
      </c>
      <c r="B112" s="19">
        <v>29998</v>
      </c>
      <c r="C112" s="19">
        <v>80082380</v>
      </c>
      <c r="D112" s="17" t="s">
        <v>16242</v>
      </c>
      <c r="E112" s="17" t="s">
        <v>16243</v>
      </c>
      <c r="F112" s="19">
        <v>18155370911</v>
      </c>
      <c r="G112" s="17" t="s">
        <v>6218</v>
      </c>
      <c r="H112" s="19">
        <v>6.43</v>
      </c>
      <c r="I112" s="19">
        <v>14938</v>
      </c>
      <c r="J112" s="17" t="s">
        <v>16084</v>
      </c>
      <c r="K112" s="19">
        <v>2002</v>
      </c>
      <c r="L112" s="17" t="s">
        <v>6218</v>
      </c>
    </row>
    <row r="113" spans="1:12">
      <c r="A113" s="17">
        <v>112</v>
      </c>
      <c r="B113" s="19">
        <v>29999</v>
      </c>
      <c r="C113" s="19">
        <v>80082381</v>
      </c>
      <c r="D113" s="17" t="s">
        <v>5961</v>
      </c>
      <c r="E113" s="17" t="s">
        <v>16244</v>
      </c>
      <c r="F113" s="19">
        <v>13867591098</v>
      </c>
      <c r="G113" s="17" t="s">
        <v>6218</v>
      </c>
      <c r="H113" s="19">
        <v>39.76</v>
      </c>
      <c r="I113" s="19">
        <v>25998</v>
      </c>
      <c r="J113" s="17" t="s">
        <v>16084</v>
      </c>
      <c r="K113" s="19">
        <v>2002</v>
      </c>
      <c r="L113" s="17" t="s">
        <v>6218</v>
      </c>
    </row>
    <row r="114" spans="1:12">
      <c r="A114" s="17">
        <v>113</v>
      </c>
      <c r="B114" s="19">
        <v>30000</v>
      </c>
      <c r="C114" s="19">
        <v>80082383</v>
      </c>
      <c r="D114" s="17" t="s">
        <v>16245</v>
      </c>
      <c r="E114" s="17" t="s">
        <v>16246</v>
      </c>
      <c r="F114" s="19">
        <v>13938273399</v>
      </c>
      <c r="G114" s="17" t="s">
        <v>6218</v>
      </c>
      <c r="H114" s="19">
        <v>29.52</v>
      </c>
      <c r="I114" s="19">
        <v>30676</v>
      </c>
      <c r="J114" s="17" t="s">
        <v>16084</v>
      </c>
      <c r="K114" s="19">
        <v>2002</v>
      </c>
      <c r="L114" s="17" t="s">
        <v>6218</v>
      </c>
    </row>
    <row r="115" spans="1:12">
      <c r="A115" s="17">
        <v>114</v>
      </c>
      <c r="B115" s="19">
        <v>30001</v>
      </c>
      <c r="C115" s="19">
        <v>80082384</v>
      </c>
      <c r="D115" s="17" t="s">
        <v>16247</v>
      </c>
      <c r="E115" s="17" t="s">
        <v>16248</v>
      </c>
      <c r="F115" s="19">
        <v>18981847183</v>
      </c>
      <c r="G115" s="17" t="s">
        <v>6218</v>
      </c>
      <c r="H115" s="19">
        <v>30.03</v>
      </c>
      <c r="I115" s="19">
        <v>31136</v>
      </c>
      <c r="J115" s="17" t="s">
        <v>16084</v>
      </c>
      <c r="K115" s="19">
        <v>2002</v>
      </c>
      <c r="L115" s="17" t="s">
        <v>6218</v>
      </c>
    </row>
    <row r="116" spans="1:12">
      <c r="A116" s="17">
        <v>115</v>
      </c>
      <c r="B116" s="19">
        <v>30002</v>
      </c>
      <c r="C116" s="19">
        <v>80082385</v>
      </c>
      <c r="D116" s="17" t="s">
        <v>8483</v>
      </c>
      <c r="E116" s="17" t="s">
        <v>16249</v>
      </c>
      <c r="F116" s="19">
        <v>13623876552</v>
      </c>
      <c r="G116" s="17" t="s">
        <v>6218</v>
      </c>
      <c r="H116" s="19">
        <v>41.22</v>
      </c>
      <c r="I116" s="19">
        <v>25237</v>
      </c>
      <c r="J116" s="17" t="s">
        <v>16084</v>
      </c>
      <c r="K116" s="19">
        <v>2002</v>
      </c>
      <c r="L116" s="17" t="s">
        <v>6218</v>
      </c>
    </row>
    <row r="117" spans="1:12">
      <c r="A117" s="17">
        <v>116</v>
      </c>
      <c r="B117" s="19">
        <v>30003</v>
      </c>
      <c r="C117" s="19">
        <v>80082386</v>
      </c>
      <c r="D117" s="17" t="s">
        <v>16250</v>
      </c>
      <c r="E117" s="17" t="s">
        <v>16251</v>
      </c>
      <c r="F117" s="19">
        <v>15395112805</v>
      </c>
      <c r="G117" s="17" t="s">
        <v>6218</v>
      </c>
      <c r="H117" s="19">
        <v>43.91</v>
      </c>
      <c r="I117" s="19">
        <v>27596</v>
      </c>
      <c r="J117" s="17" t="s">
        <v>16084</v>
      </c>
      <c r="K117" s="19">
        <v>2002</v>
      </c>
      <c r="L117" s="17" t="s">
        <v>6218</v>
      </c>
    </row>
    <row r="118" spans="1:12">
      <c r="A118" s="17">
        <v>117</v>
      </c>
      <c r="B118" s="19">
        <v>30004</v>
      </c>
      <c r="C118" s="19">
        <v>80082388</v>
      </c>
      <c r="D118" s="17" t="s">
        <v>16240</v>
      </c>
      <c r="E118" s="17" t="s">
        <v>16252</v>
      </c>
      <c r="F118" s="19">
        <v>13808002004</v>
      </c>
      <c r="G118" s="17" t="s">
        <v>6218</v>
      </c>
      <c r="H118" s="19">
        <v>17.43</v>
      </c>
      <c r="I118" s="19">
        <v>30068</v>
      </c>
      <c r="J118" s="17" t="s">
        <v>16084</v>
      </c>
      <c r="K118" s="19">
        <v>2002</v>
      </c>
      <c r="L118" s="17" t="s">
        <v>6218</v>
      </c>
    </row>
    <row r="119" spans="1:12">
      <c r="A119" s="17">
        <v>118</v>
      </c>
      <c r="B119" s="19">
        <v>30005</v>
      </c>
      <c r="C119" s="19">
        <v>80082390</v>
      </c>
      <c r="D119" s="17" t="s">
        <v>9596</v>
      </c>
      <c r="E119" s="17" t="s">
        <v>16253</v>
      </c>
      <c r="F119" s="19">
        <v>18051601777</v>
      </c>
      <c r="G119" s="17" t="s">
        <v>6218</v>
      </c>
      <c r="H119" s="19">
        <v>19.5</v>
      </c>
      <c r="I119" s="19">
        <v>30382</v>
      </c>
      <c r="J119" s="17" t="s">
        <v>16084</v>
      </c>
      <c r="K119" s="19">
        <v>2002</v>
      </c>
      <c r="L119" s="17" t="s">
        <v>6218</v>
      </c>
    </row>
    <row r="120" spans="1:12">
      <c r="A120" s="17">
        <v>119</v>
      </c>
      <c r="B120" s="19">
        <v>30006</v>
      </c>
      <c r="C120" s="19">
        <v>80082391</v>
      </c>
      <c r="D120" s="17" t="s">
        <v>16254</v>
      </c>
      <c r="E120" s="17" t="s">
        <v>16255</v>
      </c>
      <c r="F120" s="19">
        <v>18227999557</v>
      </c>
      <c r="G120" s="17" t="s">
        <v>6218</v>
      </c>
      <c r="H120" s="19">
        <v>13.89</v>
      </c>
      <c r="I120" s="19">
        <v>24348</v>
      </c>
      <c r="J120" s="17" t="s">
        <v>16084</v>
      </c>
      <c r="K120" s="19">
        <v>2002</v>
      </c>
      <c r="L120" s="17" t="s">
        <v>6218</v>
      </c>
    </row>
    <row r="121" spans="1:12">
      <c r="A121" s="17">
        <v>120</v>
      </c>
      <c r="B121" s="19">
        <v>30007</v>
      </c>
      <c r="C121" s="19">
        <v>80082392</v>
      </c>
      <c r="D121" s="17" t="s">
        <v>16256</v>
      </c>
      <c r="E121" s="17" t="s">
        <v>16257</v>
      </c>
      <c r="F121" s="19">
        <v>13761945211</v>
      </c>
      <c r="G121" s="17" t="s">
        <v>6218</v>
      </c>
      <c r="H121" s="19">
        <v>23.72</v>
      </c>
      <c r="I121" s="19">
        <v>26220</v>
      </c>
      <c r="J121" s="17" t="s">
        <v>16084</v>
      </c>
      <c r="K121" s="19">
        <v>2002</v>
      </c>
      <c r="L121" s="17" t="s">
        <v>6218</v>
      </c>
    </row>
    <row r="122" spans="1:12">
      <c r="A122" s="17">
        <v>121</v>
      </c>
      <c r="B122" s="19">
        <v>30008</v>
      </c>
      <c r="C122" s="19">
        <v>80082393</v>
      </c>
      <c r="D122" s="17" t="s">
        <v>16258</v>
      </c>
      <c r="E122" s="17" t="s">
        <v>16259</v>
      </c>
      <c r="F122" s="19">
        <v>13913596669</v>
      </c>
      <c r="G122" s="17" t="s">
        <v>6218</v>
      </c>
      <c r="H122" s="19">
        <v>33.409999999999997</v>
      </c>
      <c r="I122" s="19">
        <v>15608</v>
      </c>
      <c r="J122" s="17" t="s">
        <v>16084</v>
      </c>
      <c r="K122" s="19">
        <v>2002</v>
      </c>
      <c r="L122" s="17" t="s">
        <v>6218</v>
      </c>
    </row>
    <row r="123" spans="1:12">
      <c r="A123" s="17">
        <v>122</v>
      </c>
      <c r="B123" s="19">
        <v>30009</v>
      </c>
      <c r="C123" s="19">
        <v>80082395</v>
      </c>
      <c r="D123" s="17" t="s">
        <v>16260</v>
      </c>
      <c r="E123" s="17" t="s">
        <v>16261</v>
      </c>
      <c r="F123" s="19">
        <v>18395922572</v>
      </c>
      <c r="G123" s="17" t="s">
        <v>6218</v>
      </c>
      <c r="H123" s="19">
        <v>5.62</v>
      </c>
      <c r="I123" s="19">
        <v>14644</v>
      </c>
      <c r="J123" s="17" t="s">
        <v>16084</v>
      </c>
      <c r="K123" s="19">
        <v>2002</v>
      </c>
      <c r="L123" s="17" t="s">
        <v>6218</v>
      </c>
    </row>
    <row r="124" spans="1:12">
      <c r="A124" s="17">
        <v>123</v>
      </c>
      <c r="B124" s="19">
        <v>30010</v>
      </c>
      <c r="C124" s="19">
        <v>80082398</v>
      </c>
      <c r="D124" s="17" t="s">
        <v>16262</v>
      </c>
      <c r="E124" s="17" t="s">
        <v>16263</v>
      </c>
      <c r="F124" s="19">
        <v>15258807979</v>
      </c>
      <c r="G124" s="17" t="s">
        <v>6218</v>
      </c>
      <c r="H124" s="19">
        <v>24.53</v>
      </c>
      <c r="I124" s="19">
        <v>20954</v>
      </c>
      <c r="J124" s="17" t="s">
        <v>16084</v>
      </c>
      <c r="K124" s="19">
        <v>2002</v>
      </c>
      <c r="L124" s="17" t="s">
        <v>6218</v>
      </c>
    </row>
    <row r="125" spans="1:12">
      <c r="A125" s="17">
        <v>124</v>
      </c>
      <c r="B125" s="19">
        <v>30011</v>
      </c>
      <c r="C125" s="19">
        <v>80082400</v>
      </c>
      <c r="D125" s="17" t="s">
        <v>16240</v>
      </c>
      <c r="E125" s="17" t="s">
        <v>16264</v>
      </c>
      <c r="F125" s="19">
        <v>13808002004</v>
      </c>
      <c r="G125" s="17" t="s">
        <v>6218</v>
      </c>
      <c r="H125" s="19">
        <v>17.43</v>
      </c>
      <c r="I125" s="19">
        <v>30068</v>
      </c>
      <c r="J125" s="17" t="s">
        <v>16084</v>
      </c>
      <c r="K125" s="19">
        <v>2002</v>
      </c>
      <c r="L125" s="17" t="s">
        <v>6218</v>
      </c>
    </row>
    <row r="126" spans="1:12">
      <c r="A126" s="17">
        <v>125</v>
      </c>
      <c r="B126" s="19">
        <v>30012</v>
      </c>
      <c r="C126" s="19">
        <v>80082402</v>
      </c>
      <c r="D126" s="17" t="s">
        <v>16265</v>
      </c>
      <c r="E126" s="17" t="s">
        <v>16266</v>
      </c>
      <c r="F126" s="19">
        <v>18181819900</v>
      </c>
      <c r="G126" s="17" t="s">
        <v>6218</v>
      </c>
      <c r="H126" s="19">
        <v>38.44</v>
      </c>
      <c r="I126" s="19">
        <v>18922</v>
      </c>
      <c r="J126" s="17" t="s">
        <v>16084</v>
      </c>
      <c r="K126" s="19">
        <v>2002</v>
      </c>
      <c r="L126" s="17" t="s">
        <v>6218</v>
      </c>
    </row>
    <row r="127" spans="1:12">
      <c r="A127" s="17">
        <v>126</v>
      </c>
      <c r="B127" s="19">
        <v>30013</v>
      </c>
      <c r="C127" s="19">
        <v>80082403</v>
      </c>
      <c r="D127" s="17" t="s">
        <v>13375</v>
      </c>
      <c r="E127" s="17" t="s">
        <v>13376</v>
      </c>
      <c r="F127" s="19">
        <v>18858137126</v>
      </c>
      <c r="G127" s="17" t="s">
        <v>6218</v>
      </c>
      <c r="H127" s="19">
        <v>16.170000000000002</v>
      </c>
      <c r="I127" s="19">
        <v>27553</v>
      </c>
      <c r="J127" s="17" t="s">
        <v>16084</v>
      </c>
      <c r="K127" s="19">
        <v>2002</v>
      </c>
      <c r="L127" s="17" t="s">
        <v>6218</v>
      </c>
    </row>
    <row r="128" spans="1:12">
      <c r="A128" s="17">
        <v>127</v>
      </c>
      <c r="B128" s="19">
        <v>30014</v>
      </c>
      <c r="C128" s="19">
        <v>80082404</v>
      </c>
      <c r="D128" s="17" t="s">
        <v>10792</v>
      </c>
      <c r="E128" s="17" t="s">
        <v>10793</v>
      </c>
      <c r="F128" s="19">
        <v>18957669585</v>
      </c>
      <c r="G128" s="17" t="s">
        <v>6218</v>
      </c>
      <c r="H128" s="19">
        <v>5.21</v>
      </c>
      <c r="I128" s="19">
        <v>10766</v>
      </c>
      <c r="J128" s="17" t="s">
        <v>16084</v>
      </c>
      <c r="K128" s="19">
        <v>2002</v>
      </c>
      <c r="L128" s="17" t="s">
        <v>6218</v>
      </c>
    </row>
    <row r="129" spans="1:12">
      <c r="A129" s="17">
        <v>128</v>
      </c>
      <c r="B129" s="19">
        <v>30015</v>
      </c>
      <c r="C129" s="19">
        <v>80082406</v>
      </c>
      <c r="D129" s="17" t="s">
        <v>16267</v>
      </c>
      <c r="E129" s="17" t="s">
        <v>16268</v>
      </c>
      <c r="F129" s="19">
        <v>18657259699</v>
      </c>
      <c r="G129" s="17" t="s">
        <v>6218</v>
      </c>
      <c r="H129" s="19">
        <v>30.75</v>
      </c>
      <c r="I129" s="19">
        <v>24718</v>
      </c>
      <c r="J129" s="17" t="s">
        <v>16084</v>
      </c>
      <c r="K129" s="19">
        <v>2002</v>
      </c>
      <c r="L129" s="17" t="s">
        <v>6218</v>
      </c>
    </row>
    <row r="130" spans="1:12">
      <c r="A130" s="17">
        <v>129</v>
      </c>
      <c r="B130" s="19">
        <v>30016</v>
      </c>
      <c r="C130" s="19">
        <v>80082407</v>
      </c>
      <c r="D130" s="17" t="s">
        <v>16269</v>
      </c>
      <c r="E130" s="17" t="s">
        <v>623</v>
      </c>
      <c r="F130" s="19">
        <v>18963060676</v>
      </c>
      <c r="G130" s="17" t="s">
        <v>6218</v>
      </c>
      <c r="H130" s="19">
        <v>21.52</v>
      </c>
      <c r="I130" s="19">
        <v>25248</v>
      </c>
      <c r="J130" s="17" t="s">
        <v>16084</v>
      </c>
      <c r="K130" s="19">
        <v>2002</v>
      </c>
      <c r="L130" s="17" t="s">
        <v>6218</v>
      </c>
    </row>
    <row r="131" spans="1:12">
      <c r="A131" s="17">
        <v>130</v>
      </c>
      <c r="B131" s="19">
        <v>30017</v>
      </c>
      <c r="C131" s="19">
        <v>80082413</v>
      </c>
      <c r="D131" s="17" t="s">
        <v>16270</v>
      </c>
      <c r="E131" s="17" t="s">
        <v>16271</v>
      </c>
      <c r="F131" s="19">
        <v>18867125521</v>
      </c>
      <c r="G131" s="17" t="s">
        <v>6218</v>
      </c>
      <c r="H131" s="19">
        <v>34.9</v>
      </c>
      <c r="I131" s="19">
        <v>29398</v>
      </c>
      <c r="J131" s="17" t="s">
        <v>16084</v>
      </c>
      <c r="K131" s="19">
        <v>2002</v>
      </c>
      <c r="L131" s="17" t="s">
        <v>6218</v>
      </c>
    </row>
    <row r="132" spans="1:12">
      <c r="A132" s="17">
        <v>131</v>
      </c>
      <c r="B132" s="19">
        <v>30018</v>
      </c>
      <c r="C132" s="19">
        <v>80082415</v>
      </c>
      <c r="D132" s="17" t="s">
        <v>16272</v>
      </c>
      <c r="E132" s="17" t="s">
        <v>16273</v>
      </c>
      <c r="F132" s="19">
        <v>18351901667</v>
      </c>
      <c r="G132" s="17" t="s">
        <v>6218</v>
      </c>
      <c r="H132" s="19">
        <v>20.48</v>
      </c>
      <c r="I132" s="19">
        <v>22652</v>
      </c>
      <c r="J132" s="17" t="s">
        <v>16084</v>
      </c>
      <c r="K132" s="19">
        <v>2002</v>
      </c>
      <c r="L132" s="17" t="s">
        <v>6218</v>
      </c>
    </row>
    <row r="133" spans="1:12">
      <c r="A133" s="17">
        <v>132</v>
      </c>
      <c r="B133" s="19">
        <v>30019</v>
      </c>
      <c r="C133" s="19">
        <v>80082417</v>
      </c>
      <c r="D133" s="17" t="s">
        <v>16274</v>
      </c>
      <c r="E133" s="17" t="s">
        <v>16275</v>
      </c>
      <c r="F133" s="19">
        <v>13954113799</v>
      </c>
      <c r="G133" s="17" t="s">
        <v>6218</v>
      </c>
      <c r="H133" s="19">
        <v>21.14</v>
      </c>
      <c r="I133" s="19">
        <v>25282</v>
      </c>
      <c r="J133" s="17" t="s">
        <v>16084</v>
      </c>
      <c r="K133" s="19">
        <v>2002</v>
      </c>
      <c r="L133" s="17" t="s">
        <v>6218</v>
      </c>
    </row>
    <row r="134" spans="1:12">
      <c r="A134" s="17">
        <v>133</v>
      </c>
      <c r="B134" s="19">
        <v>30020</v>
      </c>
      <c r="C134" s="19">
        <v>80082418</v>
      </c>
      <c r="D134" s="17" t="s">
        <v>15991</v>
      </c>
      <c r="E134" s="17" t="s">
        <v>16276</v>
      </c>
      <c r="F134" s="19">
        <v>13914997457</v>
      </c>
      <c r="G134" s="17" t="s">
        <v>6218</v>
      </c>
      <c r="H134" s="19">
        <v>33.15</v>
      </c>
      <c r="I134" s="19">
        <v>26602</v>
      </c>
      <c r="J134" s="17" t="s">
        <v>16084</v>
      </c>
      <c r="K134" s="19">
        <v>2002</v>
      </c>
      <c r="L134" s="17" t="s">
        <v>6218</v>
      </c>
    </row>
    <row r="135" spans="1:12">
      <c r="A135" s="17">
        <v>134</v>
      </c>
      <c r="B135" s="19">
        <v>30021</v>
      </c>
      <c r="C135" s="19">
        <v>80082420</v>
      </c>
      <c r="D135" s="17" t="s">
        <v>6446</v>
      </c>
      <c r="E135" s="17" t="s">
        <v>1564</v>
      </c>
      <c r="F135" s="19">
        <v>15305808286</v>
      </c>
      <c r="G135" s="17" t="s">
        <v>6218</v>
      </c>
      <c r="H135" s="19">
        <v>27.4</v>
      </c>
      <c r="I135" s="19">
        <v>14225</v>
      </c>
      <c r="J135" s="17" t="s">
        <v>16084</v>
      </c>
      <c r="K135" s="19">
        <v>2002</v>
      </c>
      <c r="L135" s="17" t="s">
        <v>6218</v>
      </c>
    </row>
    <row r="136" spans="1:12">
      <c r="A136" s="17">
        <v>135</v>
      </c>
      <c r="B136" s="19">
        <v>30022</v>
      </c>
      <c r="C136" s="19">
        <v>80082425</v>
      </c>
      <c r="D136" s="17" t="s">
        <v>9633</v>
      </c>
      <c r="E136" s="17" t="s">
        <v>16277</v>
      </c>
      <c r="F136" s="19">
        <v>13732616227</v>
      </c>
      <c r="G136" s="17" t="s">
        <v>6218</v>
      </c>
      <c r="H136" s="19">
        <v>55.76</v>
      </c>
      <c r="I136" s="19">
        <v>22776</v>
      </c>
      <c r="J136" s="17" t="s">
        <v>16084</v>
      </c>
      <c r="K136" s="19">
        <v>2002</v>
      </c>
      <c r="L136" s="17" t="s">
        <v>6218</v>
      </c>
    </row>
    <row r="137" spans="1:12">
      <c r="A137" s="17">
        <v>136</v>
      </c>
      <c r="B137" s="19">
        <v>30023</v>
      </c>
      <c r="C137" s="19">
        <v>80082428</v>
      </c>
      <c r="D137" s="17" t="s">
        <v>16278</v>
      </c>
      <c r="E137" s="17" t="s">
        <v>7355</v>
      </c>
      <c r="F137" s="19">
        <v>13625751327</v>
      </c>
      <c r="G137" s="17" t="s">
        <v>6218</v>
      </c>
      <c r="H137" s="19">
        <v>62.83</v>
      </c>
      <c r="I137" s="19">
        <v>23882</v>
      </c>
      <c r="J137" s="17" t="s">
        <v>16084</v>
      </c>
      <c r="K137" s="19">
        <v>2002</v>
      </c>
      <c r="L137" s="17" t="s">
        <v>6218</v>
      </c>
    </row>
    <row r="138" spans="1:12">
      <c r="A138" s="17">
        <v>137</v>
      </c>
      <c r="B138" s="19">
        <v>30024</v>
      </c>
      <c r="C138" s="19">
        <v>80082430</v>
      </c>
      <c r="D138" s="17" t="s">
        <v>16016</v>
      </c>
      <c r="E138" s="17" t="s">
        <v>16279</v>
      </c>
      <c r="F138" s="19">
        <v>13913778299</v>
      </c>
      <c r="G138" s="17" t="s">
        <v>6218</v>
      </c>
      <c r="H138" s="19">
        <v>9.5</v>
      </c>
      <c r="I138" s="19">
        <v>27484</v>
      </c>
      <c r="J138" s="17" t="s">
        <v>16084</v>
      </c>
      <c r="K138" s="19">
        <v>2002</v>
      </c>
      <c r="L138" s="17" t="s">
        <v>6218</v>
      </c>
    </row>
    <row r="139" spans="1:12">
      <c r="A139" s="17">
        <v>138</v>
      </c>
      <c r="B139" s="19">
        <v>30025</v>
      </c>
      <c r="C139" s="19">
        <v>80082435</v>
      </c>
      <c r="D139" s="17" t="s">
        <v>16280</v>
      </c>
      <c r="E139" s="17" t="s">
        <v>16281</v>
      </c>
      <c r="F139" s="19">
        <v>13882236810</v>
      </c>
      <c r="G139" s="17" t="s">
        <v>6218</v>
      </c>
      <c r="H139" s="19">
        <v>17.91</v>
      </c>
      <c r="I139" s="19">
        <v>14938</v>
      </c>
      <c r="J139" s="17" t="s">
        <v>16084</v>
      </c>
      <c r="K139" s="19">
        <v>2002</v>
      </c>
      <c r="L139" s="17" t="s">
        <v>6218</v>
      </c>
    </row>
    <row r="140" spans="1:12">
      <c r="A140" s="17">
        <v>139</v>
      </c>
      <c r="B140" s="19">
        <v>30026</v>
      </c>
      <c r="C140" s="19">
        <v>80082436</v>
      </c>
      <c r="D140" s="17" t="s">
        <v>16282</v>
      </c>
      <c r="E140" s="17" t="s">
        <v>16283</v>
      </c>
      <c r="F140" s="19">
        <v>15850326652</v>
      </c>
      <c r="G140" s="17" t="s">
        <v>6218</v>
      </c>
      <c r="H140" s="19">
        <v>42.81</v>
      </c>
      <c r="I140" s="19">
        <v>25584</v>
      </c>
      <c r="J140" s="17" t="s">
        <v>16084</v>
      </c>
      <c r="K140" s="19">
        <v>2002</v>
      </c>
      <c r="L140" s="17" t="s">
        <v>6218</v>
      </c>
    </row>
    <row r="141" spans="1:12">
      <c r="A141" s="17">
        <v>140</v>
      </c>
      <c r="B141" s="19">
        <v>30027</v>
      </c>
      <c r="C141" s="19">
        <v>80082437</v>
      </c>
      <c r="D141" s="17" t="s">
        <v>6873</v>
      </c>
      <c r="E141" s="17" t="s">
        <v>16284</v>
      </c>
      <c r="F141" s="19">
        <v>13506827116</v>
      </c>
      <c r="G141" s="17" t="s">
        <v>6218</v>
      </c>
      <c r="H141" s="19">
        <v>19.61</v>
      </c>
      <c r="I141" s="19">
        <v>28438</v>
      </c>
      <c r="J141" s="17" t="s">
        <v>16084</v>
      </c>
      <c r="K141" s="19">
        <v>2002</v>
      </c>
      <c r="L141" s="17" t="s">
        <v>6218</v>
      </c>
    </row>
    <row r="142" spans="1:12">
      <c r="A142" s="17">
        <v>141</v>
      </c>
      <c r="B142" s="19">
        <v>30028</v>
      </c>
      <c r="C142" s="19">
        <v>80082438</v>
      </c>
      <c r="D142" s="17" t="s">
        <v>16285</v>
      </c>
      <c r="E142" s="17" t="s">
        <v>16286</v>
      </c>
      <c r="F142" s="19">
        <v>15968657177</v>
      </c>
      <c r="G142" s="17" t="s">
        <v>6218</v>
      </c>
      <c r="H142" s="19">
        <v>30.96</v>
      </c>
      <c r="I142" s="19">
        <v>26422</v>
      </c>
      <c r="J142" s="17" t="s">
        <v>16084</v>
      </c>
      <c r="K142" s="19">
        <v>2002</v>
      </c>
      <c r="L142" s="17" t="s">
        <v>6218</v>
      </c>
    </row>
    <row r="143" spans="1:12">
      <c r="A143" s="17">
        <v>142</v>
      </c>
      <c r="B143" s="19">
        <v>30029</v>
      </c>
      <c r="C143" s="19">
        <v>80082439</v>
      </c>
      <c r="D143" s="17" t="s">
        <v>16287</v>
      </c>
      <c r="E143" s="17" t="s">
        <v>16288</v>
      </c>
      <c r="F143" s="19">
        <v>13526698599</v>
      </c>
      <c r="G143" s="17" t="s">
        <v>6218</v>
      </c>
      <c r="H143" s="19">
        <v>22.81</v>
      </c>
      <c r="I143" s="19">
        <v>25142</v>
      </c>
      <c r="J143" s="17" t="s">
        <v>16084</v>
      </c>
      <c r="K143" s="19">
        <v>2002</v>
      </c>
      <c r="L143" s="17" t="s">
        <v>6218</v>
      </c>
    </row>
    <row r="144" spans="1:12">
      <c r="A144" s="17">
        <v>143</v>
      </c>
      <c r="B144" s="19">
        <v>30030</v>
      </c>
      <c r="C144" s="19">
        <v>80082440</v>
      </c>
      <c r="D144" s="17" t="s">
        <v>16289</v>
      </c>
      <c r="E144" s="17" t="s">
        <v>16290</v>
      </c>
      <c r="F144" s="19">
        <v>15000207062</v>
      </c>
      <c r="G144" s="17" t="s">
        <v>6218</v>
      </c>
      <c r="H144" s="19">
        <v>10.6</v>
      </c>
      <c r="I144" s="19">
        <v>14060</v>
      </c>
      <c r="J144" s="17" t="s">
        <v>16084</v>
      </c>
      <c r="K144" s="19">
        <v>2002</v>
      </c>
      <c r="L144" s="17" t="s">
        <v>6218</v>
      </c>
    </row>
    <row r="145" spans="1:12">
      <c r="A145" s="17">
        <v>144</v>
      </c>
      <c r="B145" s="19">
        <v>30031</v>
      </c>
      <c r="C145" s="19">
        <v>80082441</v>
      </c>
      <c r="D145" s="17" t="s">
        <v>13507</v>
      </c>
      <c r="E145" s="17" t="s">
        <v>16291</v>
      </c>
      <c r="F145" s="19">
        <v>13564227553</v>
      </c>
      <c r="G145" s="17" t="s">
        <v>6218</v>
      </c>
      <c r="H145" s="19">
        <v>27.11</v>
      </c>
      <c r="I145" s="19">
        <v>30456</v>
      </c>
      <c r="J145" s="17" t="s">
        <v>16084</v>
      </c>
      <c r="K145" s="19">
        <v>2002</v>
      </c>
      <c r="L145" s="17" t="s">
        <v>6218</v>
      </c>
    </row>
    <row r="146" spans="1:12">
      <c r="A146" s="17">
        <v>145</v>
      </c>
      <c r="B146" s="19">
        <v>30032</v>
      </c>
      <c r="C146" s="19">
        <v>80082442</v>
      </c>
      <c r="D146" s="17" t="s">
        <v>16292</v>
      </c>
      <c r="E146" s="17" t="s">
        <v>16293</v>
      </c>
      <c r="F146" s="19">
        <v>13151522229</v>
      </c>
      <c r="G146" s="17" t="s">
        <v>6218</v>
      </c>
      <c r="H146" s="19">
        <v>39.92</v>
      </c>
      <c r="I146" s="19">
        <v>29187</v>
      </c>
      <c r="J146" s="17" t="s">
        <v>16084</v>
      </c>
      <c r="K146" s="19">
        <v>2002</v>
      </c>
      <c r="L146" s="17" t="s">
        <v>6218</v>
      </c>
    </row>
    <row r="147" spans="1:12">
      <c r="A147" s="17">
        <v>146</v>
      </c>
      <c r="B147" s="19">
        <v>30033</v>
      </c>
      <c r="C147" s="19">
        <v>80082443</v>
      </c>
      <c r="D147" s="17" t="s">
        <v>16282</v>
      </c>
      <c r="E147" s="17" t="s">
        <v>16294</v>
      </c>
      <c r="F147" s="19">
        <v>15850326652</v>
      </c>
      <c r="G147" s="17" t="s">
        <v>6218</v>
      </c>
      <c r="H147" s="19">
        <v>43.54</v>
      </c>
      <c r="I147" s="19">
        <v>23996</v>
      </c>
      <c r="J147" s="17" t="s">
        <v>16084</v>
      </c>
      <c r="K147" s="19">
        <v>2002</v>
      </c>
      <c r="L147" s="17" t="s">
        <v>6218</v>
      </c>
    </row>
    <row r="148" spans="1:12">
      <c r="A148" s="17">
        <v>147</v>
      </c>
      <c r="B148" s="19">
        <v>30034</v>
      </c>
      <c r="C148" s="19">
        <v>80082444</v>
      </c>
      <c r="D148" s="17" t="s">
        <v>16295</v>
      </c>
      <c r="E148" s="17" t="s">
        <v>16296</v>
      </c>
      <c r="F148" s="19">
        <v>13398180150</v>
      </c>
      <c r="G148" s="17" t="s">
        <v>6218</v>
      </c>
      <c r="H148" s="19">
        <v>6.66</v>
      </c>
      <c r="I148" s="19">
        <v>14476</v>
      </c>
      <c r="J148" s="17" t="s">
        <v>16084</v>
      </c>
      <c r="K148" s="19">
        <v>2002</v>
      </c>
      <c r="L148" s="17" t="s">
        <v>6218</v>
      </c>
    </row>
    <row r="149" spans="1:12">
      <c r="A149" s="17">
        <v>148</v>
      </c>
      <c r="B149" s="19">
        <v>30035</v>
      </c>
      <c r="C149" s="19">
        <v>80082445</v>
      </c>
      <c r="D149" s="17" t="s">
        <v>16297</v>
      </c>
      <c r="E149" s="17" t="s">
        <v>7439</v>
      </c>
      <c r="F149" s="19">
        <v>18937158658</v>
      </c>
      <c r="G149" s="17" t="s">
        <v>6218</v>
      </c>
      <c r="H149" s="19">
        <v>9.09</v>
      </c>
      <c r="I149" s="19">
        <v>10896</v>
      </c>
      <c r="J149" s="17" t="s">
        <v>16084</v>
      </c>
      <c r="K149" s="19">
        <v>2002</v>
      </c>
      <c r="L149" s="17" t="s">
        <v>6218</v>
      </c>
    </row>
    <row r="150" spans="1:12">
      <c r="A150" s="17">
        <v>149</v>
      </c>
      <c r="B150" s="19">
        <v>30036</v>
      </c>
      <c r="C150" s="19">
        <v>80082446</v>
      </c>
      <c r="D150" s="17" t="s">
        <v>16298</v>
      </c>
      <c r="E150" s="17" t="s">
        <v>16299</v>
      </c>
      <c r="F150" s="19">
        <v>13882661688</v>
      </c>
      <c r="G150" s="17" t="s">
        <v>6218</v>
      </c>
      <c r="H150" s="19">
        <v>15.18</v>
      </c>
      <c r="I150" s="19">
        <v>25573</v>
      </c>
      <c r="J150" s="17" t="s">
        <v>16084</v>
      </c>
      <c r="K150" s="19">
        <v>2002</v>
      </c>
      <c r="L150" s="17" t="s">
        <v>6218</v>
      </c>
    </row>
    <row r="151" spans="1:12">
      <c r="A151" s="17">
        <v>150</v>
      </c>
      <c r="B151" s="19">
        <v>30037</v>
      </c>
      <c r="C151" s="19">
        <v>80082447</v>
      </c>
      <c r="D151" s="17" t="s">
        <v>16300</v>
      </c>
      <c r="E151" s="17" t="s">
        <v>16301</v>
      </c>
      <c r="F151" s="19">
        <v>18930488696</v>
      </c>
      <c r="G151" s="17" t="s">
        <v>6218</v>
      </c>
      <c r="H151" s="19">
        <v>7.98</v>
      </c>
      <c r="I151" s="19">
        <v>9410</v>
      </c>
      <c r="J151" s="17" t="s">
        <v>16084</v>
      </c>
      <c r="K151" s="19">
        <v>2002</v>
      </c>
      <c r="L151" s="17" t="s">
        <v>6218</v>
      </c>
    </row>
    <row r="152" spans="1:12">
      <c r="A152" s="17">
        <v>151</v>
      </c>
      <c r="B152" s="19">
        <v>30038</v>
      </c>
      <c r="C152" s="19">
        <v>80082448</v>
      </c>
      <c r="D152" s="17" t="s">
        <v>16302</v>
      </c>
      <c r="E152" s="17" t="s">
        <v>4307</v>
      </c>
      <c r="F152" s="19">
        <v>15908105367</v>
      </c>
      <c r="G152" s="17" t="s">
        <v>6218</v>
      </c>
      <c r="H152" s="19">
        <v>20.29</v>
      </c>
      <c r="I152" s="19">
        <v>27826</v>
      </c>
      <c r="J152" s="17" t="s">
        <v>16084</v>
      </c>
      <c r="K152" s="19">
        <v>2002</v>
      </c>
      <c r="L152" s="17" t="s">
        <v>6218</v>
      </c>
    </row>
    <row r="153" spans="1:12">
      <c r="A153" s="17">
        <v>152</v>
      </c>
      <c r="B153" s="19">
        <v>30039</v>
      </c>
      <c r="C153" s="19">
        <v>80082449</v>
      </c>
      <c r="D153" s="17" t="s">
        <v>9628</v>
      </c>
      <c r="E153" s="17" t="s">
        <v>16303</v>
      </c>
      <c r="F153" s="19">
        <v>13806679596</v>
      </c>
      <c r="G153" s="17" t="s">
        <v>6218</v>
      </c>
      <c r="H153" s="19">
        <v>15.42</v>
      </c>
      <c r="I153" s="19">
        <v>30018</v>
      </c>
      <c r="J153" s="17" t="s">
        <v>16084</v>
      </c>
      <c r="K153" s="19">
        <v>2002</v>
      </c>
      <c r="L153" s="17" t="s">
        <v>6218</v>
      </c>
    </row>
    <row r="154" spans="1:12">
      <c r="A154" s="17">
        <v>153</v>
      </c>
      <c r="B154" s="19">
        <v>30040</v>
      </c>
      <c r="C154" s="19">
        <v>80082450</v>
      </c>
      <c r="D154" s="17" t="s">
        <v>16304</v>
      </c>
      <c r="E154" s="17" t="s">
        <v>16305</v>
      </c>
      <c r="F154" s="19">
        <v>15367589688</v>
      </c>
      <c r="G154" s="17" t="s">
        <v>6218</v>
      </c>
      <c r="H154" s="19">
        <v>22.99</v>
      </c>
      <c r="I154" s="19">
        <v>26696</v>
      </c>
      <c r="J154" s="17" t="s">
        <v>16084</v>
      </c>
      <c r="K154" s="19">
        <v>2002</v>
      </c>
      <c r="L154" s="17" t="s">
        <v>6218</v>
      </c>
    </row>
    <row r="155" spans="1:12">
      <c r="A155" s="17">
        <v>154</v>
      </c>
      <c r="B155" s="19">
        <v>30041</v>
      </c>
      <c r="C155" s="19">
        <v>80082451</v>
      </c>
      <c r="D155" s="17" t="s">
        <v>9633</v>
      </c>
      <c r="E155" s="17" t="s">
        <v>16306</v>
      </c>
      <c r="F155" s="19">
        <v>13732616227</v>
      </c>
      <c r="G155" s="17" t="s">
        <v>6218</v>
      </c>
      <c r="H155" s="19">
        <v>10.38</v>
      </c>
      <c r="I155" s="19">
        <v>29486</v>
      </c>
      <c r="J155" s="17" t="s">
        <v>16084</v>
      </c>
      <c r="K155" s="19">
        <v>2002</v>
      </c>
      <c r="L155" s="17" t="s">
        <v>6218</v>
      </c>
    </row>
    <row r="156" spans="1:12">
      <c r="A156" s="17">
        <v>155</v>
      </c>
      <c r="B156" s="19">
        <v>30042</v>
      </c>
      <c r="C156" s="19">
        <v>80082452</v>
      </c>
      <c r="D156" s="17" t="s">
        <v>16307</v>
      </c>
      <c r="E156" s="17" t="s">
        <v>16308</v>
      </c>
      <c r="F156" s="19">
        <v>13613905544</v>
      </c>
      <c r="G156" s="17" t="s">
        <v>6218</v>
      </c>
      <c r="H156" s="19">
        <v>33.47</v>
      </c>
      <c r="I156" s="19">
        <v>29808</v>
      </c>
      <c r="J156" s="17" t="s">
        <v>16084</v>
      </c>
      <c r="K156" s="19">
        <v>2002</v>
      </c>
      <c r="L156" s="17" t="s">
        <v>6218</v>
      </c>
    </row>
    <row r="157" spans="1:12">
      <c r="A157" s="17">
        <v>156</v>
      </c>
      <c r="B157" s="19">
        <v>30043</v>
      </c>
      <c r="C157" s="19">
        <v>80082453</v>
      </c>
      <c r="D157" s="17" t="s">
        <v>16309</v>
      </c>
      <c r="E157" s="17" t="s">
        <v>16310</v>
      </c>
      <c r="F157" s="19">
        <v>13479286688</v>
      </c>
      <c r="G157" s="17" t="s">
        <v>6218</v>
      </c>
      <c r="H157" s="19">
        <v>36.380000000000003</v>
      </c>
      <c r="I157" s="19">
        <v>22113</v>
      </c>
      <c r="J157" s="17" t="s">
        <v>16084</v>
      </c>
      <c r="K157" s="19">
        <v>2002</v>
      </c>
      <c r="L157" s="17" t="s">
        <v>6218</v>
      </c>
    </row>
    <row r="158" spans="1:12">
      <c r="A158" s="17">
        <v>157</v>
      </c>
      <c r="B158" s="19">
        <v>30044</v>
      </c>
      <c r="C158" s="19">
        <v>80082455</v>
      </c>
      <c r="D158" s="17" t="s">
        <v>13637</v>
      </c>
      <c r="E158" s="17" t="s">
        <v>16311</v>
      </c>
      <c r="F158" s="19">
        <v>13812588011</v>
      </c>
      <c r="G158" s="17" t="s">
        <v>6218</v>
      </c>
      <c r="H158" s="19">
        <v>40.049999999999997</v>
      </c>
      <c r="I158" s="19">
        <v>28866</v>
      </c>
      <c r="J158" s="17" t="s">
        <v>16084</v>
      </c>
      <c r="K158" s="19">
        <v>2002</v>
      </c>
      <c r="L158" s="17" t="s">
        <v>6218</v>
      </c>
    </row>
    <row r="159" spans="1:12">
      <c r="A159" s="17">
        <v>158</v>
      </c>
      <c r="B159" s="19">
        <v>30045</v>
      </c>
      <c r="C159" s="19">
        <v>80082454</v>
      </c>
      <c r="D159" s="17" t="s">
        <v>16312</v>
      </c>
      <c r="E159" s="17" t="s">
        <v>16313</v>
      </c>
      <c r="F159" s="19">
        <v>13566486666</v>
      </c>
      <c r="G159" s="17" t="s">
        <v>6218</v>
      </c>
      <c r="H159" s="19">
        <v>16.649999999999999</v>
      </c>
      <c r="I159" s="19">
        <v>24837</v>
      </c>
      <c r="J159" s="17" t="s">
        <v>16084</v>
      </c>
      <c r="K159" s="19">
        <v>2002</v>
      </c>
      <c r="L159" s="17" t="s">
        <v>6218</v>
      </c>
    </row>
    <row r="160" spans="1:12">
      <c r="A160" s="17">
        <v>159</v>
      </c>
      <c r="B160" s="19">
        <v>30046</v>
      </c>
      <c r="C160" s="19">
        <v>80082456</v>
      </c>
      <c r="D160" s="17" t="s">
        <v>16314</v>
      </c>
      <c r="E160" s="17" t="s">
        <v>16315</v>
      </c>
      <c r="F160" s="19">
        <v>18075081750</v>
      </c>
      <c r="G160" s="17" t="s">
        <v>6218</v>
      </c>
      <c r="H160" s="19">
        <v>16.37</v>
      </c>
      <c r="I160" s="19">
        <v>15028</v>
      </c>
      <c r="J160" s="17" t="s">
        <v>16084</v>
      </c>
      <c r="K160" s="19">
        <v>2002</v>
      </c>
      <c r="L160" s="17" t="s">
        <v>6218</v>
      </c>
    </row>
    <row r="161" spans="1:12">
      <c r="A161" s="17">
        <v>160</v>
      </c>
      <c r="B161" s="19">
        <v>30047</v>
      </c>
      <c r="C161" s="19">
        <v>80082457</v>
      </c>
      <c r="D161" s="17" t="s">
        <v>16316</v>
      </c>
      <c r="E161" s="17" t="s">
        <v>16317</v>
      </c>
      <c r="F161" s="19">
        <v>13866771325</v>
      </c>
      <c r="G161" s="17" t="s">
        <v>6218</v>
      </c>
      <c r="H161" s="19">
        <v>26.95</v>
      </c>
      <c r="I161" s="19">
        <v>23916</v>
      </c>
      <c r="J161" s="17" t="s">
        <v>16084</v>
      </c>
      <c r="K161" s="19">
        <v>2002</v>
      </c>
      <c r="L161" s="17" t="s">
        <v>6218</v>
      </c>
    </row>
    <row r="162" spans="1:12">
      <c r="A162" s="17">
        <v>161</v>
      </c>
      <c r="B162" s="19">
        <v>30048</v>
      </c>
      <c r="C162" s="19">
        <v>80082458</v>
      </c>
      <c r="D162" s="17" t="s">
        <v>13486</v>
      </c>
      <c r="E162" s="17" t="s">
        <v>16318</v>
      </c>
      <c r="F162" s="19">
        <v>13908167355</v>
      </c>
      <c r="G162" s="17" t="s">
        <v>6218</v>
      </c>
      <c r="H162" s="19">
        <v>25.39</v>
      </c>
      <c r="I162" s="19">
        <v>29002</v>
      </c>
      <c r="J162" s="17" t="s">
        <v>16084</v>
      </c>
      <c r="K162" s="19">
        <v>2002</v>
      </c>
      <c r="L162" s="17" t="s">
        <v>6218</v>
      </c>
    </row>
    <row r="163" spans="1:12">
      <c r="A163" s="17">
        <v>162</v>
      </c>
      <c r="B163" s="19">
        <v>30049</v>
      </c>
      <c r="C163" s="19">
        <v>80082459</v>
      </c>
      <c r="D163" s="17" t="s">
        <v>16319</v>
      </c>
      <c r="E163" s="17" t="s">
        <v>16320</v>
      </c>
      <c r="F163" s="19">
        <v>18651133115</v>
      </c>
      <c r="G163" s="17" t="s">
        <v>6218</v>
      </c>
      <c r="H163" s="19">
        <v>9.99</v>
      </c>
      <c r="I163" s="19">
        <v>14096</v>
      </c>
      <c r="J163" s="17" t="s">
        <v>16084</v>
      </c>
      <c r="K163" s="19">
        <v>2002</v>
      </c>
      <c r="L163" s="17" t="s">
        <v>6218</v>
      </c>
    </row>
    <row r="164" spans="1:12">
      <c r="A164" s="17">
        <v>163</v>
      </c>
      <c r="B164" s="19">
        <v>30050</v>
      </c>
      <c r="C164" s="19">
        <v>80082460</v>
      </c>
      <c r="D164" s="17" t="s">
        <v>16321</v>
      </c>
      <c r="E164" s="17" t="s">
        <v>16322</v>
      </c>
      <c r="F164" s="19">
        <v>13818889859</v>
      </c>
      <c r="G164" s="17" t="s">
        <v>6218</v>
      </c>
      <c r="H164" s="19">
        <v>28.36</v>
      </c>
      <c r="I164" s="19">
        <v>27884</v>
      </c>
      <c r="J164" s="17" t="s">
        <v>16084</v>
      </c>
      <c r="K164" s="19">
        <v>2002</v>
      </c>
      <c r="L164" s="17" t="s">
        <v>6218</v>
      </c>
    </row>
    <row r="165" spans="1:12">
      <c r="A165" s="17">
        <v>164</v>
      </c>
      <c r="B165" s="19">
        <v>30051</v>
      </c>
      <c r="C165" s="19">
        <v>80082461</v>
      </c>
      <c r="D165" s="17" t="s">
        <v>16323</v>
      </c>
      <c r="E165" s="17" t="s">
        <v>16324</v>
      </c>
      <c r="F165" s="19">
        <v>18638635222</v>
      </c>
      <c r="G165" s="17" t="s">
        <v>6218</v>
      </c>
      <c r="H165" s="19">
        <v>18.28</v>
      </c>
      <c r="I165" s="19">
        <v>26551</v>
      </c>
      <c r="J165" s="17" t="s">
        <v>16084</v>
      </c>
      <c r="K165" s="19">
        <v>2002</v>
      </c>
      <c r="L165" s="17" t="s">
        <v>6218</v>
      </c>
    </row>
    <row r="166" spans="1:12">
      <c r="A166" s="17">
        <v>165</v>
      </c>
      <c r="B166" s="19">
        <v>30052</v>
      </c>
      <c r="C166" s="19">
        <v>80082464</v>
      </c>
      <c r="D166" s="17" t="s">
        <v>16325</v>
      </c>
      <c r="E166" s="17" t="s">
        <v>16326</v>
      </c>
      <c r="F166" s="19">
        <v>15937148808</v>
      </c>
      <c r="G166" s="17" t="s">
        <v>6218</v>
      </c>
      <c r="H166" s="19">
        <v>18.91</v>
      </c>
      <c r="I166" s="19">
        <v>26413</v>
      </c>
      <c r="J166" s="17" t="s">
        <v>16084</v>
      </c>
      <c r="K166" s="19">
        <v>2002</v>
      </c>
      <c r="L166" s="17" t="s">
        <v>6218</v>
      </c>
    </row>
    <row r="167" spans="1:12">
      <c r="A167" s="17">
        <v>166</v>
      </c>
      <c r="B167" s="19">
        <v>30053</v>
      </c>
      <c r="C167" s="19">
        <v>80082468</v>
      </c>
      <c r="D167" s="17" t="s">
        <v>16327</v>
      </c>
      <c r="E167" s="17" t="s">
        <v>16328</v>
      </c>
      <c r="F167" s="19">
        <v>13325769080</v>
      </c>
      <c r="G167" s="17" t="s">
        <v>6218</v>
      </c>
      <c r="H167" s="19">
        <v>35.69</v>
      </c>
      <c r="I167" s="19">
        <v>25724</v>
      </c>
      <c r="J167" s="17" t="s">
        <v>16084</v>
      </c>
      <c r="K167" s="19">
        <v>2002</v>
      </c>
      <c r="L167" s="17" t="s">
        <v>6218</v>
      </c>
    </row>
    <row r="168" spans="1:12">
      <c r="A168" s="17">
        <v>167</v>
      </c>
      <c r="B168" s="19">
        <v>30054</v>
      </c>
      <c r="C168" s="19">
        <v>80082470</v>
      </c>
      <c r="D168" s="17" t="s">
        <v>16329</v>
      </c>
      <c r="E168" s="17" t="s">
        <v>16330</v>
      </c>
      <c r="F168" s="19">
        <v>18105646003</v>
      </c>
      <c r="G168" s="17" t="s">
        <v>6218</v>
      </c>
      <c r="H168" s="19">
        <v>9.5299999999999994</v>
      </c>
      <c r="I168" s="19">
        <v>7578</v>
      </c>
      <c r="J168" s="17" t="s">
        <v>16084</v>
      </c>
      <c r="K168" s="19">
        <v>2002</v>
      </c>
      <c r="L168" s="17" t="s">
        <v>6218</v>
      </c>
    </row>
    <row r="169" spans="1:12">
      <c r="A169" s="17">
        <v>168</v>
      </c>
      <c r="B169" s="19">
        <v>30055</v>
      </c>
      <c r="C169" s="19">
        <v>80082471</v>
      </c>
      <c r="D169" s="17" t="s">
        <v>10783</v>
      </c>
      <c r="E169" s="17" t="s">
        <v>16331</v>
      </c>
      <c r="F169" s="19">
        <v>18623128317</v>
      </c>
      <c r="G169" s="17" t="s">
        <v>6218</v>
      </c>
      <c r="H169" s="19">
        <v>17.170000000000002</v>
      </c>
      <c r="I169" s="19">
        <v>31276</v>
      </c>
      <c r="J169" s="17" t="s">
        <v>16084</v>
      </c>
      <c r="K169" s="19">
        <v>2002</v>
      </c>
      <c r="L169" s="17" t="s">
        <v>6218</v>
      </c>
    </row>
    <row r="170" spans="1:12">
      <c r="A170" s="17">
        <v>169</v>
      </c>
      <c r="B170" s="19">
        <v>30056</v>
      </c>
      <c r="C170" s="19">
        <v>80082473</v>
      </c>
      <c r="D170" s="17" t="s">
        <v>16332</v>
      </c>
      <c r="E170" s="17" t="s">
        <v>16333</v>
      </c>
      <c r="F170" s="19">
        <v>18009023666</v>
      </c>
      <c r="G170" s="17" t="s">
        <v>6218</v>
      </c>
      <c r="H170" s="19">
        <v>21.24</v>
      </c>
      <c r="I170" s="19">
        <v>27187</v>
      </c>
      <c r="J170" s="17" t="s">
        <v>16084</v>
      </c>
      <c r="K170" s="19">
        <v>2002</v>
      </c>
      <c r="L170" s="17" t="s">
        <v>6218</v>
      </c>
    </row>
    <row r="171" spans="1:12">
      <c r="A171" s="17">
        <v>170</v>
      </c>
      <c r="B171" s="19">
        <v>30057</v>
      </c>
      <c r="C171" s="19">
        <v>80082474</v>
      </c>
      <c r="D171" s="17" t="s">
        <v>16334</v>
      </c>
      <c r="E171" s="17" t="s">
        <v>16335</v>
      </c>
      <c r="F171" s="19">
        <v>18956651811</v>
      </c>
      <c r="G171" s="17" t="s">
        <v>6218</v>
      </c>
      <c r="H171" s="19">
        <v>21.16</v>
      </c>
      <c r="I171" s="19">
        <v>15676</v>
      </c>
      <c r="J171" s="17" t="s">
        <v>16084</v>
      </c>
      <c r="K171" s="19">
        <v>2002</v>
      </c>
      <c r="L171" s="17" t="s">
        <v>6218</v>
      </c>
    </row>
    <row r="172" spans="1:12">
      <c r="A172" s="17">
        <v>171</v>
      </c>
      <c r="B172" s="19">
        <v>30058</v>
      </c>
      <c r="C172" s="19">
        <v>80082476</v>
      </c>
      <c r="D172" s="17" t="s">
        <v>13344</v>
      </c>
      <c r="E172" s="17" t="s">
        <v>16336</v>
      </c>
      <c r="F172" s="19">
        <v>15658827266</v>
      </c>
      <c r="G172" s="17" t="s">
        <v>6218</v>
      </c>
      <c r="H172" s="19">
        <v>15.37</v>
      </c>
      <c r="I172" s="19">
        <v>26484</v>
      </c>
      <c r="J172" s="17" t="s">
        <v>16084</v>
      </c>
      <c r="K172" s="19">
        <v>2002</v>
      </c>
      <c r="L172" s="17" t="s">
        <v>6218</v>
      </c>
    </row>
    <row r="173" spans="1:12">
      <c r="A173" s="17">
        <v>172</v>
      </c>
      <c r="B173" s="19">
        <v>30059</v>
      </c>
      <c r="C173" s="19">
        <v>80082477</v>
      </c>
      <c r="D173" s="17" t="s">
        <v>16337</v>
      </c>
      <c r="E173" s="17" t="s">
        <v>16338</v>
      </c>
      <c r="F173" s="19">
        <v>18052155088</v>
      </c>
      <c r="G173" s="17" t="s">
        <v>6218</v>
      </c>
      <c r="H173" s="19">
        <v>31.34</v>
      </c>
      <c r="I173" s="19">
        <v>27196</v>
      </c>
      <c r="J173" s="17" t="s">
        <v>16084</v>
      </c>
      <c r="K173" s="19">
        <v>2002</v>
      </c>
      <c r="L173" s="17" t="s">
        <v>6218</v>
      </c>
    </row>
    <row r="174" spans="1:12">
      <c r="A174" s="17">
        <v>173</v>
      </c>
      <c r="B174" s="19">
        <v>30060</v>
      </c>
      <c r="C174" s="19">
        <v>80082479</v>
      </c>
      <c r="D174" s="17" t="s">
        <v>16339</v>
      </c>
      <c r="E174" s="17" t="s">
        <v>16340</v>
      </c>
      <c r="F174" s="19">
        <v>15262194879</v>
      </c>
      <c r="G174" s="17" t="s">
        <v>6218</v>
      </c>
      <c r="H174" s="19">
        <v>25.28</v>
      </c>
      <c r="I174" s="19">
        <v>25993</v>
      </c>
      <c r="J174" s="17" t="s">
        <v>16084</v>
      </c>
      <c r="K174" s="19">
        <v>2002</v>
      </c>
      <c r="L174" s="17" t="s">
        <v>6218</v>
      </c>
    </row>
    <row r="175" spans="1:12">
      <c r="A175" s="17">
        <v>174</v>
      </c>
      <c r="B175" s="19">
        <v>30061</v>
      </c>
      <c r="C175" s="19">
        <v>80082482</v>
      </c>
      <c r="D175" s="17" t="s">
        <v>16341</v>
      </c>
      <c r="E175" s="17" t="s">
        <v>16342</v>
      </c>
      <c r="F175" s="19">
        <v>13356661239</v>
      </c>
      <c r="G175" s="17" t="s">
        <v>6218</v>
      </c>
      <c r="H175" s="19">
        <v>28.36</v>
      </c>
      <c r="I175" s="19">
        <v>27884</v>
      </c>
      <c r="J175" s="17" t="s">
        <v>16084</v>
      </c>
      <c r="K175" s="19">
        <v>2002</v>
      </c>
      <c r="L175" s="17" t="s">
        <v>6218</v>
      </c>
    </row>
    <row r="176" spans="1:12">
      <c r="A176" s="17">
        <v>175</v>
      </c>
      <c r="B176" s="19">
        <v>30062</v>
      </c>
      <c r="C176" s="19">
        <v>80082483</v>
      </c>
      <c r="D176" s="17" t="s">
        <v>16343</v>
      </c>
      <c r="E176" s="17" t="s">
        <v>16344</v>
      </c>
      <c r="F176" s="19">
        <v>13865750303</v>
      </c>
      <c r="G176" s="17" t="s">
        <v>6218</v>
      </c>
      <c r="H176" s="19">
        <v>24.9</v>
      </c>
      <c r="I176" s="19">
        <v>22864</v>
      </c>
      <c r="J176" s="17" t="s">
        <v>16084</v>
      </c>
      <c r="K176" s="19">
        <v>2002</v>
      </c>
      <c r="L176" s="17" t="s">
        <v>6218</v>
      </c>
    </row>
    <row r="177" spans="1:12">
      <c r="A177" s="17">
        <v>176</v>
      </c>
      <c r="B177" s="19">
        <v>30063</v>
      </c>
      <c r="C177" s="19">
        <v>80082485</v>
      </c>
      <c r="D177" s="17" t="s">
        <v>16345</v>
      </c>
      <c r="E177" s="17" t="s">
        <v>823</v>
      </c>
      <c r="F177" s="19">
        <v>18685131019</v>
      </c>
      <c r="G177" s="17" t="s">
        <v>6218</v>
      </c>
      <c r="H177" s="19">
        <v>10.27</v>
      </c>
      <c r="I177" s="19">
        <v>29876</v>
      </c>
      <c r="J177" s="17" t="s">
        <v>16084</v>
      </c>
      <c r="K177" s="19">
        <v>2002</v>
      </c>
      <c r="L177" s="17" t="s">
        <v>6218</v>
      </c>
    </row>
    <row r="178" spans="1:12">
      <c r="A178" s="17">
        <v>177</v>
      </c>
      <c r="B178" s="19">
        <v>30064</v>
      </c>
      <c r="C178" s="19">
        <v>80082486</v>
      </c>
      <c r="D178" s="17" t="s">
        <v>16346</v>
      </c>
      <c r="E178" s="17" t="s">
        <v>16347</v>
      </c>
      <c r="F178" s="19">
        <v>13999572750</v>
      </c>
      <c r="G178" s="17" t="s">
        <v>6218</v>
      </c>
      <c r="H178" s="19">
        <v>16.21</v>
      </c>
      <c r="I178" s="19">
        <v>10310</v>
      </c>
      <c r="J178" s="17" t="s">
        <v>16084</v>
      </c>
      <c r="K178" s="19">
        <v>2002</v>
      </c>
      <c r="L178" s="17" t="s">
        <v>6218</v>
      </c>
    </row>
    <row r="179" spans="1:12">
      <c r="A179" s="17">
        <v>178</v>
      </c>
      <c r="B179" s="19">
        <v>30065</v>
      </c>
      <c r="C179" s="19">
        <v>80082489</v>
      </c>
      <c r="D179" s="17" t="s">
        <v>16348</v>
      </c>
      <c r="E179" s="17" t="s">
        <v>16349</v>
      </c>
      <c r="F179" s="19">
        <v>15967955552</v>
      </c>
      <c r="G179" s="17" t="s">
        <v>6218</v>
      </c>
      <c r="H179" s="19">
        <v>26.31</v>
      </c>
      <c r="I179" s="19">
        <v>26135</v>
      </c>
      <c r="J179" s="17" t="s">
        <v>16084</v>
      </c>
      <c r="K179" s="19">
        <v>2002</v>
      </c>
      <c r="L179" s="17" t="s">
        <v>6218</v>
      </c>
    </row>
    <row r="180" spans="1:12">
      <c r="A180" s="17">
        <v>179</v>
      </c>
      <c r="B180" s="19">
        <v>30066</v>
      </c>
      <c r="C180" s="19">
        <v>80082490</v>
      </c>
      <c r="D180" s="17" t="s">
        <v>5961</v>
      </c>
      <c r="E180" s="17" t="s">
        <v>16350</v>
      </c>
      <c r="F180" s="19">
        <v>18957584788</v>
      </c>
      <c r="G180" s="17" t="s">
        <v>6218</v>
      </c>
      <c r="H180" s="19">
        <v>5.77</v>
      </c>
      <c r="I180" s="19">
        <v>12142</v>
      </c>
      <c r="J180" s="17" t="s">
        <v>16084</v>
      </c>
      <c r="K180" s="19">
        <v>2002</v>
      </c>
      <c r="L180" s="17" t="s">
        <v>6218</v>
      </c>
    </row>
    <row r="181" spans="1:12">
      <c r="A181" s="17">
        <v>180</v>
      </c>
      <c r="B181" s="19">
        <v>30067</v>
      </c>
      <c r="C181" s="19">
        <v>80082492</v>
      </c>
      <c r="D181" s="17" t="s">
        <v>16351</v>
      </c>
      <c r="E181" s="17" t="s">
        <v>16352</v>
      </c>
      <c r="F181" s="19">
        <v>13666275375</v>
      </c>
      <c r="G181" s="17" t="s">
        <v>6218</v>
      </c>
      <c r="H181" s="19">
        <v>18.18</v>
      </c>
      <c r="I181" s="19">
        <v>25275</v>
      </c>
      <c r="J181" s="17" t="s">
        <v>16084</v>
      </c>
      <c r="K181" s="19">
        <v>2002</v>
      </c>
      <c r="L181" s="17" t="s">
        <v>6218</v>
      </c>
    </row>
    <row r="182" spans="1:12">
      <c r="A182" s="17">
        <v>181</v>
      </c>
      <c r="B182" s="19">
        <v>30068</v>
      </c>
      <c r="C182" s="19">
        <v>80082494</v>
      </c>
      <c r="D182" s="17" t="s">
        <v>16353</v>
      </c>
      <c r="E182" s="17" t="s">
        <v>16354</v>
      </c>
      <c r="F182" s="19">
        <v>13869166560</v>
      </c>
      <c r="G182" s="17" t="s">
        <v>6218</v>
      </c>
      <c r="H182" s="19">
        <v>29.99</v>
      </c>
      <c r="I182" s="19">
        <v>28076</v>
      </c>
      <c r="J182" s="17" t="s">
        <v>16084</v>
      </c>
      <c r="K182" s="19">
        <v>2002</v>
      </c>
      <c r="L182" s="17" t="s">
        <v>6218</v>
      </c>
    </row>
    <row r="183" spans="1:12">
      <c r="A183" s="17">
        <v>182</v>
      </c>
      <c r="B183" s="19">
        <v>30069</v>
      </c>
      <c r="C183" s="19">
        <v>80082496</v>
      </c>
      <c r="D183" s="17" t="s">
        <v>16355</v>
      </c>
      <c r="E183" s="17" t="s">
        <v>16356</v>
      </c>
      <c r="F183" s="19">
        <v>13508201837</v>
      </c>
      <c r="G183" s="17" t="s">
        <v>6218</v>
      </c>
      <c r="H183" s="19">
        <v>19.04</v>
      </c>
      <c r="I183" s="19">
        <v>27366</v>
      </c>
      <c r="J183" s="17" t="s">
        <v>16084</v>
      </c>
      <c r="K183" s="19">
        <v>2002</v>
      </c>
      <c r="L183" s="17" t="s">
        <v>6218</v>
      </c>
    </row>
    <row r="184" spans="1:12">
      <c r="A184" s="17">
        <v>183</v>
      </c>
      <c r="B184" s="19">
        <v>30070</v>
      </c>
      <c r="C184" s="19">
        <v>80082499</v>
      </c>
      <c r="D184" s="17" t="s">
        <v>16357</v>
      </c>
      <c r="E184" s="17" t="s">
        <v>8205</v>
      </c>
      <c r="F184" s="19">
        <v>13608546756</v>
      </c>
      <c r="G184" s="17" t="s">
        <v>6218</v>
      </c>
      <c r="H184" s="19">
        <v>14.34</v>
      </c>
      <c r="I184" s="19">
        <v>15395</v>
      </c>
      <c r="J184" s="17" t="s">
        <v>16084</v>
      </c>
      <c r="K184" s="19">
        <v>2002</v>
      </c>
      <c r="L184" s="17" t="s">
        <v>6218</v>
      </c>
    </row>
    <row r="185" spans="1:12">
      <c r="A185" s="17">
        <v>184</v>
      </c>
      <c r="B185" s="19">
        <v>30071</v>
      </c>
      <c r="C185" s="19">
        <v>80082500</v>
      </c>
      <c r="D185" s="17" t="s">
        <v>13669</v>
      </c>
      <c r="E185" s="17" t="s">
        <v>16358</v>
      </c>
      <c r="F185" s="19">
        <v>13852801910</v>
      </c>
      <c r="G185" s="17" t="s">
        <v>6218</v>
      </c>
      <c r="H185" s="19">
        <v>28.36</v>
      </c>
      <c r="I185" s="19">
        <v>30276</v>
      </c>
      <c r="J185" s="17" t="s">
        <v>16084</v>
      </c>
      <c r="K185" s="19">
        <v>2002</v>
      </c>
      <c r="L185" s="17" t="s">
        <v>6218</v>
      </c>
    </row>
    <row r="186" spans="1:12">
      <c r="A186" s="17">
        <v>185</v>
      </c>
      <c r="B186" s="19">
        <v>30072</v>
      </c>
      <c r="C186" s="19">
        <v>80082501</v>
      </c>
      <c r="D186" s="17" t="s">
        <v>6444</v>
      </c>
      <c r="E186" s="17" t="s">
        <v>16359</v>
      </c>
      <c r="F186" s="19">
        <v>13957795635</v>
      </c>
      <c r="G186" s="17" t="s">
        <v>6218</v>
      </c>
      <c r="H186" s="19">
        <v>44.17</v>
      </c>
      <c r="I186" s="19">
        <v>26988</v>
      </c>
      <c r="J186" s="17" t="s">
        <v>16084</v>
      </c>
      <c r="K186" s="19">
        <v>2002</v>
      </c>
      <c r="L186" s="17" t="s">
        <v>6218</v>
      </c>
    </row>
    <row r="187" spans="1:12">
      <c r="A187" s="17">
        <v>186</v>
      </c>
      <c r="B187" s="19">
        <v>30073</v>
      </c>
      <c r="C187" s="19">
        <v>80082503</v>
      </c>
      <c r="D187" s="17" t="s">
        <v>13925</v>
      </c>
      <c r="E187" s="17" t="s">
        <v>16360</v>
      </c>
      <c r="F187" s="19">
        <v>18279337288</v>
      </c>
      <c r="G187" s="17" t="s">
        <v>6218</v>
      </c>
      <c r="H187" s="19">
        <v>5.3</v>
      </c>
      <c r="I187" s="19">
        <v>14750</v>
      </c>
      <c r="J187" s="17" t="s">
        <v>16084</v>
      </c>
      <c r="K187" s="19">
        <v>2002</v>
      </c>
      <c r="L187" s="17" t="s">
        <v>6218</v>
      </c>
    </row>
    <row r="188" spans="1:12">
      <c r="A188" s="17">
        <v>187</v>
      </c>
      <c r="B188" s="19">
        <v>30074</v>
      </c>
      <c r="C188" s="19">
        <v>80082504</v>
      </c>
      <c r="D188" s="17" t="s">
        <v>5670</v>
      </c>
      <c r="E188" s="17" t="s">
        <v>5671</v>
      </c>
      <c r="F188" s="19">
        <v>13540897510</v>
      </c>
      <c r="G188" s="17" t="s">
        <v>6218</v>
      </c>
      <c r="H188" s="19">
        <v>6.74</v>
      </c>
      <c r="I188" s="19">
        <v>7818</v>
      </c>
      <c r="J188" s="17" t="s">
        <v>16084</v>
      </c>
      <c r="K188" s="19">
        <v>2002</v>
      </c>
      <c r="L188" s="17" t="s">
        <v>6218</v>
      </c>
    </row>
    <row r="189" spans="1:12">
      <c r="A189" s="17">
        <v>188</v>
      </c>
      <c r="B189" s="19">
        <v>30075</v>
      </c>
      <c r="C189" s="19">
        <v>80082508</v>
      </c>
      <c r="D189" s="17" t="s">
        <v>16361</v>
      </c>
      <c r="E189" s="17" t="s">
        <v>16362</v>
      </c>
      <c r="F189" s="19">
        <v>15005641555</v>
      </c>
      <c r="G189" s="17" t="s">
        <v>6218</v>
      </c>
      <c r="H189" s="19">
        <v>23.9</v>
      </c>
      <c r="I189" s="19">
        <v>22706</v>
      </c>
      <c r="J189" s="17" t="s">
        <v>16084</v>
      </c>
      <c r="K189" s="19">
        <v>2002</v>
      </c>
      <c r="L189" s="17" t="s">
        <v>6218</v>
      </c>
    </row>
    <row r="190" spans="1:12">
      <c r="A190" s="17">
        <v>189</v>
      </c>
      <c r="B190" s="19">
        <v>30076</v>
      </c>
      <c r="C190" s="19">
        <v>80082515</v>
      </c>
      <c r="D190" s="17" t="s">
        <v>13344</v>
      </c>
      <c r="E190" s="17" t="s">
        <v>16363</v>
      </c>
      <c r="F190" s="19">
        <v>15057168726</v>
      </c>
      <c r="G190" s="17" t="s">
        <v>6218</v>
      </c>
      <c r="H190" s="19">
        <v>16.29</v>
      </c>
      <c r="I190" s="19">
        <v>27670</v>
      </c>
      <c r="J190" s="17" t="s">
        <v>16084</v>
      </c>
      <c r="K190" s="19">
        <v>2002</v>
      </c>
      <c r="L190" s="17" t="s">
        <v>6218</v>
      </c>
    </row>
    <row r="191" spans="1:12">
      <c r="A191" s="17">
        <v>190</v>
      </c>
      <c r="B191" s="19">
        <v>30077</v>
      </c>
      <c r="C191" s="19">
        <v>80082516</v>
      </c>
      <c r="D191" s="17" t="s">
        <v>16364</v>
      </c>
      <c r="E191" s="17" t="s">
        <v>16365</v>
      </c>
      <c r="F191" s="19">
        <v>15871663081</v>
      </c>
      <c r="G191" s="17" t="s">
        <v>6218</v>
      </c>
      <c r="H191" s="19">
        <v>49.44</v>
      </c>
      <c r="I191" s="19">
        <v>24431</v>
      </c>
      <c r="J191" s="17" t="s">
        <v>16084</v>
      </c>
      <c r="K191" s="19">
        <v>2002</v>
      </c>
      <c r="L191" s="17" t="s">
        <v>6218</v>
      </c>
    </row>
    <row r="192" spans="1:12">
      <c r="A192" s="17">
        <v>191</v>
      </c>
      <c r="B192" s="19">
        <v>30078</v>
      </c>
      <c r="C192" s="19">
        <v>80082518</v>
      </c>
      <c r="D192" s="17" t="s">
        <v>16366</v>
      </c>
      <c r="E192" s="17" t="s">
        <v>7068</v>
      </c>
      <c r="F192" s="19">
        <v>13966818971</v>
      </c>
      <c r="G192" s="17" t="s">
        <v>6218</v>
      </c>
      <c r="H192" s="19">
        <v>16.350000000000001</v>
      </c>
      <c r="I192" s="19">
        <v>24772</v>
      </c>
      <c r="J192" s="17" t="s">
        <v>16084</v>
      </c>
      <c r="K192" s="19">
        <v>2002</v>
      </c>
      <c r="L192" s="17" t="s">
        <v>6218</v>
      </c>
    </row>
    <row r="193" spans="1:12">
      <c r="A193" s="17">
        <v>192</v>
      </c>
      <c r="B193" s="19">
        <v>30079</v>
      </c>
      <c r="C193" s="19">
        <v>80082520</v>
      </c>
      <c r="D193" s="17" t="s">
        <v>16367</v>
      </c>
      <c r="E193" s="17" t="s">
        <v>16368</v>
      </c>
      <c r="F193" s="19">
        <v>13861606818</v>
      </c>
      <c r="G193" s="17" t="s">
        <v>6218</v>
      </c>
      <c r="H193" s="19">
        <v>49.13</v>
      </c>
      <c r="I193" s="19">
        <v>29866</v>
      </c>
      <c r="J193" s="17" t="s">
        <v>16084</v>
      </c>
      <c r="K193" s="19">
        <v>2002</v>
      </c>
      <c r="L193" s="17" t="s">
        <v>6218</v>
      </c>
    </row>
    <row r="194" spans="1:12">
      <c r="A194" s="17">
        <v>193</v>
      </c>
      <c r="B194" s="19">
        <v>30080</v>
      </c>
      <c r="C194" s="19">
        <v>80082521</v>
      </c>
      <c r="D194" s="17" t="s">
        <v>16369</v>
      </c>
      <c r="E194" s="17" t="s">
        <v>16370</v>
      </c>
      <c r="F194" s="19">
        <v>18667007611</v>
      </c>
      <c r="G194" s="17" t="s">
        <v>6218</v>
      </c>
      <c r="H194" s="19">
        <v>22.66</v>
      </c>
      <c r="I194" s="19">
        <v>24160</v>
      </c>
      <c r="J194" s="17" t="s">
        <v>16084</v>
      </c>
      <c r="K194" s="19">
        <v>2002</v>
      </c>
      <c r="L194" s="17" t="s">
        <v>6218</v>
      </c>
    </row>
    <row r="195" spans="1:12">
      <c r="A195" s="17">
        <v>194</v>
      </c>
      <c r="B195" s="19">
        <v>30081</v>
      </c>
      <c r="C195" s="19">
        <v>80082523</v>
      </c>
      <c r="D195" s="17" t="s">
        <v>16371</v>
      </c>
      <c r="E195" s="17" t="s">
        <v>16372</v>
      </c>
      <c r="F195" s="19">
        <v>13838263831</v>
      </c>
      <c r="G195" s="17" t="s">
        <v>6218</v>
      </c>
      <c r="H195" s="19">
        <v>20.71</v>
      </c>
      <c r="I195" s="19">
        <v>26620</v>
      </c>
      <c r="J195" s="17" t="s">
        <v>16084</v>
      </c>
      <c r="K195" s="19">
        <v>2002</v>
      </c>
      <c r="L195" s="17" t="s">
        <v>6218</v>
      </c>
    </row>
    <row r="196" spans="1:12">
      <c r="A196" s="17">
        <v>195</v>
      </c>
      <c r="B196" s="19">
        <v>30082</v>
      </c>
      <c r="C196" s="19">
        <v>80082525</v>
      </c>
      <c r="D196" s="17" t="s">
        <v>16373</v>
      </c>
      <c r="E196" s="17" t="s">
        <v>16374</v>
      </c>
      <c r="F196" s="19">
        <v>13789806808</v>
      </c>
      <c r="G196" s="17" t="s">
        <v>6218</v>
      </c>
      <c r="H196" s="19">
        <v>33.64</v>
      </c>
      <c r="I196" s="19">
        <v>27600</v>
      </c>
      <c r="J196" s="17" t="s">
        <v>16084</v>
      </c>
      <c r="K196" s="19">
        <v>2002</v>
      </c>
      <c r="L196" s="17" t="s">
        <v>6218</v>
      </c>
    </row>
    <row r="197" spans="1:12">
      <c r="A197" s="17">
        <v>196</v>
      </c>
      <c r="B197" s="19">
        <v>30083</v>
      </c>
      <c r="C197" s="19">
        <v>80082526</v>
      </c>
      <c r="D197" s="17" t="s">
        <v>5985</v>
      </c>
      <c r="E197" s="17" t="s">
        <v>16375</v>
      </c>
      <c r="F197" s="19">
        <v>18814819191</v>
      </c>
      <c r="G197" s="17" t="s">
        <v>6218</v>
      </c>
      <c r="H197" s="19">
        <v>48.13</v>
      </c>
      <c r="I197" s="19">
        <v>28938</v>
      </c>
      <c r="J197" s="17" t="s">
        <v>16084</v>
      </c>
      <c r="K197" s="19">
        <v>2002</v>
      </c>
      <c r="L197" s="17" t="s">
        <v>6218</v>
      </c>
    </row>
    <row r="198" spans="1:12">
      <c r="A198" s="17">
        <v>197</v>
      </c>
      <c r="B198" s="19">
        <v>30084</v>
      </c>
      <c r="C198" s="19">
        <v>80082527</v>
      </c>
      <c r="D198" s="17" t="s">
        <v>13537</v>
      </c>
      <c r="E198" s="17" t="s">
        <v>13418</v>
      </c>
      <c r="F198" s="19">
        <v>18995884677</v>
      </c>
      <c r="G198" s="17" t="s">
        <v>6218</v>
      </c>
      <c r="H198" s="19">
        <v>29.35</v>
      </c>
      <c r="I198" s="19">
        <v>22969</v>
      </c>
      <c r="J198" s="17" t="s">
        <v>16084</v>
      </c>
      <c r="K198" s="19">
        <v>2002</v>
      </c>
      <c r="L198" s="17" t="s">
        <v>6218</v>
      </c>
    </row>
    <row r="199" spans="1:12">
      <c r="A199" s="17">
        <v>198</v>
      </c>
      <c r="B199" s="19">
        <v>30085</v>
      </c>
      <c r="C199" s="19">
        <v>80082529</v>
      </c>
      <c r="D199" s="17" t="s">
        <v>13657</v>
      </c>
      <c r="E199" s="17" t="s">
        <v>16376</v>
      </c>
      <c r="F199" s="19">
        <v>18110979916</v>
      </c>
      <c r="G199" s="17" t="s">
        <v>6218</v>
      </c>
      <c r="H199" s="19">
        <v>21.45</v>
      </c>
      <c r="I199" s="19">
        <v>27158</v>
      </c>
      <c r="J199" s="17" t="s">
        <v>16084</v>
      </c>
      <c r="K199" s="19">
        <v>2002</v>
      </c>
      <c r="L199" s="17" t="s">
        <v>6218</v>
      </c>
    </row>
    <row r="200" spans="1:12">
      <c r="A200" s="17">
        <v>199</v>
      </c>
      <c r="B200" s="19">
        <v>30086</v>
      </c>
      <c r="C200" s="19">
        <v>80082531</v>
      </c>
      <c r="D200" s="17" t="s">
        <v>8959</v>
      </c>
      <c r="E200" s="17" t="s">
        <v>16377</v>
      </c>
      <c r="F200" s="19">
        <v>13356213666</v>
      </c>
      <c r="G200" s="17" t="s">
        <v>6218</v>
      </c>
      <c r="H200" s="19">
        <v>22.84</v>
      </c>
      <c r="I200" s="19">
        <v>27730</v>
      </c>
      <c r="J200" s="17" t="s">
        <v>16084</v>
      </c>
      <c r="K200" s="19">
        <v>2002</v>
      </c>
      <c r="L200" s="17" t="s">
        <v>6218</v>
      </c>
    </row>
    <row r="201" spans="1:12">
      <c r="A201" s="17">
        <v>200</v>
      </c>
      <c r="B201" s="19">
        <v>30087</v>
      </c>
      <c r="C201" s="19">
        <v>80082535</v>
      </c>
      <c r="D201" s="17" t="s">
        <v>16378</v>
      </c>
      <c r="E201" s="17" t="s">
        <v>16379</v>
      </c>
      <c r="F201" s="19">
        <v>13939978335</v>
      </c>
      <c r="G201" s="17" t="s">
        <v>6218</v>
      </c>
      <c r="H201" s="19">
        <v>29.37</v>
      </c>
      <c r="I201" s="19">
        <v>31182</v>
      </c>
      <c r="J201" s="17" t="s">
        <v>16084</v>
      </c>
      <c r="K201" s="19">
        <v>2002</v>
      </c>
      <c r="L201" s="17" t="s">
        <v>6218</v>
      </c>
    </row>
    <row r="202" spans="1:12">
      <c r="A202" s="17">
        <v>201</v>
      </c>
      <c r="B202" s="19">
        <v>30088</v>
      </c>
      <c r="C202" s="19">
        <v>80082537</v>
      </c>
      <c r="D202" s="17" t="s">
        <v>16380</v>
      </c>
      <c r="E202" s="17" t="s">
        <v>16381</v>
      </c>
      <c r="F202" s="19">
        <v>18504665826</v>
      </c>
      <c r="G202" s="17" t="s">
        <v>6218</v>
      </c>
      <c r="H202" s="19">
        <v>5.59</v>
      </c>
      <c r="I202" s="19">
        <v>2448</v>
      </c>
      <c r="J202" s="17" t="s">
        <v>16084</v>
      </c>
      <c r="K202" s="19">
        <v>2002</v>
      </c>
      <c r="L202" s="17" t="s">
        <v>6218</v>
      </c>
    </row>
    <row r="203" spans="1:12">
      <c r="A203" s="17">
        <v>202</v>
      </c>
      <c r="B203" s="19">
        <v>30089</v>
      </c>
      <c r="C203" s="19">
        <v>80082539</v>
      </c>
      <c r="D203" s="17" t="s">
        <v>16382</v>
      </c>
      <c r="E203" s="17" t="s">
        <v>16383</v>
      </c>
      <c r="F203" s="19">
        <v>13961678581</v>
      </c>
      <c r="G203" s="17" t="s">
        <v>6218</v>
      </c>
      <c r="H203" s="19">
        <v>45.28</v>
      </c>
      <c r="I203" s="19">
        <v>31078</v>
      </c>
      <c r="J203" s="17" t="s">
        <v>16084</v>
      </c>
      <c r="K203" s="19">
        <v>2002</v>
      </c>
      <c r="L203" s="17" t="s">
        <v>6218</v>
      </c>
    </row>
    <row r="204" spans="1:12">
      <c r="A204" s="17">
        <v>203</v>
      </c>
      <c r="B204" s="19">
        <v>30090</v>
      </c>
      <c r="C204" s="19">
        <v>80082540</v>
      </c>
      <c r="D204" s="17" t="s">
        <v>16384</v>
      </c>
      <c r="E204" s="17" t="s">
        <v>16385</v>
      </c>
      <c r="F204" s="19">
        <v>18605618448</v>
      </c>
      <c r="G204" s="17" t="s">
        <v>6218</v>
      </c>
      <c r="H204" s="19">
        <v>22.53</v>
      </c>
      <c r="I204" s="19">
        <v>23989</v>
      </c>
      <c r="J204" s="17" t="s">
        <v>16084</v>
      </c>
      <c r="K204" s="19">
        <v>2002</v>
      </c>
      <c r="L204" s="17" t="s">
        <v>6218</v>
      </c>
    </row>
    <row r="205" spans="1:12">
      <c r="A205" s="17">
        <v>204</v>
      </c>
      <c r="B205" s="19">
        <v>30091</v>
      </c>
      <c r="C205" s="19">
        <v>80082542</v>
      </c>
      <c r="D205" s="17" t="s">
        <v>16386</v>
      </c>
      <c r="E205" s="17" t="s">
        <v>16387</v>
      </c>
      <c r="F205" s="19">
        <v>13956890912</v>
      </c>
      <c r="G205" s="17" t="s">
        <v>6218</v>
      </c>
      <c r="H205" s="19">
        <v>29.45</v>
      </c>
      <c r="I205" s="19">
        <v>15904</v>
      </c>
      <c r="J205" s="17" t="s">
        <v>16084</v>
      </c>
      <c r="K205" s="19">
        <v>2002</v>
      </c>
      <c r="L205" s="17" t="s">
        <v>6218</v>
      </c>
    </row>
    <row r="206" spans="1:12">
      <c r="A206" s="17">
        <v>205</v>
      </c>
      <c r="B206" s="19">
        <v>30092</v>
      </c>
      <c r="C206" s="19">
        <v>80082544</v>
      </c>
      <c r="D206" s="17" t="s">
        <v>7593</v>
      </c>
      <c r="E206" s="17" t="s">
        <v>7594</v>
      </c>
      <c r="F206" s="19">
        <v>13981111621</v>
      </c>
      <c r="G206" s="17" t="s">
        <v>6218</v>
      </c>
      <c r="H206" s="19">
        <v>18.55</v>
      </c>
      <c r="I206" s="19">
        <v>12458</v>
      </c>
      <c r="J206" s="17" t="s">
        <v>16084</v>
      </c>
      <c r="K206" s="19">
        <v>2002</v>
      </c>
      <c r="L206" s="17" t="s">
        <v>6218</v>
      </c>
    </row>
    <row r="207" spans="1:12">
      <c r="A207" s="17">
        <v>206</v>
      </c>
      <c r="B207" s="19">
        <v>30093</v>
      </c>
      <c r="C207" s="19">
        <v>80082545</v>
      </c>
      <c r="D207" s="17" t="s">
        <v>5961</v>
      </c>
      <c r="E207" s="17" t="s">
        <v>16388</v>
      </c>
      <c r="F207" s="19">
        <v>13588502088</v>
      </c>
      <c r="G207" s="17" t="s">
        <v>6218</v>
      </c>
      <c r="H207" s="19">
        <v>25.35</v>
      </c>
      <c r="I207" s="19">
        <v>22056</v>
      </c>
      <c r="J207" s="17" t="s">
        <v>16084</v>
      </c>
      <c r="K207" s="19">
        <v>2002</v>
      </c>
      <c r="L207" s="17" t="s">
        <v>6218</v>
      </c>
    </row>
    <row r="208" spans="1:12">
      <c r="A208" s="17">
        <v>207</v>
      </c>
      <c r="B208" s="19">
        <v>30094</v>
      </c>
      <c r="C208" s="19">
        <v>80082547</v>
      </c>
      <c r="D208" s="17" t="s">
        <v>16389</v>
      </c>
      <c r="E208" s="17" t="s">
        <v>16390</v>
      </c>
      <c r="F208" s="19">
        <v>13706503112</v>
      </c>
      <c r="G208" s="17" t="s">
        <v>6218</v>
      </c>
      <c r="H208" s="19">
        <v>24.31</v>
      </c>
      <c r="I208" s="19">
        <v>27147</v>
      </c>
      <c r="J208" s="17" t="s">
        <v>16084</v>
      </c>
      <c r="K208" s="19">
        <v>2002</v>
      </c>
      <c r="L208" s="17" t="s">
        <v>6218</v>
      </c>
    </row>
    <row r="209" spans="1:12">
      <c r="A209" s="17">
        <v>208</v>
      </c>
      <c r="B209" s="19">
        <v>30095</v>
      </c>
      <c r="C209" s="19">
        <v>80082549</v>
      </c>
      <c r="D209" s="17" t="s">
        <v>7597</v>
      </c>
      <c r="E209" s="17" t="s">
        <v>7598</v>
      </c>
      <c r="F209" s="19">
        <v>15390271009</v>
      </c>
      <c r="G209" s="17" t="s">
        <v>6218</v>
      </c>
      <c r="H209" s="19">
        <v>18.55</v>
      </c>
      <c r="I209" s="19">
        <v>12458</v>
      </c>
      <c r="J209" s="17" t="s">
        <v>16084</v>
      </c>
      <c r="K209" s="19">
        <v>2002</v>
      </c>
      <c r="L209" s="17" t="s">
        <v>6218</v>
      </c>
    </row>
    <row r="210" spans="1:12">
      <c r="A210" s="17">
        <v>209</v>
      </c>
      <c r="B210" s="19">
        <v>30096</v>
      </c>
      <c r="C210" s="19">
        <v>80082550</v>
      </c>
      <c r="D210" s="17" t="s">
        <v>8959</v>
      </c>
      <c r="E210" s="17" t="s">
        <v>16391</v>
      </c>
      <c r="F210" s="19">
        <v>15668216128</v>
      </c>
      <c r="G210" s="17" t="s">
        <v>6218</v>
      </c>
      <c r="H210" s="19">
        <v>15.83</v>
      </c>
      <c r="I210" s="19">
        <v>27552</v>
      </c>
      <c r="J210" s="17" t="s">
        <v>16084</v>
      </c>
      <c r="K210" s="19">
        <v>2002</v>
      </c>
      <c r="L210" s="17" t="s">
        <v>6218</v>
      </c>
    </row>
    <row r="211" spans="1:12">
      <c r="A211" s="17">
        <v>210</v>
      </c>
      <c r="B211" s="19">
        <v>30097</v>
      </c>
      <c r="C211" s="19">
        <v>80082552</v>
      </c>
      <c r="D211" s="17" t="s">
        <v>16392</v>
      </c>
      <c r="E211" s="17" t="s">
        <v>16393</v>
      </c>
      <c r="F211" s="19">
        <v>13955075887</v>
      </c>
      <c r="G211" s="17" t="s">
        <v>6218</v>
      </c>
      <c r="H211" s="19">
        <v>20.059999999999999</v>
      </c>
      <c r="I211" s="19">
        <v>25363</v>
      </c>
      <c r="J211" s="17" t="s">
        <v>16084</v>
      </c>
      <c r="K211" s="19">
        <v>2002</v>
      </c>
      <c r="L211" s="17" t="s">
        <v>6218</v>
      </c>
    </row>
    <row r="212" spans="1:12">
      <c r="A212" s="17">
        <v>211</v>
      </c>
      <c r="B212" s="19">
        <v>30098</v>
      </c>
      <c r="C212" s="19">
        <v>80082553</v>
      </c>
      <c r="D212" s="17" t="s">
        <v>13975</v>
      </c>
      <c r="E212" s="17" t="s">
        <v>16394</v>
      </c>
      <c r="F212" s="19">
        <v>18109923530</v>
      </c>
      <c r="G212" s="17" t="s">
        <v>6218</v>
      </c>
      <c r="H212" s="19">
        <v>25.69</v>
      </c>
      <c r="I212" s="19">
        <v>30623</v>
      </c>
      <c r="J212" s="17" t="s">
        <v>16084</v>
      </c>
      <c r="K212" s="19">
        <v>2002</v>
      </c>
      <c r="L212" s="17" t="s">
        <v>6218</v>
      </c>
    </row>
    <row r="213" spans="1:12">
      <c r="A213" s="17">
        <v>212</v>
      </c>
      <c r="B213" s="19">
        <v>30099</v>
      </c>
      <c r="C213" s="19">
        <v>80082554</v>
      </c>
      <c r="D213" s="17" t="s">
        <v>16395</v>
      </c>
      <c r="E213" s="17" t="s">
        <v>16396</v>
      </c>
      <c r="F213" s="19">
        <v>13906599826</v>
      </c>
      <c r="G213" s="17" t="s">
        <v>6218</v>
      </c>
      <c r="H213" s="19">
        <v>29.89</v>
      </c>
      <c r="I213" s="19">
        <v>25592</v>
      </c>
      <c r="J213" s="17" t="s">
        <v>16084</v>
      </c>
      <c r="K213" s="19">
        <v>2002</v>
      </c>
      <c r="L213" s="17" t="s">
        <v>6218</v>
      </c>
    </row>
    <row r="214" spans="1:12">
      <c r="A214" s="17">
        <v>213</v>
      </c>
      <c r="B214" s="19">
        <v>30100</v>
      </c>
      <c r="C214" s="19">
        <v>80082555</v>
      </c>
      <c r="D214" s="17" t="s">
        <v>16397</v>
      </c>
      <c r="E214" s="17" t="s">
        <v>16398</v>
      </c>
      <c r="F214" s="19">
        <v>18671712525</v>
      </c>
      <c r="G214" s="17" t="s">
        <v>6218</v>
      </c>
      <c r="H214" s="19">
        <v>27.83</v>
      </c>
      <c r="I214" s="19">
        <v>21629</v>
      </c>
      <c r="J214" s="17" t="s">
        <v>16084</v>
      </c>
      <c r="K214" s="19">
        <v>2002</v>
      </c>
      <c r="L214" s="17" t="s">
        <v>6218</v>
      </c>
    </row>
    <row r="215" spans="1:12">
      <c r="A215" s="17">
        <v>214</v>
      </c>
      <c r="B215" s="19">
        <v>30101</v>
      </c>
      <c r="C215" s="19">
        <v>80082556</v>
      </c>
      <c r="D215" s="17" t="s">
        <v>16399</v>
      </c>
      <c r="E215" s="17" t="s">
        <v>16400</v>
      </c>
      <c r="F215" s="19">
        <v>18080385876</v>
      </c>
      <c r="G215" s="17" t="s">
        <v>6218</v>
      </c>
      <c r="H215" s="19">
        <v>4.05</v>
      </c>
      <c r="I215" s="19">
        <v>12000</v>
      </c>
      <c r="J215" s="17" t="s">
        <v>16084</v>
      </c>
      <c r="K215" s="19">
        <v>2002</v>
      </c>
      <c r="L215" s="17" t="s">
        <v>6218</v>
      </c>
    </row>
    <row r="216" spans="1:12">
      <c r="A216" s="17">
        <v>215</v>
      </c>
      <c r="B216" s="19">
        <v>30102</v>
      </c>
      <c r="C216" s="19">
        <v>80082557</v>
      </c>
      <c r="D216" s="17" t="s">
        <v>6873</v>
      </c>
      <c r="E216" s="17" t="s">
        <v>16401</v>
      </c>
      <c r="F216" s="19">
        <v>13454338807</v>
      </c>
      <c r="G216" s="17" t="s">
        <v>6218</v>
      </c>
      <c r="H216" s="19">
        <v>30.1</v>
      </c>
      <c r="I216" s="19">
        <v>29842</v>
      </c>
      <c r="J216" s="17" t="s">
        <v>16084</v>
      </c>
      <c r="K216" s="19">
        <v>2002</v>
      </c>
      <c r="L216" s="17" t="s">
        <v>6218</v>
      </c>
    </row>
    <row r="217" spans="1:12">
      <c r="A217" s="17">
        <v>216</v>
      </c>
      <c r="B217" s="19">
        <v>30103</v>
      </c>
      <c r="C217" s="19">
        <v>80082558</v>
      </c>
      <c r="D217" s="17" t="s">
        <v>16373</v>
      </c>
      <c r="E217" s="17" t="s">
        <v>16402</v>
      </c>
      <c r="F217" s="19">
        <v>13789806808</v>
      </c>
      <c r="G217" s="17" t="s">
        <v>6218</v>
      </c>
      <c r="H217" s="19">
        <v>33.64</v>
      </c>
      <c r="I217" s="19">
        <v>25205</v>
      </c>
      <c r="J217" s="17" t="s">
        <v>16084</v>
      </c>
      <c r="K217" s="19">
        <v>2002</v>
      </c>
      <c r="L217" s="17" t="s">
        <v>6218</v>
      </c>
    </row>
    <row r="218" spans="1:12">
      <c r="A218" s="17">
        <v>217</v>
      </c>
      <c r="B218" s="19">
        <v>30104</v>
      </c>
      <c r="C218" s="19">
        <v>80082559</v>
      </c>
      <c r="D218" s="17" t="s">
        <v>16300</v>
      </c>
      <c r="E218" s="17" t="s">
        <v>16301</v>
      </c>
      <c r="F218" s="19">
        <v>18930488696</v>
      </c>
      <c r="G218" s="17" t="s">
        <v>6218</v>
      </c>
      <c r="H218" s="19">
        <v>6.44</v>
      </c>
      <c r="I218" s="19">
        <v>7426</v>
      </c>
      <c r="J218" s="17" t="s">
        <v>16084</v>
      </c>
      <c r="K218" s="19">
        <v>2002</v>
      </c>
      <c r="L218" s="17" t="s">
        <v>6218</v>
      </c>
    </row>
    <row r="219" spans="1:12">
      <c r="A219" s="17">
        <v>218</v>
      </c>
      <c r="B219" s="19">
        <v>30105</v>
      </c>
      <c r="C219" s="19">
        <v>80082560</v>
      </c>
      <c r="D219" s="17" t="s">
        <v>16403</v>
      </c>
      <c r="E219" s="17" t="s">
        <v>16404</v>
      </c>
      <c r="F219" s="19">
        <v>18984193382</v>
      </c>
      <c r="G219" s="17" t="s">
        <v>6218</v>
      </c>
      <c r="H219" s="19">
        <v>9.99</v>
      </c>
      <c r="I219" s="19">
        <v>29818</v>
      </c>
      <c r="J219" s="17" t="s">
        <v>16084</v>
      </c>
      <c r="K219" s="19">
        <v>2002</v>
      </c>
      <c r="L219" s="17" t="s">
        <v>6218</v>
      </c>
    </row>
    <row r="220" spans="1:12">
      <c r="A220" s="17">
        <v>219</v>
      </c>
      <c r="B220" s="19">
        <v>30106</v>
      </c>
      <c r="C220" s="19">
        <v>80082561</v>
      </c>
      <c r="D220" s="17" t="s">
        <v>15443</v>
      </c>
      <c r="E220" s="17" t="s">
        <v>3274</v>
      </c>
      <c r="F220" s="19">
        <v>13661930344</v>
      </c>
      <c r="G220" s="17" t="s">
        <v>6218</v>
      </c>
      <c r="H220" s="19">
        <v>19.850000000000001</v>
      </c>
      <c r="I220" s="19">
        <v>17874</v>
      </c>
      <c r="J220" s="17" t="s">
        <v>16084</v>
      </c>
      <c r="K220" s="19">
        <v>2002</v>
      </c>
      <c r="L220" s="17" t="s">
        <v>6218</v>
      </c>
    </row>
    <row r="221" spans="1:12">
      <c r="A221" s="17">
        <v>220</v>
      </c>
      <c r="B221" s="19">
        <v>30107</v>
      </c>
      <c r="C221" s="19">
        <v>80082562</v>
      </c>
      <c r="D221" s="17" t="s">
        <v>16405</v>
      </c>
      <c r="E221" s="17" t="s">
        <v>16406</v>
      </c>
      <c r="F221" s="19">
        <v>18402893789</v>
      </c>
      <c r="G221" s="17" t="s">
        <v>6218</v>
      </c>
      <c r="H221" s="19">
        <v>18.55</v>
      </c>
      <c r="I221" s="19">
        <v>12458</v>
      </c>
      <c r="J221" s="17" t="s">
        <v>16084</v>
      </c>
      <c r="K221" s="19">
        <v>2002</v>
      </c>
      <c r="L221" s="17" t="s">
        <v>6218</v>
      </c>
    </row>
    <row r="222" spans="1:12">
      <c r="A222" s="17">
        <v>221</v>
      </c>
      <c r="B222" s="19">
        <v>30108</v>
      </c>
      <c r="C222" s="19">
        <v>80082563</v>
      </c>
      <c r="D222" s="17" t="s">
        <v>16407</v>
      </c>
      <c r="E222" s="17" t="s">
        <v>16408</v>
      </c>
      <c r="F222" s="19">
        <v>18353868258</v>
      </c>
      <c r="G222" s="17" t="s">
        <v>6218</v>
      </c>
      <c r="H222" s="19">
        <v>22.84</v>
      </c>
      <c r="I222" s="19">
        <v>27730</v>
      </c>
      <c r="J222" s="17" t="s">
        <v>16084</v>
      </c>
      <c r="K222" s="19">
        <v>2002</v>
      </c>
      <c r="L222" s="17" t="s">
        <v>6218</v>
      </c>
    </row>
    <row r="223" spans="1:12">
      <c r="A223" s="17">
        <v>222</v>
      </c>
      <c r="B223" s="19">
        <v>30109</v>
      </c>
      <c r="C223" s="19">
        <v>80082564</v>
      </c>
      <c r="D223" s="17" t="s">
        <v>5961</v>
      </c>
      <c r="E223" s="17" t="s">
        <v>16409</v>
      </c>
      <c r="F223" s="19">
        <v>13706853569</v>
      </c>
      <c r="G223" s="17" t="s">
        <v>6218</v>
      </c>
      <c r="H223" s="19">
        <v>26.08</v>
      </c>
      <c r="I223" s="19">
        <v>23866</v>
      </c>
      <c r="J223" s="17" t="s">
        <v>16084</v>
      </c>
      <c r="K223" s="19">
        <v>2002</v>
      </c>
      <c r="L223" s="17" t="s">
        <v>6218</v>
      </c>
    </row>
    <row r="224" spans="1:12">
      <c r="A224" s="17">
        <v>223</v>
      </c>
      <c r="B224" s="19">
        <v>30110</v>
      </c>
      <c r="C224" s="19">
        <v>80082565</v>
      </c>
      <c r="D224" s="17" t="s">
        <v>16410</v>
      </c>
      <c r="E224" s="17" t="s">
        <v>16411</v>
      </c>
      <c r="F224" s="19">
        <v>13705806678</v>
      </c>
      <c r="G224" s="17" t="s">
        <v>6218</v>
      </c>
      <c r="H224" s="19">
        <v>35.03</v>
      </c>
      <c r="I224" s="19">
        <v>24742</v>
      </c>
      <c r="J224" s="17" t="s">
        <v>16084</v>
      </c>
      <c r="K224" s="19">
        <v>2002</v>
      </c>
      <c r="L224" s="17" t="s">
        <v>6218</v>
      </c>
    </row>
    <row r="225" spans="1:12">
      <c r="A225" s="17">
        <v>224</v>
      </c>
      <c r="B225" s="19">
        <v>30111</v>
      </c>
      <c r="C225" s="19">
        <v>80082567</v>
      </c>
      <c r="D225" s="17" t="s">
        <v>16412</v>
      </c>
      <c r="E225" s="17" t="s">
        <v>16413</v>
      </c>
      <c r="F225" s="19">
        <v>13505793113</v>
      </c>
      <c r="G225" s="17" t="s">
        <v>6218</v>
      </c>
      <c r="H225" s="19">
        <v>19.420000000000002</v>
      </c>
      <c r="I225" s="19">
        <v>24884</v>
      </c>
      <c r="J225" s="17" t="s">
        <v>16084</v>
      </c>
      <c r="K225" s="19">
        <v>2002</v>
      </c>
      <c r="L225" s="17" t="s">
        <v>6218</v>
      </c>
    </row>
    <row r="226" spans="1:12">
      <c r="A226" s="17">
        <v>225</v>
      </c>
      <c r="B226" s="19">
        <v>30112</v>
      </c>
      <c r="C226" s="19">
        <v>80082568</v>
      </c>
      <c r="D226" s="17" t="s">
        <v>15441</v>
      </c>
      <c r="E226" s="17" t="s">
        <v>16414</v>
      </c>
      <c r="F226" s="19">
        <v>15020144555</v>
      </c>
      <c r="G226" s="17" t="s">
        <v>6218</v>
      </c>
      <c r="H226" s="19">
        <v>32.19</v>
      </c>
      <c r="I226" s="19">
        <v>29192</v>
      </c>
      <c r="J226" s="17" t="s">
        <v>16084</v>
      </c>
      <c r="K226" s="19">
        <v>2002</v>
      </c>
      <c r="L226" s="17" t="s">
        <v>6218</v>
      </c>
    </row>
    <row r="227" spans="1:12">
      <c r="A227" s="17">
        <v>226</v>
      </c>
      <c r="B227" s="19">
        <v>30113</v>
      </c>
      <c r="C227" s="19">
        <v>80082569</v>
      </c>
      <c r="D227" s="17" t="s">
        <v>16415</v>
      </c>
      <c r="E227" s="17" t="s">
        <v>16416</v>
      </c>
      <c r="F227" s="19">
        <v>18662694688</v>
      </c>
      <c r="G227" s="17" t="s">
        <v>6218</v>
      </c>
      <c r="H227" s="19">
        <v>20.170000000000002</v>
      </c>
      <c r="I227" s="19">
        <v>22076</v>
      </c>
      <c r="J227" s="17" t="s">
        <v>16084</v>
      </c>
      <c r="K227" s="19">
        <v>2002</v>
      </c>
      <c r="L227" s="17" t="s">
        <v>6218</v>
      </c>
    </row>
    <row r="228" spans="1:12">
      <c r="A228" s="17">
        <v>227</v>
      </c>
      <c r="B228" s="19">
        <v>30114</v>
      </c>
      <c r="C228" s="19">
        <v>80082571</v>
      </c>
      <c r="D228" s="17" t="s">
        <v>16417</v>
      </c>
      <c r="E228" s="17" t="s">
        <v>16418</v>
      </c>
      <c r="F228" s="19">
        <v>13564227553</v>
      </c>
      <c r="G228" s="17" t="s">
        <v>6218</v>
      </c>
      <c r="H228" s="19">
        <v>21.93</v>
      </c>
      <c r="I228" s="19">
        <v>27800</v>
      </c>
      <c r="J228" s="17" t="s">
        <v>16084</v>
      </c>
      <c r="K228" s="19">
        <v>2002</v>
      </c>
      <c r="L228" s="17" t="s">
        <v>6218</v>
      </c>
    </row>
    <row r="229" spans="1:12">
      <c r="A229" s="17">
        <v>228</v>
      </c>
      <c r="B229" s="19">
        <v>30115</v>
      </c>
      <c r="C229" s="19">
        <v>80082573</v>
      </c>
      <c r="D229" s="17" t="s">
        <v>16419</v>
      </c>
      <c r="E229" s="17" t="s">
        <v>16420</v>
      </c>
      <c r="F229" s="19">
        <v>13608569062</v>
      </c>
      <c r="G229" s="17" t="s">
        <v>6218</v>
      </c>
      <c r="H229" s="19">
        <v>14.99</v>
      </c>
      <c r="I229" s="19">
        <v>15220</v>
      </c>
      <c r="J229" s="17" t="s">
        <v>16084</v>
      </c>
      <c r="K229" s="19">
        <v>2002</v>
      </c>
      <c r="L229" s="17" t="s">
        <v>6218</v>
      </c>
    </row>
    <row r="230" spans="1:12">
      <c r="A230" s="17">
        <v>229</v>
      </c>
      <c r="B230" s="19">
        <v>30116</v>
      </c>
      <c r="C230" s="19">
        <v>80082574</v>
      </c>
      <c r="D230" s="17" t="s">
        <v>13669</v>
      </c>
      <c r="E230" s="17" t="s">
        <v>16421</v>
      </c>
      <c r="F230" s="19">
        <v>13506743035</v>
      </c>
      <c r="G230" s="17" t="s">
        <v>6218</v>
      </c>
      <c r="H230" s="19">
        <v>10.94</v>
      </c>
      <c r="I230" s="19">
        <v>29918</v>
      </c>
      <c r="J230" s="17" t="s">
        <v>16084</v>
      </c>
      <c r="K230" s="19">
        <v>2002</v>
      </c>
      <c r="L230" s="17" t="s">
        <v>6218</v>
      </c>
    </row>
    <row r="231" spans="1:12">
      <c r="A231" s="17">
        <v>230</v>
      </c>
      <c r="B231" s="19">
        <v>30117</v>
      </c>
      <c r="C231" s="19">
        <v>80082575</v>
      </c>
      <c r="D231" s="17" t="s">
        <v>16422</v>
      </c>
      <c r="E231" s="17" t="s">
        <v>16423</v>
      </c>
      <c r="F231" s="19">
        <v>15257608738</v>
      </c>
      <c r="G231" s="17" t="s">
        <v>6218</v>
      </c>
      <c r="H231" s="19">
        <v>26.26</v>
      </c>
      <c r="I231" s="19">
        <v>28162</v>
      </c>
      <c r="J231" s="17" t="s">
        <v>16084</v>
      </c>
      <c r="K231" s="19">
        <v>2002</v>
      </c>
      <c r="L231" s="17" t="s">
        <v>6218</v>
      </c>
    </row>
    <row r="232" spans="1:12">
      <c r="A232" s="17">
        <v>231</v>
      </c>
      <c r="B232" s="19">
        <v>30118</v>
      </c>
      <c r="C232" s="19">
        <v>80082577</v>
      </c>
      <c r="D232" s="17" t="s">
        <v>13662</v>
      </c>
      <c r="E232" s="17" t="s">
        <v>16424</v>
      </c>
      <c r="F232" s="19">
        <v>18623418844</v>
      </c>
      <c r="G232" s="17" t="s">
        <v>6218</v>
      </c>
      <c r="H232" s="19">
        <v>11.14</v>
      </c>
      <c r="I232" s="19">
        <v>29970</v>
      </c>
      <c r="J232" s="17" t="s">
        <v>16084</v>
      </c>
      <c r="K232" s="19">
        <v>2002</v>
      </c>
      <c r="L232" s="17" t="s">
        <v>6218</v>
      </c>
    </row>
  </sheetData>
  <phoneticPr fontId="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1"/>
  <sheetViews>
    <sheetView workbookViewId="0">
      <selection activeCell="N31" sqref="N31"/>
    </sheetView>
  </sheetViews>
  <sheetFormatPr defaultRowHeight="12.75"/>
  <cols>
    <col min="1" max="1" width="9.28515625" bestFit="1" customWidth="1"/>
    <col min="3" max="3" width="9.7109375" bestFit="1" customWidth="1"/>
    <col min="4" max="4" width="35.85546875" customWidth="1"/>
    <col min="6" max="6" width="23.140625" customWidth="1"/>
    <col min="9" max="9" width="9.28515625" bestFit="1" customWidth="1"/>
    <col min="12" max="12" width="14.5703125" customWidth="1"/>
  </cols>
  <sheetData>
    <row r="1" spans="1:14" ht="15" customHeight="1">
      <c r="A1" s="126" t="s">
        <v>16081</v>
      </c>
      <c r="B1" s="126" t="s">
        <v>6226</v>
      </c>
      <c r="C1" s="126" t="s">
        <v>6229</v>
      </c>
      <c r="D1" s="126" t="s">
        <v>6230</v>
      </c>
      <c r="E1" s="126" t="s">
        <v>6231</v>
      </c>
      <c r="F1" s="126" t="s">
        <v>6232</v>
      </c>
      <c r="G1" s="126" t="s">
        <v>6233</v>
      </c>
      <c r="H1" s="126" t="s">
        <v>6238</v>
      </c>
      <c r="I1" s="127" t="s">
        <v>6234</v>
      </c>
      <c r="J1" s="126" t="s">
        <v>6235</v>
      </c>
      <c r="K1" s="126" t="s">
        <v>6228</v>
      </c>
      <c r="L1" s="126" t="s">
        <v>6227</v>
      </c>
      <c r="M1" s="128"/>
      <c r="N1" s="128"/>
    </row>
    <row r="2" spans="1:14" ht="15" customHeight="1">
      <c r="A2" s="67">
        <v>1</v>
      </c>
      <c r="B2" s="67" t="s">
        <v>16432</v>
      </c>
      <c r="C2" s="67" t="s">
        <v>16433</v>
      </c>
      <c r="D2" s="122" t="s">
        <v>16434</v>
      </c>
      <c r="E2" s="67" t="s">
        <v>16435</v>
      </c>
      <c r="F2" s="67" t="s">
        <v>16436</v>
      </c>
      <c r="G2" s="67" t="s">
        <v>6218</v>
      </c>
      <c r="H2" s="72"/>
      <c r="I2" s="125">
        <v>27800</v>
      </c>
      <c r="J2" s="67" t="s">
        <v>16437</v>
      </c>
      <c r="K2" s="67" t="s">
        <v>5608</v>
      </c>
      <c r="L2" s="67" t="s">
        <v>6218</v>
      </c>
      <c r="M2" s="92"/>
      <c r="N2" s="92"/>
    </row>
    <row r="3" spans="1:14" ht="15" customHeight="1">
      <c r="A3" s="67">
        <v>2</v>
      </c>
      <c r="B3" s="67" t="s">
        <v>16438</v>
      </c>
      <c r="C3" s="67">
        <v>80082774</v>
      </c>
      <c r="D3" s="122" t="s">
        <v>16439</v>
      </c>
      <c r="E3" s="67" t="s">
        <v>16440</v>
      </c>
      <c r="F3" s="67" t="s">
        <v>16441</v>
      </c>
      <c r="G3" s="67" t="s">
        <v>6218</v>
      </c>
      <c r="H3" s="72"/>
      <c r="I3" s="125">
        <v>29932</v>
      </c>
      <c r="J3" s="67" t="s">
        <v>16437</v>
      </c>
      <c r="K3" s="67" t="s">
        <v>5608</v>
      </c>
      <c r="L3" s="67" t="s">
        <v>6218</v>
      </c>
      <c r="M3" s="92"/>
      <c r="N3" s="92"/>
    </row>
    <row r="4" spans="1:14" ht="15" customHeight="1">
      <c r="A4" s="67">
        <v>3</v>
      </c>
      <c r="B4" s="67" t="s">
        <v>16442</v>
      </c>
      <c r="C4" s="67" t="s">
        <v>16443</v>
      </c>
      <c r="D4" s="122" t="s">
        <v>16444</v>
      </c>
      <c r="E4" s="67" t="s">
        <v>16445</v>
      </c>
      <c r="F4" s="67" t="s">
        <v>16446</v>
      </c>
      <c r="G4" s="67" t="s">
        <v>6218</v>
      </c>
      <c r="H4" s="72"/>
      <c r="I4" s="125">
        <v>2928</v>
      </c>
      <c r="J4" s="67" t="s">
        <v>16437</v>
      </c>
      <c r="K4" s="67" t="s">
        <v>5608</v>
      </c>
      <c r="L4" s="67" t="s">
        <v>6218</v>
      </c>
      <c r="M4" s="92"/>
      <c r="N4" s="92"/>
    </row>
    <row r="5" spans="1:14" ht="15" customHeight="1">
      <c r="A5" s="67">
        <v>4</v>
      </c>
      <c r="B5" s="67" t="s">
        <v>16447</v>
      </c>
      <c r="C5" s="67" t="s">
        <v>16448</v>
      </c>
      <c r="D5" s="122" t="s">
        <v>16159</v>
      </c>
      <c r="E5" s="67" t="s">
        <v>16449</v>
      </c>
      <c r="F5" s="67" t="s">
        <v>16450</v>
      </c>
      <c r="G5" s="67" t="s">
        <v>6218</v>
      </c>
      <c r="H5" s="72"/>
      <c r="I5" s="125">
        <v>28991</v>
      </c>
      <c r="J5" s="67" t="s">
        <v>16437</v>
      </c>
      <c r="K5" s="67" t="s">
        <v>5608</v>
      </c>
      <c r="L5" s="67" t="s">
        <v>6218</v>
      </c>
      <c r="M5" s="92"/>
      <c r="N5" s="92"/>
    </row>
    <row r="6" spans="1:14" ht="15" customHeight="1">
      <c r="A6" s="67">
        <v>5</v>
      </c>
      <c r="B6" s="67" t="s">
        <v>16451</v>
      </c>
      <c r="C6" s="67" t="s">
        <v>16452</v>
      </c>
      <c r="D6" s="122" t="s">
        <v>16453</v>
      </c>
      <c r="E6" s="67" t="s">
        <v>16454</v>
      </c>
      <c r="F6" s="67" t="s">
        <v>16455</v>
      </c>
      <c r="G6" s="67" t="s">
        <v>6218</v>
      </c>
      <c r="H6" s="72"/>
      <c r="I6" s="125">
        <v>24000</v>
      </c>
      <c r="J6" s="67" t="s">
        <v>16437</v>
      </c>
      <c r="K6" s="67" t="s">
        <v>5608</v>
      </c>
      <c r="L6" s="67" t="s">
        <v>6218</v>
      </c>
      <c r="M6" s="92"/>
      <c r="N6" s="92"/>
    </row>
    <row r="7" spans="1:14" ht="15" customHeight="1">
      <c r="A7" s="67">
        <v>6</v>
      </c>
      <c r="B7" s="67" t="s">
        <v>16456</v>
      </c>
      <c r="C7" s="67" t="s">
        <v>16457</v>
      </c>
      <c r="D7" s="122" t="s">
        <v>9628</v>
      </c>
      <c r="E7" s="67" t="s">
        <v>16458</v>
      </c>
      <c r="F7" s="67" t="s">
        <v>16459</v>
      </c>
      <c r="G7" s="67" t="s">
        <v>6218</v>
      </c>
      <c r="H7" s="72"/>
      <c r="I7" s="125">
        <v>29008</v>
      </c>
      <c r="J7" s="67" t="s">
        <v>16437</v>
      </c>
      <c r="K7" s="67" t="s">
        <v>5608</v>
      </c>
      <c r="L7" s="67" t="s">
        <v>6218</v>
      </c>
      <c r="M7" s="92"/>
      <c r="N7" s="92"/>
    </row>
    <row r="8" spans="1:14" ht="15" customHeight="1">
      <c r="A8" s="67">
        <v>7</v>
      </c>
      <c r="B8" s="67" t="s">
        <v>16460</v>
      </c>
      <c r="C8" s="67" t="s">
        <v>16461</v>
      </c>
      <c r="D8" s="122" t="s">
        <v>16462</v>
      </c>
      <c r="E8" s="67" t="s">
        <v>16463</v>
      </c>
      <c r="F8" s="67" t="s">
        <v>16464</v>
      </c>
      <c r="G8" s="67" t="s">
        <v>6218</v>
      </c>
      <c r="H8" s="72"/>
      <c r="I8" s="125">
        <v>25602</v>
      </c>
      <c r="J8" s="67" t="s">
        <v>16437</v>
      </c>
      <c r="K8" s="67" t="s">
        <v>5608</v>
      </c>
      <c r="L8" s="67" t="s">
        <v>6218</v>
      </c>
      <c r="M8" s="92"/>
      <c r="N8" s="92"/>
    </row>
    <row r="9" spans="1:14" ht="15" customHeight="1">
      <c r="A9" s="67">
        <v>8</v>
      </c>
      <c r="B9" s="67" t="s">
        <v>16465</v>
      </c>
      <c r="C9" s="67" t="s">
        <v>16466</v>
      </c>
      <c r="D9" s="122" t="s">
        <v>16467</v>
      </c>
      <c r="E9" s="67" t="s">
        <v>16468</v>
      </c>
      <c r="F9" s="67" t="s">
        <v>16469</v>
      </c>
      <c r="G9" s="67" t="s">
        <v>6218</v>
      </c>
      <c r="H9" s="72"/>
      <c r="I9" s="125">
        <v>26858</v>
      </c>
      <c r="J9" s="67" t="s">
        <v>16437</v>
      </c>
      <c r="K9" s="67" t="s">
        <v>5608</v>
      </c>
      <c r="L9" s="67" t="s">
        <v>6218</v>
      </c>
      <c r="M9" s="92"/>
      <c r="N9" s="92"/>
    </row>
    <row r="10" spans="1:14" ht="15" customHeight="1">
      <c r="A10" s="67">
        <v>9</v>
      </c>
      <c r="B10" s="67" t="s">
        <v>16470</v>
      </c>
      <c r="C10" s="67" t="s">
        <v>16471</v>
      </c>
      <c r="D10" s="122" t="s">
        <v>16472</v>
      </c>
      <c r="E10" s="67" t="s">
        <v>16473</v>
      </c>
      <c r="F10" s="67" t="s">
        <v>16474</v>
      </c>
      <c r="G10" s="67" t="s">
        <v>6218</v>
      </c>
      <c r="H10" s="72"/>
      <c r="I10" s="125">
        <v>30140</v>
      </c>
      <c r="J10" s="67" t="s">
        <v>16437</v>
      </c>
      <c r="K10" s="67" t="s">
        <v>5608</v>
      </c>
      <c r="L10" s="67" t="s">
        <v>6218</v>
      </c>
      <c r="M10" s="92"/>
      <c r="N10" s="92"/>
    </row>
    <row r="11" spans="1:14" ht="15" customHeight="1">
      <c r="A11" s="67">
        <v>10</v>
      </c>
      <c r="B11" s="67" t="s">
        <v>16475</v>
      </c>
      <c r="C11" s="67" t="s">
        <v>16476</v>
      </c>
      <c r="D11" s="122" t="s">
        <v>16477</v>
      </c>
      <c r="E11" s="67" t="s">
        <v>16478</v>
      </c>
      <c r="F11" s="67" t="s">
        <v>16479</v>
      </c>
      <c r="G11" s="67" t="s">
        <v>6218</v>
      </c>
      <c r="H11" s="72"/>
      <c r="I11" s="125">
        <v>29614</v>
      </c>
      <c r="J11" s="67" t="s">
        <v>16437</v>
      </c>
      <c r="K11" s="67" t="s">
        <v>5608</v>
      </c>
      <c r="L11" s="67" t="s">
        <v>6218</v>
      </c>
      <c r="M11" s="92"/>
      <c r="N11" s="92"/>
    </row>
    <row r="12" spans="1:14" ht="15" customHeight="1">
      <c r="A12" s="67">
        <v>11</v>
      </c>
      <c r="B12" s="67" t="s">
        <v>16480</v>
      </c>
      <c r="C12" s="67" t="s">
        <v>16481</v>
      </c>
      <c r="D12" s="122" t="s">
        <v>16482</v>
      </c>
      <c r="E12" s="67" t="s">
        <v>16483</v>
      </c>
      <c r="F12" s="67" t="s">
        <v>16484</v>
      </c>
      <c r="G12" s="67" t="s">
        <v>6218</v>
      </c>
      <c r="H12" s="72"/>
      <c r="I12" s="125">
        <v>28111</v>
      </c>
      <c r="J12" s="67" t="s">
        <v>16437</v>
      </c>
      <c r="K12" s="67" t="s">
        <v>5608</v>
      </c>
      <c r="L12" s="67" t="s">
        <v>6218</v>
      </c>
      <c r="M12" s="92"/>
      <c r="N12" s="92"/>
    </row>
    <row r="13" spans="1:14" ht="15" customHeight="1">
      <c r="A13" s="67">
        <v>12</v>
      </c>
      <c r="B13" s="67" t="s">
        <v>16485</v>
      </c>
      <c r="C13" s="67" t="s">
        <v>16486</v>
      </c>
      <c r="D13" s="122" t="s">
        <v>16487</v>
      </c>
      <c r="E13" s="67" t="s">
        <v>16488</v>
      </c>
      <c r="F13" s="67" t="s">
        <v>16489</v>
      </c>
      <c r="G13" s="67" t="s">
        <v>6218</v>
      </c>
      <c r="H13" s="72"/>
      <c r="I13" s="125">
        <v>29360</v>
      </c>
      <c r="J13" s="67" t="s">
        <v>16437</v>
      </c>
      <c r="K13" s="67" t="s">
        <v>5608</v>
      </c>
      <c r="L13" s="67" t="s">
        <v>6218</v>
      </c>
      <c r="M13" s="92"/>
      <c r="N13" s="92"/>
    </row>
    <row r="14" spans="1:14" ht="15" customHeight="1">
      <c r="A14" s="67">
        <v>13</v>
      </c>
      <c r="B14" s="67" t="s">
        <v>16490</v>
      </c>
      <c r="C14" s="67" t="s">
        <v>16491</v>
      </c>
      <c r="D14" s="122" t="s">
        <v>16492</v>
      </c>
      <c r="E14" s="67" t="s">
        <v>16493</v>
      </c>
      <c r="F14" s="67" t="s">
        <v>16494</v>
      </c>
      <c r="G14" s="67" t="s">
        <v>6218</v>
      </c>
      <c r="H14" s="72"/>
      <c r="I14" s="125">
        <v>22828</v>
      </c>
      <c r="J14" s="67" t="s">
        <v>16437</v>
      </c>
      <c r="K14" s="67" t="s">
        <v>5608</v>
      </c>
      <c r="L14" s="67" t="s">
        <v>6218</v>
      </c>
      <c r="M14" s="92"/>
      <c r="N14" s="92"/>
    </row>
    <row r="15" spans="1:14" ht="15" customHeight="1">
      <c r="A15" s="67">
        <v>14</v>
      </c>
      <c r="B15" s="67" t="s">
        <v>16495</v>
      </c>
      <c r="C15" s="67" t="s">
        <v>16496</v>
      </c>
      <c r="D15" s="122" t="s">
        <v>13421</v>
      </c>
      <c r="E15" s="67" t="s">
        <v>13422</v>
      </c>
      <c r="F15" s="67" t="s">
        <v>16497</v>
      </c>
      <c r="G15" s="67" t="s">
        <v>6218</v>
      </c>
      <c r="H15" s="72"/>
      <c r="I15" s="125">
        <v>14966</v>
      </c>
      <c r="J15" s="67" t="s">
        <v>16437</v>
      </c>
      <c r="K15" s="67" t="s">
        <v>5608</v>
      </c>
      <c r="L15" s="67" t="s">
        <v>6218</v>
      </c>
      <c r="M15" s="92"/>
      <c r="N15" s="92"/>
    </row>
    <row r="16" spans="1:14" ht="15" customHeight="1">
      <c r="A16" s="67">
        <v>15</v>
      </c>
      <c r="B16" s="67" t="s">
        <v>16498</v>
      </c>
      <c r="C16" s="67" t="s">
        <v>16499</v>
      </c>
      <c r="D16" s="122" t="s">
        <v>16500</v>
      </c>
      <c r="E16" s="67" t="s">
        <v>16501</v>
      </c>
      <c r="F16" s="67" t="s">
        <v>16502</v>
      </c>
      <c r="G16" s="67" t="s">
        <v>6218</v>
      </c>
      <c r="H16" s="72"/>
      <c r="I16" s="125">
        <v>31336</v>
      </c>
      <c r="J16" s="67" t="s">
        <v>16437</v>
      </c>
      <c r="K16" s="67" t="s">
        <v>5608</v>
      </c>
      <c r="L16" s="67" t="s">
        <v>6218</v>
      </c>
      <c r="M16" s="92"/>
      <c r="N16" s="92"/>
    </row>
    <row r="17" spans="1:14" ht="15" customHeight="1">
      <c r="A17" s="67">
        <v>16</v>
      </c>
      <c r="B17" s="67" t="s">
        <v>16503</v>
      </c>
      <c r="C17" s="67" t="s">
        <v>16504</v>
      </c>
      <c r="D17" s="122" t="s">
        <v>16505</v>
      </c>
      <c r="E17" s="67" t="s">
        <v>1485</v>
      </c>
      <c r="F17" s="67" t="s">
        <v>16506</v>
      </c>
      <c r="G17" s="67" t="s">
        <v>6218</v>
      </c>
      <c r="H17" s="72"/>
      <c r="I17" s="125">
        <v>28464</v>
      </c>
      <c r="J17" s="67" t="s">
        <v>16437</v>
      </c>
      <c r="K17" s="67" t="s">
        <v>5608</v>
      </c>
      <c r="L17" s="67" t="s">
        <v>6218</v>
      </c>
      <c r="M17" s="92"/>
      <c r="N17" s="92"/>
    </row>
    <row r="18" spans="1:14" ht="15" customHeight="1">
      <c r="A18" s="67">
        <v>17</v>
      </c>
      <c r="B18" s="67" t="s">
        <v>16507</v>
      </c>
      <c r="C18" s="67" t="s">
        <v>16508</v>
      </c>
      <c r="D18" s="122" t="s">
        <v>16016</v>
      </c>
      <c r="E18" s="67" t="s">
        <v>16509</v>
      </c>
      <c r="F18" s="67" t="s">
        <v>16510</v>
      </c>
      <c r="G18" s="67" t="s">
        <v>6218</v>
      </c>
      <c r="H18" s="72"/>
      <c r="I18" s="125">
        <v>27486</v>
      </c>
      <c r="J18" s="67" t="s">
        <v>16437</v>
      </c>
      <c r="K18" s="67" t="s">
        <v>5608</v>
      </c>
      <c r="L18" s="67" t="s">
        <v>6218</v>
      </c>
      <c r="M18" s="92"/>
      <c r="N18" s="92"/>
    </row>
    <row r="19" spans="1:14" ht="15" customHeight="1">
      <c r="A19" s="67">
        <v>18</v>
      </c>
      <c r="B19" s="67" t="s">
        <v>16511</v>
      </c>
      <c r="C19" s="67" t="s">
        <v>16512</v>
      </c>
      <c r="D19" s="122" t="s">
        <v>15548</v>
      </c>
      <c r="E19" s="67" t="s">
        <v>3169</v>
      </c>
      <c r="F19" s="67" t="s">
        <v>16513</v>
      </c>
      <c r="G19" s="67" t="s">
        <v>6218</v>
      </c>
      <c r="H19" s="72"/>
      <c r="I19" s="125">
        <v>26333</v>
      </c>
      <c r="J19" s="67" t="s">
        <v>16437</v>
      </c>
      <c r="K19" s="67" t="s">
        <v>5608</v>
      </c>
      <c r="L19" s="67" t="s">
        <v>6218</v>
      </c>
      <c r="M19" s="92"/>
      <c r="N19" s="92"/>
    </row>
    <row r="20" spans="1:14" ht="15" customHeight="1">
      <c r="A20" s="67">
        <v>19</v>
      </c>
      <c r="B20" s="67" t="s">
        <v>16514</v>
      </c>
      <c r="C20" s="67" t="s">
        <v>16515</v>
      </c>
      <c r="D20" s="122" t="s">
        <v>15991</v>
      </c>
      <c r="E20" s="67" t="s">
        <v>16516</v>
      </c>
      <c r="F20" s="67" t="s">
        <v>16517</v>
      </c>
      <c r="G20" s="67" t="s">
        <v>6218</v>
      </c>
      <c r="H20" s="72"/>
      <c r="I20" s="125">
        <v>32878</v>
      </c>
      <c r="J20" s="67" t="s">
        <v>16437</v>
      </c>
      <c r="K20" s="67" t="s">
        <v>5608</v>
      </c>
      <c r="L20" s="67" t="s">
        <v>6218</v>
      </c>
      <c r="M20" s="92"/>
      <c r="N20" s="92"/>
    </row>
    <row r="21" spans="1:14" ht="15" customHeight="1">
      <c r="A21" s="67">
        <v>20</v>
      </c>
      <c r="B21" s="67" t="s">
        <v>16518</v>
      </c>
      <c r="C21" s="67" t="s">
        <v>16519</v>
      </c>
      <c r="D21" s="122" t="s">
        <v>9628</v>
      </c>
      <c r="E21" s="67" t="s">
        <v>16520</v>
      </c>
      <c r="F21" s="67" t="s">
        <v>9710</v>
      </c>
      <c r="G21" s="67" t="s">
        <v>6218</v>
      </c>
      <c r="H21" s="72"/>
      <c r="I21" s="125">
        <v>34156</v>
      </c>
      <c r="J21" s="67" t="s">
        <v>16437</v>
      </c>
      <c r="K21" s="67" t="s">
        <v>5608</v>
      </c>
      <c r="L21" s="67" t="s">
        <v>6218</v>
      </c>
      <c r="M21" s="92"/>
      <c r="N21" s="92"/>
    </row>
    <row r="22" spans="1:14" ht="15" customHeight="1">
      <c r="A22" s="67">
        <v>21</v>
      </c>
      <c r="B22" s="67" t="s">
        <v>16521</v>
      </c>
      <c r="C22" s="67" t="s">
        <v>16522</v>
      </c>
      <c r="D22" s="122" t="s">
        <v>16523</v>
      </c>
      <c r="E22" s="67" t="s">
        <v>16524</v>
      </c>
      <c r="F22" s="67" t="s">
        <v>16525</v>
      </c>
      <c r="G22" s="67" t="s">
        <v>6218</v>
      </c>
      <c r="H22" s="72"/>
      <c r="I22" s="125">
        <v>26296</v>
      </c>
      <c r="J22" s="67" t="s">
        <v>16437</v>
      </c>
      <c r="K22" s="67" t="s">
        <v>5608</v>
      </c>
      <c r="L22" s="67" t="s">
        <v>6218</v>
      </c>
      <c r="M22" s="92"/>
      <c r="N22" s="92"/>
    </row>
    <row r="23" spans="1:14" ht="15" customHeight="1">
      <c r="A23" s="67">
        <v>22</v>
      </c>
      <c r="B23" s="67" t="s">
        <v>16526</v>
      </c>
      <c r="C23" s="67" t="s">
        <v>16527</v>
      </c>
      <c r="D23" s="122" t="s">
        <v>15443</v>
      </c>
      <c r="E23" s="67" t="s">
        <v>16528</v>
      </c>
      <c r="F23" s="67" t="s">
        <v>16529</v>
      </c>
      <c r="G23" s="67" t="s">
        <v>6218</v>
      </c>
      <c r="H23" s="72"/>
      <c r="I23" s="125">
        <v>20888</v>
      </c>
      <c r="J23" s="67" t="s">
        <v>16437</v>
      </c>
      <c r="K23" s="67" t="s">
        <v>5608</v>
      </c>
      <c r="L23" s="67" t="s">
        <v>6218</v>
      </c>
      <c r="M23" s="92"/>
      <c r="N23" s="92"/>
    </row>
    <row r="24" spans="1:14" ht="15" customHeight="1">
      <c r="A24" s="67">
        <v>23</v>
      </c>
      <c r="B24" s="67" t="s">
        <v>16530</v>
      </c>
      <c r="C24" s="67" t="s">
        <v>16531</v>
      </c>
      <c r="D24" s="122" t="s">
        <v>16532</v>
      </c>
      <c r="E24" s="67" t="s">
        <v>16533</v>
      </c>
      <c r="F24" s="67" t="s">
        <v>16534</v>
      </c>
      <c r="G24" s="67" t="s">
        <v>6218</v>
      </c>
      <c r="H24" s="72"/>
      <c r="I24" s="125">
        <v>9190</v>
      </c>
      <c r="J24" s="67" t="s">
        <v>16437</v>
      </c>
      <c r="K24" s="67" t="s">
        <v>5608</v>
      </c>
      <c r="L24" s="67" t="s">
        <v>6218</v>
      </c>
      <c r="M24" s="92"/>
      <c r="N24" s="92"/>
    </row>
    <row r="25" spans="1:14" ht="15" customHeight="1">
      <c r="A25" s="67">
        <v>24</v>
      </c>
      <c r="B25" s="67" t="s">
        <v>16535</v>
      </c>
      <c r="C25" s="67" t="s">
        <v>16536</v>
      </c>
      <c r="D25" s="122" t="s">
        <v>16240</v>
      </c>
      <c r="E25" s="67" t="s">
        <v>16537</v>
      </c>
      <c r="F25" s="67" t="s">
        <v>16502</v>
      </c>
      <c r="G25" s="67" t="s">
        <v>6218</v>
      </c>
      <c r="H25" s="72"/>
      <c r="I25" s="125">
        <v>31336</v>
      </c>
      <c r="J25" s="67" t="s">
        <v>16437</v>
      </c>
      <c r="K25" s="67" t="s">
        <v>5608</v>
      </c>
      <c r="L25" s="67" t="s">
        <v>6218</v>
      </c>
      <c r="M25" s="92"/>
      <c r="N25" s="92"/>
    </row>
    <row r="26" spans="1:14" ht="15" customHeight="1">
      <c r="A26" s="67">
        <v>25</v>
      </c>
      <c r="B26" s="67" t="s">
        <v>16538</v>
      </c>
      <c r="C26" s="67" t="s">
        <v>16539</v>
      </c>
      <c r="D26" s="122" t="s">
        <v>16472</v>
      </c>
      <c r="E26" s="67" t="s">
        <v>16540</v>
      </c>
      <c r="F26" s="67" t="s">
        <v>16541</v>
      </c>
      <c r="G26" s="67" t="s">
        <v>6218</v>
      </c>
      <c r="H26" s="72"/>
      <c r="I26" s="125">
        <v>30246</v>
      </c>
      <c r="J26" s="67" t="s">
        <v>16437</v>
      </c>
      <c r="K26" s="67" t="s">
        <v>5608</v>
      </c>
      <c r="L26" s="67" t="s">
        <v>6218</v>
      </c>
      <c r="M26" s="92"/>
      <c r="N26" s="92"/>
    </row>
    <row r="27" spans="1:14" ht="15" customHeight="1">
      <c r="A27" s="67">
        <v>26</v>
      </c>
      <c r="B27" s="67" t="s">
        <v>16542</v>
      </c>
      <c r="C27" s="67" t="s">
        <v>16543</v>
      </c>
      <c r="D27" s="122" t="s">
        <v>16544</v>
      </c>
      <c r="E27" s="67" t="s">
        <v>16545</v>
      </c>
      <c r="F27" s="67" t="s">
        <v>16546</v>
      </c>
      <c r="G27" s="67" t="s">
        <v>6218</v>
      </c>
      <c r="H27" s="72"/>
      <c r="I27" s="125">
        <v>2923</v>
      </c>
      <c r="J27" s="67" t="s">
        <v>16437</v>
      </c>
      <c r="K27" s="67" t="s">
        <v>5608</v>
      </c>
      <c r="L27" s="67" t="s">
        <v>6218</v>
      </c>
      <c r="M27" s="92"/>
      <c r="N27" s="92"/>
    </row>
    <row r="28" spans="1:14" ht="15" customHeight="1">
      <c r="A28" s="67">
        <v>27</v>
      </c>
      <c r="B28" s="67" t="s">
        <v>16547</v>
      </c>
      <c r="C28" s="67" t="s">
        <v>16548</v>
      </c>
      <c r="D28" s="122" t="s">
        <v>16549</v>
      </c>
      <c r="E28" s="67" t="s">
        <v>16550</v>
      </c>
      <c r="F28" s="67" t="s">
        <v>16551</v>
      </c>
      <c r="G28" s="67" t="s">
        <v>6218</v>
      </c>
      <c r="H28" s="72"/>
      <c r="I28" s="125">
        <v>24998</v>
      </c>
      <c r="J28" s="67" t="s">
        <v>16437</v>
      </c>
      <c r="K28" s="67" t="s">
        <v>5608</v>
      </c>
      <c r="L28" s="67" t="s">
        <v>6218</v>
      </c>
      <c r="M28" s="92"/>
      <c r="N28" s="92"/>
    </row>
    <row r="29" spans="1:14" ht="15" customHeight="1">
      <c r="A29" s="67">
        <v>28</v>
      </c>
      <c r="B29" s="67" t="s">
        <v>16552</v>
      </c>
      <c r="C29" s="67" t="s">
        <v>16553</v>
      </c>
      <c r="D29" s="122" t="s">
        <v>16554</v>
      </c>
      <c r="E29" s="67" t="s">
        <v>16555</v>
      </c>
      <c r="F29" s="67" t="s">
        <v>16556</v>
      </c>
      <c r="G29" s="67" t="s">
        <v>6218</v>
      </c>
      <c r="H29" s="72"/>
      <c r="I29" s="125">
        <v>15252</v>
      </c>
      <c r="J29" s="67" t="s">
        <v>16437</v>
      </c>
      <c r="K29" s="67" t="s">
        <v>5608</v>
      </c>
      <c r="L29" s="67" t="s">
        <v>6218</v>
      </c>
      <c r="M29" s="92"/>
      <c r="N29" s="92"/>
    </row>
    <row r="30" spans="1:14" ht="15" customHeight="1">
      <c r="A30" s="67">
        <v>29</v>
      </c>
      <c r="B30" s="67" t="s">
        <v>16557</v>
      </c>
      <c r="C30" s="67" t="s">
        <v>16558</v>
      </c>
      <c r="D30" s="122" t="s">
        <v>16559</v>
      </c>
      <c r="E30" s="67" t="s">
        <v>16560</v>
      </c>
      <c r="F30" s="67" t="s">
        <v>16561</v>
      </c>
      <c r="G30" s="67" t="s">
        <v>6218</v>
      </c>
      <c r="H30" s="72"/>
      <c r="I30" s="125">
        <v>30698</v>
      </c>
      <c r="J30" s="67" t="s">
        <v>16437</v>
      </c>
      <c r="K30" s="67" t="s">
        <v>5608</v>
      </c>
      <c r="L30" s="67" t="s">
        <v>6218</v>
      </c>
      <c r="M30" s="92"/>
      <c r="N30" s="92"/>
    </row>
    <row r="31" spans="1:14" ht="15" customHeight="1">
      <c r="A31" s="67">
        <v>30</v>
      </c>
      <c r="B31" s="67" t="s">
        <v>16562</v>
      </c>
      <c r="C31" s="67" t="s">
        <v>16563</v>
      </c>
      <c r="D31" s="122" t="s">
        <v>16564</v>
      </c>
      <c r="E31" s="67" t="s">
        <v>16565</v>
      </c>
      <c r="F31" s="67" t="s">
        <v>16566</v>
      </c>
      <c r="G31" s="67" t="s">
        <v>6218</v>
      </c>
      <c r="H31" s="72"/>
      <c r="I31" s="125">
        <v>28020</v>
      </c>
      <c r="J31" s="67" t="s">
        <v>16437</v>
      </c>
      <c r="K31" s="67" t="s">
        <v>5608</v>
      </c>
      <c r="L31" s="67" t="s">
        <v>6218</v>
      </c>
      <c r="M31" s="92"/>
      <c r="N31" s="92"/>
    </row>
    <row r="32" spans="1:14" ht="15" customHeight="1">
      <c r="A32" s="67">
        <v>31</v>
      </c>
      <c r="B32" s="67" t="s">
        <v>16567</v>
      </c>
      <c r="C32" s="67" t="s">
        <v>16568</v>
      </c>
      <c r="D32" s="122" t="s">
        <v>16569</v>
      </c>
      <c r="E32" s="67" t="s">
        <v>14152</v>
      </c>
      <c r="F32" s="67" t="s">
        <v>16570</v>
      </c>
      <c r="G32" s="67" t="s">
        <v>6218</v>
      </c>
      <c r="H32" s="72"/>
      <c r="I32" s="125">
        <v>25248</v>
      </c>
      <c r="J32" s="67" t="s">
        <v>16437</v>
      </c>
      <c r="K32" s="67" t="s">
        <v>5608</v>
      </c>
      <c r="L32" s="67" t="s">
        <v>6218</v>
      </c>
      <c r="M32" s="92"/>
      <c r="N32" s="92"/>
    </row>
    <row r="33" spans="1:14" ht="15" customHeight="1">
      <c r="A33" s="67">
        <v>32</v>
      </c>
      <c r="B33" s="67" t="s">
        <v>16571</v>
      </c>
      <c r="C33" s="67" t="s">
        <v>16572</v>
      </c>
      <c r="D33" s="122" t="s">
        <v>16573</v>
      </c>
      <c r="E33" s="67" t="s">
        <v>7449</v>
      </c>
      <c r="F33" s="67" t="s">
        <v>16502</v>
      </c>
      <c r="G33" s="67" t="s">
        <v>6218</v>
      </c>
      <c r="H33" s="72"/>
      <c r="I33" s="125">
        <v>31336</v>
      </c>
      <c r="J33" s="67" t="s">
        <v>16437</v>
      </c>
      <c r="K33" s="67" t="s">
        <v>5608</v>
      </c>
      <c r="L33" s="67" t="s">
        <v>6218</v>
      </c>
      <c r="M33" s="92"/>
      <c r="N33" s="92"/>
    </row>
    <row r="34" spans="1:14" ht="15" customHeight="1">
      <c r="A34" s="67">
        <v>33</v>
      </c>
      <c r="B34" s="67" t="s">
        <v>16574</v>
      </c>
      <c r="C34" s="67" t="s">
        <v>16575</v>
      </c>
      <c r="D34" s="122" t="s">
        <v>16576</v>
      </c>
      <c r="E34" s="67" t="s">
        <v>16577</v>
      </c>
      <c r="F34" s="67" t="s">
        <v>16436</v>
      </c>
      <c r="G34" s="67" t="s">
        <v>6218</v>
      </c>
      <c r="H34" s="72"/>
      <c r="I34" s="125">
        <v>27800</v>
      </c>
      <c r="J34" s="67" t="s">
        <v>16437</v>
      </c>
      <c r="K34" s="67" t="s">
        <v>5608</v>
      </c>
      <c r="L34" s="67" t="s">
        <v>6218</v>
      </c>
      <c r="M34" s="92"/>
      <c r="N34" s="92"/>
    </row>
    <row r="35" spans="1:14" ht="15" customHeight="1">
      <c r="A35" s="67">
        <v>34</v>
      </c>
      <c r="B35" s="67" t="s">
        <v>16578</v>
      </c>
      <c r="C35" s="67" t="s">
        <v>16579</v>
      </c>
      <c r="D35" s="122" t="s">
        <v>16580</v>
      </c>
      <c r="E35" s="67" t="s">
        <v>16581</v>
      </c>
      <c r="F35" s="67" t="s">
        <v>16582</v>
      </c>
      <c r="G35" s="67" t="s">
        <v>6218</v>
      </c>
      <c r="H35" s="72"/>
      <c r="I35" s="125">
        <v>26156</v>
      </c>
      <c r="J35" s="67" t="s">
        <v>16437</v>
      </c>
      <c r="K35" s="67" t="s">
        <v>5608</v>
      </c>
      <c r="L35" s="67" t="s">
        <v>6218</v>
      </c>
      <c r="M35" s="92"/>
      <c r="N35" s="92"/>
    </row>
    <row r="36" spans="1:14" ht="15" customHeight="1">
      <c r="A36" s="67">
        <v>35</v>
      </c>
      <c r="B36" s="67" t="s">
        <v>16583</v>
      </c>
      <c r="C36" s="67" t="s">
        <v>16584</v>
      </c>
      <c r="D36" s="122" t="s">
        <v>16585</v>
      </c>
      <c r="E36" s="67" t="s">
        <v>16586</v>
      </c>
      <c r="F36" s="67" t="s">
        <v>16587</v>
      </c>
      <c r="G36" s="67" t="s">
        <v>6218</v>
      </c>
      <c r="H36" s="72"/>
      <c r="I36" s="125">
        <v>26594</v>
      </c>
      <c r="J36" s="67" t="s">
        <v>16437</v>
      </c>
      <c r="K36" s="67" t="s">
        <v>5608</v>
      </c>
      <c r="L36" s="67" t="s">
        <v>6218</v>
      </c>
      <c r="M36" s="92"/>
      <c r="N36" s="92"/>
    </row>
    <row r="37" spans="1:14" ht="15" customHeight="1">
      <c r="A37" s="67">
        <v>36</v>
      </c>
      <c r="B37" s="67" t="s">
        <v>16588</v>
      </c>
      <c r="C37" s="67" t="s">
        <v>16589</v>
      </c>
      <c r="D37" s="122" t="s">
        <v>16590</v>
      </c>
      <c r="E37" s="67" t="s">
        <v>16591</v>
      </c>
      <c r="F37" s="67" t="s">
        <v>16592</v>
      </c>
      <c r="G37" s="67" t="s">
        <v>6218</v>
      </c>
      <c r="H37" s="72"/>
      <c r="I37" s="125">
        <v>21989</v>
      </c>
      <c r="J37" s="67" t="s">
        <v>16437</v>
      </c>
      <c r="K37" s="67" t="s">
        <v>5608</v>
      </c>
      <c r="L37" s="67" t="s">
        <v>6218</v>
      </c>
      <c r="M37" s="92"/>
      <c r="N37" s="92"/>
    </row>
    <row r="38" spans="1:14" ht="15" customHeight="1">
      <c r="A38" s="67">
        <v>37</v>
      </c>
      <c r="B38" s="67" t="s">
        <v>16593</v>
      </c>
      <c r="C38" s="67" t="s">
        <v>16594</v>
      </c>
      <c r="D38" s="122" t="s">
        <v>16595</v>
      </c>
      <c r="E38" s="67" t="s">
        <v>16596</v>
      </c>
      <c r="F38" s="67" t="s">
        <v>16597</v>
      </c>
      <c r="G38" s="67" t="s">
        <v>6218</v>
      </c>
      <c r="H38" s="72"/>
      <c r="I38" s="125">
        <v>28494</v>
      </c>
      <c r="J38" s="67" t="s">
        <v>16437</v>
      </c>
      <c r="K38" s="67" t="s">
        <v>5608</v>
      </c>
      <c r="L38" s="67" t="s">
        <v>6218</v>
      </c>
      <c r="M38" s="92"/>
      <c r="N38" s="92"/>
    </row>
    <row r="39" spans="1:14" ht="15" customHeight="1">
      <c r="A39" s="67">
        <v>38</v>
      </c>
      <c r="B39" s="67" t="s">
        <v>16598</v>
      </c>
      <c r="C39" s="67">
        <v>80082817</v>
      </c>
      <c r="D39" s="122" t="s">
        <v>16599</v>
      </c>
      <c r="E39" s="67" t="s">
        <v>16600</v>
      </c>
      <c r="F39" s="67" t="s">
        <v>16601</v>
      </c>
      <c r="G39" s="67" t="s">
        <v>6218</v>
      </c>
      <c r="H39" s="72"/>
      <c r="I39" s="125">
        <v>13030</v>
      </c>
      <c r="J39" s="67" t="s">
        <v>16437</v>
      </c>
      <c r="K39" s="67" t="s">
        <v>5608</v>
      </c>
      <c r="L39" s="67" t="s">
        <v>6218</v>
      </c>
      <c r="M39" s="129" t="s">
        <v>16602</v>
      </c>
      <c r="N39" s="92"/>
    </row>
    <row r="40" spans="1:14" ht="15" customHeight="1">
      <c r="A40" s="67">
        <v>39</v>
      </c>
      <c r="B40" s="67" t="s">
        <v>16603</v>
      </c>
      <c r="C40" s="67" t="s">
        <v>16604</v>
      </c>
      <c r="D40" s="122" t="s">
        <v>16605</v>
      </c>
      <c r="E40" s="67" t="s">
        <v>16606</v>
      </c>
      <c r="F40" s="67" t="s">
        <v>16607</v>
      </c>
      <c r="G40" s="67" t="s">
        <v>6218</v>
      </c>
      <c r="H40" s="72"/>
      <c r="I40" s="125">
        <v>29366</v>
      </c>
      <c r="J40" s="67" t="s">
        <v>16437</v>
      </c>
      <c r="K40" s="67" t="s">
        <v>5608</v>
      </c>
      <c r="L40" s="67" t="s">
        <v>6218</v>
      </c>
      <c r="M40" s="92"/>
      <c r="N40" s="92"/>
    </row>
    <row r="41" spans="1:14" ht="15" customHeight="1">
      <c r="A41" s="67">
        <v>40</v>
      </c>
      <c r="B41" s="67" t="s">
        <v>16608</v>
      </c>
      <c r="C41" s="67" t="s">
        <v>16609</v>
      </c>
      <c r="D41" s="122" t="s">
        <v>16610</v>
      </c>
      <c r="E41" s="67" t="s">
        <v>16611</v>
      </c>
      <c r="F41" s="67" t="s">
        <v>16612</v>
      </c>
      <c r="G41" s="67" t="s">
        <v>6218</v>
      </c>
      <c r="H41" s="72"/>
      <c r="I41" s="125">
        <v>25197</v>
      </c>
      <c r="J41" s="67" t="s">
        <v>16437</v>
      </c>
      <c r="K41" s="67" t="s">
        <v>5608</v>
      </c>
      <c r="L41" s="67" t="s">
        <v>6218</v>
      </c>
      <c r="M41" s="92"/>
      <c r="N41" s="92"/>
    </row>
    <row r="42" spans="1:14" ht="15" customHeight="1">
      <c r="A42" s="67">
        <v>41</v>
      </c>
      <c r="B42" s="67" t="s">
        <v>16613</v>
      </c>
      <c r="C42" s="67" t="s">
        <v>16614</v>
      </c>
      <c r="D42" s="122" t="s">
        <v>9628</v>
      </c>
      <c r="E42" s="67" t="s">
        <v>16615</v>
      </c>
      <c r="F42" s="67" t="s">
        <v>16616</v>
      </c>
      <c r="G42" s="67" t="s">
        <v>6218</v>
      </c>
      <c r="H42" s="72"/>
      <c r="I42" s="125">
        <v>29618</v>
      </c>
      <c r="J42" s="67" t="s">
        <v>16437</v>
      </c>
      <c r="K42" s="67" t="s">
        <v>5608</v>
      </c>
      <c r="L42" s="67" t="s">
        <v>6218</v>
      </c>
      <c r="M42" s="92"/>
      <c r="N42" s="92"/>
    </row>
    <row r="43" spans="1:14" ht="15" customHeight="1">
      <c r="A43" s="67">
        <v>42</v>
      </c>
      <c r="B43" s="67" t="s">
        <v>16617</v>
      </c>
      <c r="C43" s="67" t="s">
        <v>16618</v>
      </c>
      <c r="D43" s="122" t="s">
        <v>16619</v>
      </c>
      <c r="E43" s="67" t="s">
        <v>16620</v>
      </c>
      <c r="F43" s="67" t="s">
        <v>16621</v>
      </c>
      <c r="G43" s="67" t="s">
        <v>6218</v>
      </c>
      <c r="H43" s="72"/>
      <c r="I43" s="125">
        <v>28884</v>
      </c>
      <c r="J43" s="67" t="s">
        <v>16437</v>
      </c>
      <c r="K43" s="67" t="s">
        <v>5608</v>
      </c>
      <c r="L43" s="67" t="s">
        <v>6218</v>
      </c>
      <c r="M43" s="92"/>
      <c r="N43" s="92"/>
    </row>
    <row r="44" spans="1:14" ht="15" customHeight="1">
      <c r="A44" s="67">
        <v>43</v>
      </c>
      <c r="B44" s="67" t="s">
        <v>16622</v>
      </c>
      <c r="C44" s="67" t="s">
        <v>16623</v>
      </c>
      <c r="D44" s="122" t="s">
        <v>15455</v>
      </c>
      <c r="E44" s="67" t="s">
        <v>16624</v>
      </c>
      <c r="F44" s="67" t="s">
        <v>16625</v>
      </c>
      <c r="G44" s="67" t="s">
        <v>6218</v>
      </c>
      <c r="H44" s="72"/>
      <c r="I44" s="125">
        <v>25542</v>
      </c>
      <c r="J44" s="67" t="s">
        <v>16437</v>
      </c>
      <c r="K44" s="67" t="s">
        <v>5608</v>
      </c>
      <c r="L44" s="67" t="s">
        <v>6218</v>
      </c>
      <c r="M44" s="92"/>
      <c r="N44" s="92"/>
    </row>
    <row r="45" spans="1:14" ht="15" customHeight="1">
      <c r="A45" s="67">
        <v>44</v>
      </c>
      <c r="B45" s="67" t="s">
        <v>16626</v>
      </c>
      <c r="C45" s="67" t="s">
        <v>16627</v>
      </c>
      <c r="D45" s="122" t="s">
        <v>16628</v>
      </c>
      <c r="E45" s="67" t="s">
        <v>16629</v>
      </c>
      <c r="F45" s="67" t="s">
        <v>16630</v>
      </c>
      <c r="G45" s="67" t="s">
        <v>6218</v>
      </c>
      <c r="H45" s="72"/>
      <c r="I45" s="125">
        <v>24312</v>
      </c>
      <c r="J45" s="67" t="s">
        <v>16437</v>
      </c>
      <c r="K45" s="67" t="s">
        <v>5608</v>
      </c>
      <c r="L45" s="67" t="s">
        <v>6218</v>
      </c>
      <c r="M45" s="92"/>
      <c r="N45" s="92"/>
    </row>
    <row r="46" spans="1:14" ht="15" customHeight="1">
      <c r="A46" s="67">
        <v>45</v>
      </c>
      <c r="B46" s="67" t="s">
        <v>16631</v>
      </c>
      <c r="C46" s="67" t="s">
        <v>16632</v>
      </c>
      <c r="D46" s="122" t="s">
        <v>16633</v>
      </c>
      <c r="E46" s="67" t="s">
        <v>16634</v>
      </c>
      <c r="F46" s="67" t="s">
        <v>16635</v>
      </c>
      <c r="G46" s="67" t="s">
        <v>6218</v>
      </c>
      <c r="H46" s="72"/>
      <c r="I46" s="125">
        <v>14450</v>
      </c>
      <c r="J46" s="67" t="s">
        <v>16437</v>
      </c>
      <c r="K46" s="67" t="s">
        <v>5608</v>
      </c>
      <c r="L46" s="67" t="s">
        <v>6218</v>
      </c>
      <c r="M46" s="92"/>
      <c r="N46" s="92"/>
    </row>
    <row r="47" spans="1:14" ht="15" customHeight="1">
      <c r="A47" s="67">
        <v>46</v>
      </c>
      <c r="B47" s="67" t="s">
        <v>16636</v>
      </c>
      <c r="C47" s="67" t="s">
        <v>16637</v>
      </c>
      <c r="D47" s="122" t="s">
        <v>9628</v>
      </c>
      <c r="E47" s="67" t="s">
        <v>16638</v>
      </c>
      <c r="F47" s="67" t="s">
        <v>16639</v>
      </c>
      <c r="G47" s="67" t="s">
        <v>6218</v>
      </c>
      <c r="H47" s="72"/>
      <c r="I47" s="125">
        <v>29618</v>
      </c>
      <c r="J47" s="67" t="s">
        <v>16437</v>
      </c>
      <c r="K47" s="67" t="s">
        <v>5608</v>
      </c>
      <c r="L47" s="67" t="s">
        <v>6218</v>
      </c>
      <c r="M47" s="92"/>
      <c r="N47" s="92"/>
    </row>
    <row r="48" spans="1:14" ht="15" customHeight="1">
      <c r="A48" s="67">
        <v>47</v>
      </c>
      <c r="B48" s="67" t="s">
        <v>16640</v>
      </c>
      <c r="C48" s="67" t="s">
        <v>16641</v>
      </c>
      <c r="D48" s="122" t="s">
        <v>16159</v>
      </c>
      <c r="E48" s="67" t="s">
        <v>16642</v>
      </c>
      <c r="F48" s="67" t="s">
        <v>16643</v>
      </c>
      <c r="G48" s="67" t="s">
        <v>6218</v>
      </c>
      <c r="H48" s="72"/>
      <c r="I48" s="125">
        <v>15057</v>
      </c>
      <c r="J48" s="67" t="s">
        <v>16437</v>
      </c>
      <c r="K48" s="67" t="s">
        <v>5608</v>
      </c>
      <c r="L48" s="67" t="s">
        <v>6218</v>
      </c>
      <c r="M48" s="92"/>
      <c r="N48" s="92"/>
    </row>
    <row r="49" spans="1:14" ht="15" customHeight="1">
      <c r="A49" s="67">
        <v>48</v>
      </c>
      <c r="B49" s="67" t="s">
        <v>16644</v>
      </c>
      <c r="C49" s="67" t="s">
        <v>16645</v>
      </c>
      <c r="D49" s="122" t="s">
        <v>7260</v>
      </c>
      <c r="E49" s="67" t="s">
        <v>16646</v>
      </c>
      <c r="F49" s="67" t="s">
        <v>16647</v>
      </c>
      <c r="G49" s="67" t="s">
        <v>6218</v>
      </c>
      <c r="H49" s="72"/>
      <c r="I49" s="125">
        <v>12822</v>
      </c>
      <c r="J49" s="67" t="s">
        <v>16437</v>
      </c>
      <c r="K49" s="67" t="s">
        <v>5608</v>
      </c>
      <c r="L49" s="67" t="s">
        <v>6218</v>
      </c>
      <c r="M49" s="92"/>
      <c r="N49" s="92"/>
    </row>
    <row r="50" spans="1:14" ht="15" customHeight="1">
      <c r="A50" s="67">
        <v>49</v>
      </c>
      <c r="B50" s="67" t="s">
        <v>16648</v>
      </c>
      <c r="C50" s="67" t="s">
        <v>16649</v>
      </c>
      <c r="D50" s="122" t="s">
        <v>16650</v>
      </c>
      <c r="E50" s="67" t="s">
        <v>16651</v>
      </c>
      <c r="F50" s="67" t="s">
        <v>16652</v>
      </c>
      <c r="G50" s="67" t="s">
        <v>6218</v>
      </c>
      <c r="H50" s="72"/>
      <c r="I50" s="125">
        <v>25478</v>
      </c>
      <c r="J50" s="67" t="s">
        <v>16437</v>
      </c>
      <c r="K50" s="67" t="s">
        <v>5608</v>
      </c>
      <c r="L50" s="67" t="s">
        <v>6218</v>
      </c>
      <c r="M50" s="92"/>
      <c r="N50" s="92"/>
    </row>
    <row r="51" spans="1:14" ht="15" customHeight="1">
      <c r="A51" s="67">
        <v>50</v>
      </c>
      <c r="B51" s="67" t="s">
        <v>16653</v>
      </c>
      <c r="C51" s="67" t="s">
        <v>16654</v>
      </c>
      <c r="D51" s="122" t="s">
        <v>8840</v>
      </c>
      <c r="E51" s="67" t="s">
        <v>16655</v>
      </c>
      <c r="F51" s="67" t="s">
        <v>16656</v>
      </c>
      <c r="G51" s="67" t="s">
        <v>6218</v>
      </c>
      <c r="H51" s="72"/>
      <c r="I51" s="125">
        <v>28884</v>
      </c>
      <c r="J51" s="67" t="s">
        <v>16437</v>
      </c>
      <c r="K51" s="67" t="s">
        <v>5608</v>
      </c>
      <c r="L51" s="67" t="s">
        <v>6218</v>
      </c>
      <c r="M51" s="92"/>
      <c r="N51" s="92"/>
    </row>
    <row r="52" spans="1:14" ht="15" customHeight="1">
      <c r="A52" s="67">
        <v>51</v>
      </c>
      <c r="B52" s="67" t="s">
        <v>16657</v>
      </c>
      <c r="C52" s="67" t="s">
        <v>16658</v>
      </c>
      <c r="D52" s="122" t="s">
        <v>16659</v>
      </c>
      <c r="E52" s="67" t="s">
        <v>16660</v>
      </c>
      <c r="F52" s="67" t="s">
        <v>16661</v>
      </c>
      <c r="G52" s="67" t="s">
        <v>6218</v>
      </c>
      <c r="H52" s="72"/>
      <c r="I52" s="125">
        <v>29186</v>
      </c>
      <c r="J52" s="67" t="s">
        <v>16437</v>
      </c>
      <c r="K52" s="67" t="s">
        <v>5608</v>
      </c>
      <c r="L52" s="67" t="s">
        <v>6218</v>
      </c>
      <c r="M52" s="92"/>
      <c r="N52" s="92"/>
    </row>
    <row r="53" spans="1:14" ht="15" customHeight="1">
      <c r="A53" s="67">
        <v>52</v>
      </c>
      <c r="B53" s="67" t="s">
        <v>16662</v>
      </c>
      <c r="C53" s="67" t="s">
        <v>16663</v>
      </c>
      <c r="D53" s="122" t="s">
        <v>9408</v>
      </c>
      <c r="E53" s="67" t="s">
        <v>9409</v>
      </c>
      <c r="F53" s="67" t="s">
        <v>16664</v>
      </c>
      <c r="G53" s="67" t="s">
        <v>6218</v>
      </c>
      <c r="H53" s="72"/>
      <c r="I53" s="125">
        <v>13066</v>
      </c>
      <c r="J53" s="67" t="s">
        <v>16437</v>
      </c>
      <c r="K53" s="67" t="s">
        <v>5608</v>
      </c>
      <c r="L53" s="67" t="s">
        <v>6218</v>
      </c>
      <c r="M53" s="92"/>
      <c r="N53" s="92"/>
    </row>
    <row r="54" spans="1:14" ht="15" customHeight="1">
      <c r="A54" s="67">
        <v>53</v>
      </c>
      <c r="B54" s="67" t="s">
        <v>16665</v>
      </c>
      <c r="C54" s="67" t="s">
        <v>16666</v>
      </c>
      <c r="D54" s="122" t="s">
        <v>16487</v>
      </c>
      <c r="E54" s="67" t="s">
        <v>16667</v>
      </c>
      <c r="F54" s="67" t="s">
        <v>16668</v>
      </c>
      <c r="G54" s="67" t="s">
        <v>6218</v>
      </c>
      <c r="H54" s="72"/>
      <c r="I54" s="125">
        <v>29356</v>
      </c>
      <c r="J54" s="67" t="s">
        <v>16437</v>
      </c>
      <c r="K54" s="67" t="s">
        <v>5608</v>
      </c>
      <c r="L54" s="67" t="s">
        <v>6218</v>
      </c>
      <c r="M54" s="92"/>
      <c r="N54" s="92"/>
    </row>
    <row r="55" spans="1:14" ht="15" customHeight="1">
      <c r="A55" s="67">
        <v>54</v>
      </c>
      <c r="B55" s="67" t="s">
        <v>16669</v>
      </c>
      <c r="C55" s="67" t="s">
        <v>16670</v>
      </c>
      <c r="D55" s="122" t="s">
        <v>13732</v>
      </c>
      <c r="E55" s="67" t="s">
        <v>13733</v>
      </c>
      <c r="F55" s="67" t="s">
        <v>16671</v>
      </c>
      <c r="G55" s="67" t="s">
        <v>6218</v>
      </c>
      <c r="H55" s="72"/>
      <c r="I55" s="125">
        <v>10848</v>
      </c>
      <c r="J55" s="67" t="s">
        <v>16437</v>
      </c>
      <c r="K55" s="67" t="s">
        <v>5608</v>
      </c>
      <c r="L55" s="67" t="s">
        <v>6218</v>
      </c>
      <c r="M55" s="92"/>
      <c r="N55" s="92"/>
    </row>
    <row r="56" spans="1:14" ht="15" customHeight="1">
      <c r="A56" s="67">
        <v>55</v>
      </c>
      <c r="B56" s="67" t="s">
        <v>16672</v>
      </c>
      <c r="C56" s="67" t="s">
        <v>16673</v>
      </c>
      <c r="D56" s="122" t="s">
        <v>16674</v>
      </c>
      <c r="E56" s="67" t="s">
        <v>16675</v>
      </c>
      <c r="F56" s="67" t="s">
        <v>16676</v>
      </c>
      <c r="G56" s="67" t="s">
        <v>6218</v>
      </c>
      <c r="H56" s="72"/>
      <c r="I56" s="125">
        <v>28984</v>
      </c>
      <c r="J56" s="67" t="s">
        <v>16437</v>
      </c>
      <c r="K56" s="67" t="s">
        <v>5608</v>
      </c>
      <c r="L56" s="67" t="s">
        <v>6218</v>
      </c>
      <c r="M56" s="92"/>
      <c r="N56" s="92"/>
    </row>
    <row r="57" spans="1:14" ht="15" customHeight="1">
      <c r="A57" s="67">
        <v>56</v>
      </c>
      <c r="B57" s="67" t="s">
        <v>16677</v>
      </c>
      <c r="C57" s="67" t="s">
        <v>16678</v>
      </c>
      <c r="D57" s="122" t="s">
        <v>15991</v>
      </c>
      <c r="E57" s="67" t="s">
        <v>16679</v>
      </c>
      <c r="F57" s="67" t="s">
        <v>16680</v>
      </c>
      <c r="G57" s="67" t="s">
        <v>6218</v>
      </c>
      <c r="H57" s="72"/>
      <c r="I57" s="125">
        <v>29472</v>
      </c>
      <c r="J57" s="67" t="s">
        <v>16437</v>
      </c>
      <c r="K57" s="67" t="s">
        <v>5608</v>
      </c>
      <c r="L57" s="67" t="s">
        <v>6218</v>
      </c>
      <c r="M57" s="92"/>
      <c r="N57" s="92"/>
    </row>
    <row r="58" spans="1:14" ht="15" customHeight="1">
      <c r="A58" s="67">
        <v>57</v>
      </c>
      <c r="B58" s="67" t="s">
        <v>16681</v>
      </c>
      <c r="C58" s="67" t="s">
        <v>16682</v>
      </c>
      <c r="D58" s="122" t="s">
        <v>16683</v>
      </c>
      <c r="E58" s="67" t="s">
        <v>16488</v>
      </c>
      <c r="F58" s="67" t="s">
        <v>16684</v>
      </c>
      <c r="G58" s="67" t="s">
        <v>6218</v>
      </c>
      <c r="H58" s="72"/>
      <c r="I58" s="125">
        <v>25856</v>
      </c>
      <c r="J58" s="67" t="s">
        <v>16437</v>
      </c>
      <c r="K58" s="67" t="s">
        <v>5608</v>
      </c>
      <c r="L58" s="67" t="s">
        <v>6218</v>
      </c>
      <c r="M58" s="92"/>
      <c r="N58" s="92"/>
    </row>
    <row r="59" spans="1:14" ht="15" customHeight="1">
      <c r="A59" s="67">
        <v>58</v>
      </c>
      <c r="B59" s="67" t="s">
        <v>16685</v>
      </c>
      <c r="C59" s="67" t="s">
        <v>16686</v>
      </c>
      <c r="D59" s="122" t="s">
        <v>16687</v>
      </c>
      <c r="E59" s="67" t="s">
        <v>16688</v>
      </c>
      <c r="F59" s="67" t="s">
        <v>16689</v>
      </c>
      <c r="G59" s="67" t="s">
        <v>6218</v>
      </c>
      <c r="H59" s="72"/>
      <c r="I59" s="125">
        <v>25197</v>
      </c>
      <c r="J59" s="67" t="s">
        <v>16437</v>
      </c>
      <c r="K59" s="67" t="s">
        <v>5608</v>
      </c>
      <c r="L59" s="67" t="s">
        <v>6218</v>
      </c>
      <c r="M59" s="92"/>
      <c r="N59" s="92"/>
    </row>
    <row r="60" spans="1:14" ht="15" customHeight="1">
      <c r="A60" s="67">
        <v>59</v>
      </c>
      <c r="B60" s="67" t="s">
        <v>16690</v>
      </c>
      <c r="C60" s="67" t="s">
        <v>16691</v>
      </c>
      <c r="D60" s="122" t="s">
        <v>16692</v>
      </c>
      <c r="E60" s="67" t="s">
        <v>16693</v>
      </c>
      <c r="F60" s="67" t="s">
        <v>16694</v>
      </c>
      <c r="G60" s="67" t="s">
        <v>6218</v>
      </c>
      <c r="H60" s="72"/>
      <c r="I60" s="125">
        <v>25197</v>
      </c>
      <c r="J60" s="67" t="s">
        <v>16437</v>
      </c>
      <c r="K60" s="67" t="s">
        <v>5608</v>
      </c>
      <c r="L60" s="67" t="s">
        <v>6218</v>
      </c>
      <c r="M60" s="92"/>
      <c r="N60" s="92"/>
    </row>
    <row r="61" spans="1:14" ht="15" customHeight="1">
      <c r="A61" s="67">
        <v>60</v>
      </c>
      <c r="B61" s="67" t="s">
        <v>16695</v>
      </c>
      <c r="C61" s="67" t="s">
        <v>16696</v>
      </c>
      <c r="D61" s="122" t="s">
        <v>16159</v>
      </c>
      <c r="E61" s="67" t="s">
        <v>16697</v>
      </c>
      <c r="F61" s="67" t="s">
        <v>16643</v>
      </c>
      <c r="G61" s="67" t="s">
        <v>6218</v>
      </c>
      <c r="H61" s="72"/>
      <c r="I61" s="125">
        <v>14808</v>
      </c>
      <c r="J61" s="67" t="s">
        <v>16437</v>
      </c>
      <c r="K61" s="67" t="s">
        <v>5608</v>
      </c>
      <c r="L61" s="67" t="s">
        <v>6218</v>
      </c>
      <c r="M61" s="92"/>
      <c r="N61" s="92"/>
    </row>
    <row r="62" spans="1:14" ht="15" customHeight="1">
      <c r="A62" s="67">
        <v>61</v>
      </c>
      <c r="B62" s="67" t="s">
        <v>16698</v>
      </c>
      <c r="C62" s="67" t="s">
        <v>16699</v>
      </c>
      <c r="D62" s="122" t="s">
        <v>16016</v>
      </c>
      <c r="E62" s="67" t="s">
        <v>16700</v>
      </c>
      <c r="F62" s="67" t="s">
        <v>16701</v>
      </c>
      <c r="G62" s="67" t="s">
        <v>6218</v>
      </c>
      <c r="H62" s="72"/>
      <c r="I62" s="125">
        <v>25600</v>
      </c>
      <c r="J62" s="67" t="s">
        <v>16437</v>
      </c>
      <c r="K62" s="67" t="s">
        <v>5608</v>
      </c>
      <c r="L62" s="67" t="s">
        <v>6218</v>
      </c>
      <c r="M62" s="92"/>
      <c r="N62" s="92"/>
    </row>
    <row r="63" spans="1:14" ht="15" customHeight="1">
      <c r="A63" s="67">
        <v>62</v>
      </c>
      <c r="B63" s="67" t="s">
        <v>16702</v>
      </c>
      <c r="C63" s="67" t="s">
        <v>16703</v>
      </c>
      <c r="D63" s="122" t="s">
        <v>9628</v>
      </c>
      <c r="E63" s="67" t="s">
        <v>16704</v>
      </c>
      <c r="F63" s="67" t="s">
        <v>16705</v>
      </c>
      <c r="G63" s="67" t="s">
        <v>6218</v>
      </c>
      <c r="H63" s="72"/>
      <c r="I63" s="125">
        <v>30120</v>
      </c>
      <c r="J63" s="67" t="s">
        <v>16437</v>
      </c>
      <c r="K63" s="67" t="s">
        <v>5608</v>
      </c>
      <c r="L63" s="67" t="s">
        <v>6218</v>
      </c>
      <c r="M63" s="92"/>
      <c r="N63" s="92"/>
    </row>
    <row r="64" spans="1:14" ht="15" customHeight="1">
      <c r="A64" s="67">
        <v>63</v>
      </c>
      <c r="B64" s="67" t="s">
        <v>16706</v>
      </c>
      <c r="C64" s="67" t="s">
        <v>16707</v>
      </c>
      <c r="D64" s="122" t="s">
        <v>16708</v>
      </c>
      <c r="E64" s="67" t="s">
        <v>16709</v>
      </c>
      <c r="F64" s="67" t="s">
        <v>16710</v>
      </c>
      <c r="G64" s="67" t="s">
        <v>6218</v>
      </c>
      <c r="H64" s="72"/>
      <c r="I64" s="125">
        <v>25615</v>
      </c>
      <c r="J64" s="67" t="s">
        <v>16437</v>
      </c>
      <c r="K64" s="67" t="s">
        <v>5608</v>
      </c>
      <c r="L64" s="67" t="s">
        <v>6218</v>
      </c>
      <c r="M64" s="92"/>
      <c r="N64" s="92"/>
    </row>
    <row r="65" spans="1:14" ht="15" customHeight="1">
      <c r="A65" s="67">
        <v>64</v>
      </c>
      <c r="B65" s="67" t="s">
        <v>16711</v>
      </c>
      <c r="C65" s="67" t="s">
        <v>16712</v>
      </c>
      <c r="D65" s="122" t="s">
        <v>16713</v>
      </c>
      <c r="E65" s="67" t="s">
        <v>16714</v>
      </c>
      <c r="F65" s="67" t="s">
        <v>16715</v>
      </c>
      <c r="G65" s="67" t="s">
        <v>6218</v>
      </c>
      <c r="H65" s="72"/>
      <c r="I65" s="125">
        <v>26821</v>
      </c>
      <c r="J65" s="67" t="s">
        <v>16437</v>
      </c>
      <c r="K65" s="67" t="s">
        <v>5608</v>
      </c>
      <c r="L65" s="67" t="s">
        <v>6218</v>
      </c>
      <c r="M65" s="92"/>
      <c r="N65" s="92"/>
    </row>
    <row r="66" spans="1:14" ht="15" customHeight="1">
      <c r="A66" s="67">
        <v>65</v>
      </c>
      <c r="B66" s="67" t="s">
        <v>16716</v>
      </c>
      <c r="C66" s="67" t="s">
        <v>16717</v>
      </c>
      <c r="D66" s="122" t="s">
        <v>16159</v>
      </c>
      <c r="E66" s="67" t="s">
        <v>7207</v>
      </c>
      <c r="F66" s="67" t="s">
        <v>16450</v>
      </c>
      <c r="G66" s="67" t="s">
        <v>6218</v>
      </c>
      <c r="H66" s="72"/>
      <c r="I66" s="125">
        <v>29052</v>
      </c>
      <c r="J66" s="67" t="s">
        <v>16437</v>
      </c>
      <c r="K66" s="67" t="s">
        <v>5608</v>
      </c>
      <c r="L66" s="67" t="s">
        <v>6218</v>
      </c>
      <c r="M66" s="92"/>
      <c r="N66" s="92"/>
    </row>
    <row r="67" spans="1:14" ht="15" customHeight="1">
      <c r="A67" s="67">
        <v>66</v>
      </c>
      <c r="B67" s="67" t="s">
        <v>16718</v>
      </c>
      <c r="C67" s="67" t="s">
        <v>16719</v>
      </c>
      <c r="D67" s="122" t="s">
        <v>13538</v>
      </c>
      <c r="E67" s="67" t="s">
        <v>16720</v>
      </c>
      <c r="F67" s="67" t="s">
        <v>2114</v>
      </c>
      <c r="G67" s="67" t="s">
        <v>6218</v>
      </c>
      <c r="H67" s="72"/>
      <c r="I67" s="125">
        <v>25807</v>
      </c>
      <c r="J67" s="67" t="s">
        <v>16437</v>
      </c>
      <c r="K67" s="67" t="s">
        <v>5608</v>
      </c>
      <c r="L67" s="67" t="s">
        <v>6218</v>
      </c>
      <c r="M67" s="92"/>
      <c r="N67" s="92"/>
    </row>
    <row r="68" spans="1:14" ht="15" customHeight="1">
      <c r="A68" s="67">
        <v>67</v>
      </c>
      <c r="B68" s="67" t="s">
        <v>16721</v>
      </c>
      <c r="C68" s="67" t="s">
        <v>16722</v>
      </c>
      <c r="D68" s="122" t="s">
        <v>8966</v>
      </c>
      <c r="E68" s="67" t="s">
        <v>8944</v>
      </c>
      <c r="F68" s="67" t="s">
        <v>16723</v>
      </c>
      <c r="G68" s="67" t="s">
        <v>6218</v>
      </c>
      <c r="H68" s="72"/>
      <c r="I68" s="125">
        <v>28884</v>
      </c>
      <c r="J68" s="67" t="s">
        <v>16437</v>
      </c>
      <c r="K68" s="67" t="s">
        <v>5608</v>
      </c>
      <c r="L68" s="67" t="s">
        <v>6218</v>
      </c>
      <c r="M68" s="92"/>
      <c r="N68" s="92"/>
    </row>
    <row r="69" spans="1:14" ht="15" customHeight="1">
      <c r="A69" s="67">
        <v>68</v>
      </c>
      <c r="B69" s="67" t="s">
        <v>16724</v>
      </c>
      <c r="C69" s="67" t="s">
        <v>16725</v>
      </c>
      <c r="D69" s="122" t="s">
        <v>9628</v>
      </c>
      <c r="E69" s="67" t="s">
        <v>16726</v>
      </c>
      <c r="F69" s="67" t="s">
        <v>16459</v>
      </c>
      <c r="G69" s="67" t="s">
        <v>6218</v>
      </c>
      <c r="H69" s="72"/>
      <c r="I69" s="125">
        <v>30010</v>
      </c>
      <c r="J69" s="67" t="s">
        <v>16437</v>
      </c>
      <c r="K69" s="67" t="s">
        <v>5608</v>
      </c>
      <c r="L69" s="67" t="s">
        <v>6218</v>
      </c>
      <c r="M69" s="92"/>
      <c r="N69" s="92"/>
    </row>
    <row r="70" spans="1:14" ht="15" customHeight="1">
      <c r="A70" s="67">
        <v>69</v>
      </c>
      <c r="B70" s="67" t="s">
        <v>16727</v>
      </c>
      <c r="C70" s="67" t="s">
        <v>16728</v>
      </c>
      <c r="D70" s="122" t="s">
        <v>16729</v>
      </c>
      <c r="E70" s="67" t="s">
        <v>8201</v>
      </c>
      <c r="F70" s="67" t="s">
        <v>16730</v>
      </c>
      <c r="G70" s="67" t="s">
        <v>6218</v>
      </c>
      <c r="H70" s="72"/>
      <c r="I70" s="125">
        <v>26846</v>
      </c>
      <c r="J70" s="67" t="s">
        <v>16437</v>
      </c>
      <c r="K70" s="67" t="s">
        <v>5608</v>
      </c>
      <c r="L70" s="67" t="s">
        <v>6218</v>
      </c>
      <c r="M70" s="92"/>
      <c r="N70" s="92"/>
    </row>
    <row r="71" spans="1:14" ht="15" customHeight="1">
      <c r="A71" s="67">
        <v>70</v>
      </c>
      <c r="B71" s="67" t="s">
        <v>16731</v>
      </c>
      <c r="C71" s="67" t="s">
        <v>16732</v>
      </c>
      <c r="D71" s="122" t="s">
        <v>10196</v>
      </c>
      <c r="E71" s="67" t="s">
        <v>16733</v>
      </c>
      <c r="F71" s="67" t="s">
        <v>16734</v>
      </c>
      <c r="G71" s="67" t="s">
        <v>6218</v>
      </c>
      <c r="H71" s="72"/>
      <c r="I71" s="125">
        <v>27214</v>
      </c>
      <c r="J71" s="67" t="s">
        <v>16437</v>
      </c>
      <c r="K71" s="67" t="s">
        <v>5608</v>
      </c>
      <c r="L71" s="67" t="s">
        <v>6218</v>
      </c>
      <c r="M71" s="92"/>
      <c r="N71" s="92"/>
    </row>
    <row r="72" spans="1:14" ht="15" customHeight="1">
      <c r="A72" s="67">
        <v>71</v>
      </c>
      <c r="B72" s="67" t="s">
        <v>16735</v>
      </c>
      <c r="C72" s="67" t="s">
        <v>16736</v>
      </c>
      <c r="D72" s="122" t="s">
        <v>10582</v>
      </c>
      <c r="E72" s="67" t="s">
        <v>16737</v>
      </c>
      <c r="F72" s="67" t="s">
        <v>16738</v>
      </c>
      <c r="G72" s="67" t="s">
        <v>6218</v>
      </c>
      <c r="H72" s="72"/>
      <c r="I72" s="125">
        <v>20714</v>
      </c>
      <c r="J72" s="67" t="s">
        <v>16437</v>
      </c>
      <c r="K72" s="67" t="s">
        <v>5608</v>
      </c>
      <c r="L72" s="67" t="s">
        <v>6218</v>
      </c>
      <c r="M72" s="92"/>
      <c r="N72" s="92"/>
    </row>
    <row r="73" spans="1:14" ht="15" customHeight="1">
      <c r="A73" s="67">
        <v>72</v>
      </c>
      <c r="B73" s="67" t="s">
        <v>16739</v>
      </c>
      <c r="C73" s="67" t="s">
        <v>16740</v>
      </c>
      <c r="D73" s="122" t="s">
        <v>16741</v>
      </c>
      <c r="E73" s="67" t="s">
        <v>16742</v>
      </c>
      <c r="F73" s="67" t="s">
        <v>16743</v>
      </c>
      <c r="G73" s="67" t="s">
        <v>6218</v>
      </c>
      <c r="H73" s="72"/>
      <c r="I73" s="125">
        <v>25978</v>
      </c>
      <c r="J73" s="67" t="s">
        <v>16437</v>
      </c>
      <c r="K73" s="67" t="s">
        <v>5608</v>
      </c>
      <c r="L73" s="67" t="s">
        <v>6218</v>
      </c>
      <c r="M73" s="92"/>
      <c r="N73" s="92"/>
    </row>
    <row r="74" spans="1:14" ht="15" customHeight="1">
      <c r="A74" s="67">
        <v>73</v>
      </c>
      <c r="B74" s="67" t="s">
        <v>16744</v>
      </c>
      <c r="C74" s="67" t="s">
        <v>16745</v>
      </c>
      <c r="D74" s="122" t="s">
        <v>16619</v>
      </c>
      <c r="E74" s="67" t="s">
        <v>16746</v>
      </c>
      <c r="F74" s="67" t="s">
        <v>16656</v>
      </c>
      <c r="G74" s="67" t="s">
        <v>6218</v>
      </c>
      <c r="H74" s="72"/>
      <c r="I74" s="125">
        <v>27792</v>
      </c>
      <c r="J74" s="67" t="s">
        <v>16437</v>
      </c>
      <c r="K74" s="67" t="s">
        <v>5608</v>
      </c>
      <c r="L74" s="67" t="s">
        <v>6218</v>
      </c>
      <c r="M74" s="92"/>
      <c r="N74" s="92"/>
    </row>
    <row r="75" spans="1:14" ht="15" customHeight="1">
      <c r="A75" s="67">
        <v>74</v>
      </c>
      <c r="B75" s="67" t="s">
        <v>16747</v>
      </c>
      <c r="C75" s="67" t="s">
        <v>16748</v>
      </c>
      <c r="D75" s="122" t="s">
        <v>16749</v>
      </c>
      <c r="E75" s="67" t="s">
        <v>2882</v>
      </c>
      <c r="F75" s="67" t="s">
        <v>16750</v>
      </c>
      <c r="G75" s="67" t="s">
        <v>6218</v>
      </c>
      <c r="H75" s="72"/>
      <c r="I75" s="125">
        <v>11832</v>
      </c>
      <c r="J75" s="67" t="s">
        <v>16437</v>
      </c>
      <c r="K75" s="67" t="s">
        <v>5608</v>
      </c>
      <c r="L75" s="67" t="s">
        <v>6218</v>
      </c>
      <c r="M75" s="92"/>
      <c r="N75" s="92"/>
    </row>
    <row r="76" spans="1:14" ht="15" customHeight="1">
      <c r="A76" s="67">
        <v>75</v>
      </c>
      <c r="B76" s="67" t="s">
        <v>16751</v>
      </c>
      <c r="C76" s="67" t="s">
        <v>16752</v>
      </c>
      <c r="D76" s="122" t="s">
        <v>16753</v>
      </c>
      <c r="E76" s="67" t="s">
        <v>16754</v>
      </c>
      <c r="F76" s="67" t="s">
        <v>16755</v>
      </c>
      <c r="G76" s="67" t="s">
        <v>6218</v>
      </c>
      <c r="H76" s="72"/>
      <c r="I76" s="125">
        <v>24090</v>
      </c>
      <c r="J76" s="67" t="s">
        <v>16437</v>
      </c>
      <c r="K76" s="67" t="s">
        <v>5608</v>
      </c>
      <c r="L76" s="67" t="s">
        <v>6218</v>
      </c>
      <c r="M76" s="92"/>
      <c r="N76" s="92"/>
    </row>
    <row r="77" spans="1:14" ht="15" customHeight="1">
      <c r="A77" s="67">
        <v>76</v>
      </c>
      <c r="B77" s="67" t="s">
        <v>16756</v>
      </c>
      <c r="C77" s="67" t="s">
        <v>16757</v>
      </c>
      <c r="D77" s="122" t="s">
        <v>16758</v>
      </c>
      <c r="E77" s="67" t="s">
        <v>16759</v>
      </c>
      <c r="F77" s="67" t="s">
        <v>16760</v>
      </c>
      <c r="G77" s="67" t="s">
        <v>6218</v>
      </c>
      <c r="H77" s="72"/>
      <c r="I77" s="125">
        <v>14559</v>
      </c>
      <c r="J77" s="67" t="s">
        <v>16437</v>
      </c>
      <c r="K77" s="67" t="s">
        <v>5608</v>
      </c>
      <c r="L77" s="67" t="s">
        <v>6218</v>
      </c>
      <c r="M77" s="92"/>
      <c r="N77" s="92"/>
    </row>
    <row r="78" spans="1:14" ht="15" customHeight="1">
      <c r="A78" s="67">
        <v>77</v>
      </c>
      <c r="B78" s="67" t="s">
        <v>16761</v>
      </c>
      <c r="C78" s="67" t="s">
        <v>16762</v>
      </c>
      <c r="D78" s="122" t="s">
        <v>16763</v>
      </c>
      <c r="E78" s="67" t="s">
        <v>16764</v>
      </c>
      <c r="F78" s="67" t="s">
        <v>16765</v>
      </c>
      <c r="G78" s="67" t="s">
        <v>6218</v>
      </c>
      <c r="H78" s="72"/>
      <c r="I78" s="125">
        <v>25668</v>
      </c>
      <c r="J78" s="67" t="s">
        <v>16437</v>
      </c>
      <c r="K78" s="67" t="s">
        <v>5608</v>
      </c>
      <c r="L78" s="67" t="s">
        <v>6218</v>
      </c>
      <c r="M78" s="92"/>
      <c r="N78" s="92"/>
    </row>
    <row r="79" spans="1:14" ht="15" customHeight="1">
      <c r="A79" s="67">
        <v>78</v>
      </c>
      <c r="B79" s="67" t="s">
        <v>16766</v>
      </c>
      <c r="C79" s="67" t="s">
        <v>16767</v>
      </c>
      <c r="D79" s="122" t="s">
        <v>16768</v>
      </c>
      <c r="E79" s="67" t="s">
        <v>16769</v>
      </c>
      <c r="F79" s="67" t="s">
        <v>16770</v>
      </c>
      <c r="G79" s="67" t="s">
        <v>6218</v>
      </c>
      <c r="H79" s="72"/>
      <c r="I79" s="125">
        <v>21056</v>
      </c>
      <c r="J79" s="67" t="s">
        <v>16437</v>
      </c>
      <c r="K79" s="67" t="s">
        <v>5608</v>
      </c>
      <c r="L79" s="67" t="s">
        <v>6218</v>
      </c>
      <c r="M79" s="92"/>
      <c r="N79" s="92"/>
    </row>
    <row r="80" spans="1:14" ht="15" customHeight="1">
      <c r="A80" s="67">
        <v>79</v>
      </c>
      <c r="B80" s="67" t="s">
        <v>16771</v>
      </c>
      <c r="C80" s="67" t="s">
        <v>16772</v>
      </c>
      <c r="D80" s="122" t="s">
        <v>15421</v>
      </c>
      <c r="E80" s="67" t="s">
        <v>16773</v>
      </c>
      <c r="F80" s="67" t="s">
        <v>16774</v>
      </c>
      <c r="G80" s="67" t="s">
        <v>6218</v>
      </c>
      <c r="H80" s="72"/>
      <c r="I80" s="125">
        <v>25622</v>
      </c>
      <c r="J80" s="67" t="s">
        <v>16437</v>
      </c>
      <c r="K80" s="67" t="s">
        <v>5608</v>
      </c>
      <c r="L80" s="67" t="s">
        <v>6218</v>
      </c>
      <c r="M80" s="92"/>
      <c r="N80" s="92"/>
    </row>
    <row r="81" spans="1:14" ht="15" customHeight="1">
      <c r="A81" s="67">
        <v>80</v>
      </c>
      <c r="B81" s="67" t="s">
        <v>16775</v>
      </c>
      <c r="C81" s="67" t="s">
        <v>16776</v>
      </c>
      <c r="D81" s="122" t="s">
        <v>14045</v>
      </c>
      <c r="E81" s="67" t="s">
        <v>16777</v>
      </c>
      <c r="F81" s="67" t="s">
        <v>16778</v>
      </c>
      <c r="G81" s="67" t="s">
        <v>6218</v>
      </c>
      <c r="H81" s="72"/>
      <c r="I81" s="125">
        <v>24090</v>
      </c>
      <c r="J81" s="67" t="s">
        <v>16437</v>
      </c>
      <c r="K81" s="67" t="s">
        <v>5608</v>
      </c>
      <c r="L81" s="67" t="s">
        <v>6218</v>
      </c>
      <c r="M81" s="92"/>
      <c r="N81" s="92"/>
    </row>
    <row r="82" spans="1:14" ht="15" customHeight="1">
      <c r="A82" s="67">
        <v>81</v>
      </c>
      <c r="B82" s="67" t="s">
        <v>16779</v>
      </c>
      <c r="C82" s="67" t="s">
        <v>16780</v>
      </c>
      <c r="D82" s="122" t="s">
        <v>16180</v>
      </c>
      <c r="E82" s="67" t="s">
        <v>16781</v>
      </c>
      <c r="F82" s="67" t="s">
        <v>16782</v>
      </c>
      <c r="G82" s="67" t="s">
        <v>6218</v>
      </c>
      <c r="H82" s="72"/>
      <c r="I82" s="125">
        <v>21122</v>
      </c>
      <c r="J82" s="67" t="s">
        <v>16437</v>
      </c>
      <c r="K82" s="67" t="s">
        <v>5608</v>
      </c>
      <c r="L82" s="67" t="s">
        <v>6218</v>
      </c>
      <c r="M82" s="92"/>
      <c r="N82" s="92"/>
    </row>
    <row r="83" spans="1:14" ht="15" customHeight="1">
      <c r="A83" s="67">
        <v>82</v>
      </c>
      <c r="B83" s="67" t="s">
        <v>16783</v>
      </c>
      <c r="C83" s="67" t="s">
        <v>16784</v>
      </c>
      <c r="D83" s="122" t="s">
        <v>16785</v>
      </c>
      <c r="E83" s="67" t="s">
        <v>16786</v>
      </c>
      <c r="F83" s="67" t="s">
        <v>16787</v>
      </c>
      <c r="G83" s="67" t="s">
        <v>6218</v>
      </c>
      <c r="H83" s="72"/>
      <c r="I83" s="125">
        <v>25784</v>
      </c>
      <c r="J83" s="67" t="s">
        <v>16437</v>
      </c>
      <c r="K83" s="67" t="s">
        <v>5608</v>
      </c>
      <c r="L83" s="67" t="s">
        <v>6218</v>
      </c>
      <c r="M83" s="92"/>
      <c r="N83" s="92"/>
    </row>
    <row r="84" spans="1:14" ht="15" customHeight="1">
      <c r="A84" s="67">
        <v>83</v>
      </c>
      <c r="B84" s="67" t="s">
        <v>16788</v>
      </c>
      <c r="C84" s="67" t="s">
        <v>16789</v>
      </c>
      <c r="D84" s="122" t="s">
        <v>16159</v>
      </c>
      <c r="E84" s="67" t="s">
        <v>16790</v>
      </c>
      <c r="F84" s="67" t="s">
        <v>16450</v>
      </c>
      <c r="G84" s="67" t="s">
        <v>6218</v>
      </c>
      <c r="H84" s="72"/>
      <c r="I84" s="125">
        <v>30190</v>
      </c>
      <c r="J84" s="67" t="s">
        <v>16437</v>
      </c>
      <c r="K84" s="67" t="s">
        <v>5608</v>
      </c>
      <c r="L84" s="67" t="s">
        <v>6218</v>
      </c>
      <c r="M84" s="92"/>
      <c r="N84" s="92"/>
    </row>
    <row r="85" spans="1:14" ht="15" customHeight="1">
      <c r="A85" s="67">
        <v>84</v>
      </c>
      <c r="B85" s="67" t="s">
        <v>16791</v>
      </c>
      <c r="C85" s="67" t="s">
        <v>16792</v>
      </c>
      <c r="D85" s="122" t="s">
        <v>7742</v>
      </c>
      <c r="E85" s="67" t="s">
        <v>16793</v>
      </c>
      <c r="F85" s="67" t="s">
        <v>16794</v>
      </c>
      <c r="G85" s="67" t="s">
        <v>6218</v>
      </c>
      <c r="H85" s="72"/>
      <c r="I85" s="125">
        <v>26821</v>
      </c>
      <c r="J85" s="67" t="s">
        <v>16437</v>
      </c>
      <c r="K85" s="67" t="s">
        <v>5608</v>
      </c>
      <c r="L85" s="67" t="s">
        <v>6218</v>
      </c>
      <c r="M85" s="92"/>
      <c r="N85" s="92"/>
    </row>
    <row r="86" spans="1:14" ht="15" customHeight="1">
      <c r="A86" s="67">
        <v>85</v>
      </c>
      <c r="B86" s="67" t="s">
        <v>16795</v>
      </c>
      <c r="C86" s="67" t="s">
        <v>16796</v>
      </c>
      <c r="D86" s="122" t="s">
        <v>16235</v>
      </c>
      <c r="E86" s="67" t="s">
        <v>8205</v>
      </c>
      <c r="F86" s="67" t="s">
        <v>16797</v>
      </c>
      <c r="G86" s="67" t="s">
        <v>6218</v>
      </c>
      <c r="H86" s="72"/>
      <c r="I86" s="125">
        <v>15283</v>
      </c>
      <c r="J86" s="67" t="s">
        <v>16437</v>
      </c>
      <c r="K86" s="67" t="s">
        <v>5608</v>
      </c>
      <c r="L86" s="67" t="s">
        <v>6218</v>
      </c>
      <c r="M86" s="92"/>
      <c r="N86" s="92"/>
    </row>
    <row r="87" spans="1:14" ht="15" customHeight="1">
      <c r="A87" s="67">
        <v>86</v>
      </c>
      <c r="B87" s="67" t="s">
        <v>16798</v>
      </c>
      <c r="C87" s="67" t="s">
        <v>16799</v>
      </c>
      <c r="D87" s="122" t="s">
        <v>10643</v>
      </c>
      <c r="E87" s="67" t="s">
        <v>10405</v>
      </c>
      <c r="F87" s="67" t="s">
        <v>16800</v>
      </c>
      <c r="G87" s="67" t="s">
        <v>6218</v>
      </c>
      <c r="H87" s="72"/>
      <c r="I87" s="125">
        <v>15110</v>
      </c>
      <c r="J87" s="67" t="s">
        <v>16437</v>
      </c>
      <c r="K87" s="67" t="s">
        <v>5608</v>
      </c>
      <c r="L87" s="67" t="s">
        <v>6218</v>
      </c>
      <c r="M87" s="92"/>
      <c r="N87" s="92"/>
    </row>
    <row r="88" spans="1:14" ht="15" customHeight="1">
      <c r="A88" s="67">
        <v>87</v>
      </c>
      <c r="B88" s="67" t="s">
        <v>16801</v>
      </c>
      <c r="C88" s="67" t="s">
        <v>16802</v>
      </c>
      <c r="D88" s="122" t="s">
        <v>16803</v>
      </c>
      <c r="E88" s="67" t="s">
        <v>16804</v>
      </c>
      <c r="F88" s="67" t="s">
        <v>16805</v>
      </c>
      <c r="G88" s="67" t="s">
        <v>6218</v>
      </c>
      <c r="H88" s="72"/>
      <c r="I88" s="125">
        <v>11858</v>
      </c>
      <c r="J88" s="67" t="s">
        <v>16437</v>
      </c>
      <c r="K88" s="67" t="s">
        <v>5608</v>
      </c>
      <c r="L88" s="67" t="s">
        <v>6218</v>
      </c>
      <c r="M88" s="92"/>
      <c r="N88" s="92"/>
    </row>
    <row r="89" spans="1:14" ht="15" customHeight="1">
      <c r="A89" s="67">
        <v>88</v>
      </c>
      <c r="B89" s="67" t="s">
        <v>16806</v>
      </c>
      <c r="C89" s="67" t="s">
        <v>16807</v>
      </c>
      <c r="D89" s="122" t="s">
        <v>6821</v>
      </c>
      <c r="E89" s="67" t="s">
        <v>16808</v>
      </c>
      <c r="F89" s="67" t="s">
        <v>16809</v>
      </c>
      <c r="G89" s="67" t="s">
        <v>6218</v>
      </c>
      <c r="H89" s="72"/>
      <c r="I89" s="125">
        <v>24090</v>
      </c>
      <c r="J89" s="67" t="s">
        <v>16437</v>
      </c>
      <c r="K89" s="67" t="s">
        <v>5608</v>
      </c>
      <c r="L89" s="67" t="s">
        <v>6218</v>
      </c>
      <c r="M89" s="92"/>
      <c r="N89" s="92"/>
    </row>
    <row r="90" spans="1:14" ht="15" customHeight="1">
      <c r="A90" s="67">
        <v>89</v>
      </c>
      <c r="B90" s="67" t="s">
        <v>16810</v>
      </c>
      <c r="C90" s="67" t="s">
        <v>16811</v>
      </c>
      <c r="D90" s="122" t="s">
        <v>16434</v>
      </c>
      <c r="E90" s="67" t="s">
        <v>16812</v>
      </c>
      <c r="F90" s="67" t="s">
        <v>16436</v>
      </c>
      <c r="G90" s="67" t="s">
        <v>6218</v>
      </c>
      <c r="H90" s="72"/>
      <c r="I90" s="125">
        <v>27800</v>
      </c>
      <c r="J90" s="67" t="s">
        <v>16437</v>
      </c>
      <c r="K90" s="67" t="s">
        <v>5608</v>
      </c>
      <c r="L90" s="67" t="s">
        <v>6218</v>
      </c>
      <c r="M90" s="92"/>
      <c r="N90" s="92"/>
    </row>
    <row r="91" spans="1:14" ht="15" customHeight="1">
      <c r="A91" s="67">
        <v>90</v>
      </c>
      <c r="B91" s="67" t="s">
        <v>16813</v>
      </c>
      <c r="C91" s="67" t="s">
        <v>16814</v>
      </c>
      <c r="D91" s="122" t="s">
        <v>9628</v>
      </c>
      <c r="E91" s="67" t="s">
        <v>16815</v>
      </c>
      <c r="F91" s="67" t="s">
        <v>16816</v>
      </c>
      <c r="G91" s="67" t="s">
        <v>6218</v>
      </c>
      <c r="H91" s="72"/>
      <c r="I91" s="125">
        <v>29835</v>
      </c>
      <c r="J91" s="67" t="s">
        <v>16437</v>
      </c>
      <c r="K91" s="67" t="s">
        <v>5608</v>
      </c>
      <c r="L91" s="67" t="s">
        <v>6218</v>
      </c>
      <c r="M91" s="92"/>
      <c r="N91" s="92"/>
    </row>
    <row r="92" spans="1:14" ht="15" customHeight="1">
      <c r="A92" s="67">
        <v>91</v>
      </c>
      <c r="B92" s="67" t="s">
        <v>16817</v>
      </c>
      <c r="C92" s="67" t="s">
        <v>16818</v>
      </c>
      <c r="D92" s="122" t="s">
        <v>16453</v>
      </c>
      <c r="E92" s="67" t="s">
        <v>16819</v>
      </c>
      <c r="F92" s="67" t="s">
        <v>16820</v>
      </c>
      <c r="G92" s="67" t="s">
        <v>6218</v>
      </c>
      <c r="H92" s="72"/>
      <c r="I92" s="125">
        <v>24098</v>
      </c>
      <c r="J92" s="67" t="s">
        <v>16437</v>
      </c>
      <c r="K92" s="67" t="s">
        <v>5608</v>
      </c>
      <c r="L92" s="67" t="s">
        <v>6218</v>
      </c>
      <c r="M92" s="92"/>
      <c r="N92" s="92"/>
    </row>
    <row r="93" spans="1:14" ht="15" customHeight="1">
      <c r="A93" s="67">
        <v>92</v>
      </c>
      <c r="B93" s="67" t="s">
        <v>16821</v>
      </c>
      <c r="C93" s="67" t="s">
        <v>16822</v>
      </c>
      <c r="D93" s="122" t="s">
        <v>5961</v>
      </c>
      <c r="E93" s="67" t="s">
        <v>16823</v>
      </c>
      <c r="F93" s="67" t="s">
        <v>16824</v>
      </c>
      <c r="G93" s="67" t="s">
        <v>6218</v>
      </c>
      <c r="H93" s="72"/>
      <c r="I93" s="125">
        <v>25860</v>
      </c>
      <c r="J93" s="67" t="s">
        <v>16437</v>
      </c>
      <c r="K93" s="67" t="s">
        <v>5608</v>
      </c>
      <c r="L93" s="67" t="s">
        <v>6218</v>
      </c>
      <c r="M93" s="92"/>
      <c r="N93" s="92"/>
    </row>
    <row r="94" spans="1:14" ht="15" customHeight="1">
      <c r="A94" s="67">
        <v>93</v>
      </c>
      <c r="B94" s="67" t="s">
        <v>16825</v>
      </c>
      <c r="C94" s="67" t="s">
        <v>16826</v>
      </c>
      <c r="D94" s="122" t="s">
        <v>16827</v>
      </c>
      <c r="E94" s="67" t="s">
        <v>16828</v>
      </c>
      <c r="F94" s="67" t="s">
        <v>16829</v>
      </c>
      <c r="G94" s="67" t="s">
        <v>6218</v>
      </c>
      <c r="H94" s="72"/>
      <c r="I94" s="125">
        <v>29686</v>
      </c>
      <c r="J94" s="67" t="s">
        <v>16437</v>
      </c>
      <c r="K94" s="67" t="s">
        <v>5608</v>
      </c>
      <c r="L94" s="67" t="s">
        <v>6218</v>
      </c>
      <c r="M94" s="92"/>
      <c r="N94" s="92"/>
    </row>
    <row r="95" spans="1:14" ht="15" customHeight="1">
      <c r="A95" s="67">
        <v>94</v>
      </c>
      <c r="B95" s="67" t="s">
        <v>16830</v>
      </c>
      <c r="C95" s="67" t="s">
        <v>16831</v>
      </c>
      <c r="D95" s="122" t="s">
        <v>16832</v>
      </c>
      <c r="E95" s="67" t="s">
        <v>16833</v>
      </c>
      <c r="F95" s="67" t="s">
        <v>16834</v>
      </c>
      <c r="G95" s="67" t="s">
        <v>6218</v>
      </c>
      <c r="H95" s="72"/>
      <c r="I95" s="125">
        <v>13812</v>
      </c>
      <c r="J95" s="67" t="s">
        <v>16437</v>
      </c>
      <c r="K95" s="67" t="s">
        <v>5608</v>
      </c>
      <c r="L95" s="67" t="s">
        <v>6218</v>
      </c>
      <c r="M95" s="92"/>
      <c r="N95" s="92"/>
    </row>
    <row r="96" spans="1:14" ht="15" customHeight="1">
      <c r="A96" s="67">
        <v>95</v>
      </c>
      <c r="B96" s="67" t="s">
        <v>16835</v>
      </c>
      <c r="C96" s="67" t="s">
        <v>16836</v>
      </c>
      <c r="D96" s="122" t="s">
        <v>5985</v>
      </c>
      <c r="E96" s="67" t="s">
        <v>16837</v>
      </c>
      <c r="F96" s="67" t="s">
        <v>16838</v>
      </c>
      <c r="G96" s="67" t="s">
        <v>6218</v>
      </c>
      <c r="H96" s="72"/>
      <c r="I96" s="125">
        <v>15494</v>
      </c>
      <c r="J96" s="67" t="s">
        <v>16437</v>
      </c>
      <c r="K96" s="67" t="s">
        <v>5608</v>
      </c>
      <c r="L96" s="67" t="s">
        <v>6218</v>
      </c>
      <c r="M96" s="92"/>
      <c r="N96" s="92"/>
    </row>
    <row r="97" spans="1:14" ht="15" customHeight="1">
      <c r="A97" s="67">
        <v>96</v>
      </c>
      <c r="B97" s="67" t="s">
        <v>16839</v>
      </c>
      <c r="C97" s="67" t="s">
        <v>16840</v>
      </c>
      <c r="D97" s="122" t="s">
        <v>8539</v>
      </c>
      <c r="E97" s="67" t="s">
        <v>7700</v>
      </c>
      <c r="F97" s="67" t="s">
        <v>16841</v>
      </c>
      <c r="G97" s="67" t="s">
        <v>6218</v>
      </c>
      <c r="H97" s="72"/>
      <c r="I97" s="125">
        <v>14552</v>
      </c>
      <c r="J97" s="67" t="s">
        <v>16437</v>
      </c>
      <c r="K97" s="67" t="s">
        <v>5608</v>
      </c>
      <c r="L97" s="67" t="s">
        <v>6218</v>
      </c>
      <c r="M97" s="92"/>
      <c r="N97" s="92"/>
    </row>
    <row r="98" spans="1:14" ht="15" customHeight="1">
      <c r="A98" s="67">
        <v>97</v>
      </c>
      <c r="B98" s="67" t="s">
        <v>16842</v>
      </c>
      <c r="C98" s="67" t="s">
        <v>16843</v>
      </c>
      <c r="D98" s="122" t="s">
        <v>7742</v>
      </c>
      <c r="E98" s="67" t="s">
        <v>7743</v>
      </c>
      <c r="F98" s="67" t="s">
        <v>16844</v>
      </c>
      <c r="G98" s="67" t="s">
        <v>6218</v>
      </c>
      <c r="H98" s="72"/>
      <c r="I98" s="125">
        <v>14008</v>
      </c>
      <c r="J98" s="67" t="s">
        <v>16437</v>
      </c>
      <c r="K98" s="67" t="s">
        <v>5608</v>
      </c>
      <c r="L98" s="67" t="s">
        <v>6218</v>
      </c>
      <c r="M98" s="92"/>
      <c r="N98" s="92"/>
    </row>
    <row r="99" spans="1:14" ht="15" customHeight="1">
      <c r="A99" s="67">
        <v>98</v>
      </c>
      <c r="B99" s="67" t="s">
        <v>16845</v>
      </c>
      <c r="C99" s="67" t="s">
        <v>16846</v>
      </c>
      <c r="D99" s="122" t="s">
        <v>15969</v>
      </c>
      <c r="E99" s="67" t="s">
        <v>16847</v>
      </c>
      <c r="F99" s="67" t="s">
        <v>16848</v>
      </c>
      <c r="G99" s="67" t="s">
        <v>6218</v>
      </c>
      <c r="H99" s="72"/>
      <c r="I99" s="125">
        <v>13974</v>
      </c>
      <c r="J99" s="67" t="s">
        <v>16437</v>
      </c>
      <c r="K99" s="67" t="s">
        <v>5608</v>
      </c>
      <c r="L99" s="67" t="s">
        <v>6218</v>
      </c>
      <c r="M99" s="92"/>
      <c r="N99" s="92"/>
    </row>
    <row r="100" spans="1:14" ht="15" customHeight="1">
      <c r="A100" s="67">
        <v>99</v>
      </c>
      <c r="B100" s="67" t="s">
        <v>16849</v>
      </c>
      <c r="C100" s="67" t="s">
        <v>16850</v>
      </c>
      <c r="D100" s="122" t="s">
        <v>16851</v>
      </c>
      <c r="E100" s="67" t="s">
        <v>16852</v>
      </c>
      <c r="F100" s="67" t="s">
        <v>16853</v>
      </c>
      <c r="G100" s="67" t="s">
        <v>6218</v>
      </c>
      <c r="H100" s="72"/>
      <c r="I100" s="125">
        <v>23002</v>
      </c>
      <c r="J100" s="67" t="s">
        <v>16437</v>
      </c>
      <c r="K100" s="67" t="s">
        <v>5608</v>
      </c>
      <c r="L100" s="67" t="s">
        <v>6218</v>
      </c>
      <c r="M100" s="92"/>
      <c r="N100" s="92"/>
    </row>
    <row r="101" spans="1:14" ht="15" customHeight="1">
      <c r="A101" s="67">
        <v>100</v>
      </c>
      <c r="B101" s="67" t="s">
        <v>16854</v>
      </c>
      <c r="C101" s="67" t="s">
        <v>16855</v>
      </c>
      <c r="D101" s="122" t="s">
        <v>16856</v>
      </c>
      <c r="E101" s="67" t="s">
        <v>16857</v>
      </c>
      <c r="F101" s="67" t="s">
        <v>16858</v>
      </c>
      <c r="G101" s="67" t="s">
        <v>6218</v>
      </c>
      <c r="H101" s="72"/>
      <c r="I101" s="125">
        <v>13524</v>
      </c>
      <c r="J101" s="67" t="s">
        <v>16437</v>
      </c>
      <c r="K101" s="67" t="s">
        <v>5608</v>
      </c>
      <c r="L101" s="67" t="s">
        <v>6218</v>
      </c>
      <c r="M101" s="92"/>
      <c r="N101" s="92"/>
    </row>
    <row r="102" spans="1:14" ht="15" customHeight="1">
      <c r="A102" s="67">
        <v>101</v>
      </c>
      <c r="B102" s="67" t="s">
        <v>16859</v>
      </c>
      <c r="C102" s="67" t="s">
        <v>16860</v>
      </c>
      <c r="D102" s="122" t="s">
        <v>16619</v>
      </c>
      <c r="E102" s="67" t="s">
        <v>16861</v>
      </c>
      <c r="F102" s="67" t="s">
        <v>16862</v>
      </c>
      <c r="G102" s="67" t="s">
        <v>6218</v>
      </c>
      <c r="H102" s="72"/>
      <c r="I102" s="125">
        <v>28884</v>
      </c>
      <c r="J102" s="67" t="s">
        <v>16437</v>
      </c>
      <c r="K102" s="67" t="s">
        <v>5608</v>
      </c>
      <c r="L102" s="67" t="s">
        <v>6218</v>
      </c>
      <c r="M102" s="92"/>
      <c r="N102" s="92"/>
    </row>
    <row r="103" spans="1:14" ht="15" customHeight="1">
      <c r="A103" s="67">
        <v>102</v>
      </c>
      <c r="B103" s="67" t="s">
        <v>16863</v>
      </c>
      <c r="C103" s="67" t="s">
        <v>16864</v>
      </c>
      <c r="D103" s="122" t="s">
        <v>16865</v>
      </c>
      <c r="E103" s="67" t="s">
        <v>16866</v>
      </c>
      <c r="F103" s="67" t="s">
        <v>16867</v>
      </c>
      <c r="G103" s="67" t="s">
        <v>6218</v>
      </c>
      <c r="H103" s="72"/>
      <c r="I103" s="125">
        <v>28145</v>
      </c>
      <c r="J103" s="67" t="s">
        <v>16437</v>
      </c>
      <c r="K103" s="67" t="s">
        <v>5608</v>
      </c>
      <c r="L103" s="67" t="s">
        <v>6218</v>
      </c>
      <c r="M103" s="92"/>
      <c r="N103" s="92"/>
    </row>
    <row r="104" spans="1:14" ht="15" customHeight="1">
      <c r="A104" s="67">
        <v>103</v>
      </c>
      <c r="B104" s="67" t="s">
        <v>16868</v>
      </c>
      <c r="C104" s="67" t="s">
        <v>16869</v>
      </c>
      <c r="D104" s="122" t="s">
        <v>16870</v>
      </c>
      <c r="E104" s="67" t="s">
        <v>16871</v>
      </c>
      <c r="F104" s="67" t="s">
        <v>16872</v>
      </c>
      <c r="G104" s="67" t="s">
        <v>6218</v>
      </c>
      <c r="H104" s="72"/>
      <c r="I104" s="125">
        <v>27330</v>
      </c>
      <c r="J104" s="67" t="s">
        <v>16437</v>
      </c>
      <c r="K104" s="67" t="s">
        <v>5608</v>
      </c>
      <c r="L104" s="67" t="s">
        <v>6218</v>
      </c>
      <c r="M104" s="92"/>
      <c r="N104" s="92"/>
    </row>
    <row r="105" spans="1:14" ht="15" customHeight="1">
      <c r="A105" s="67">
        <v>104</v>
      </c>
      <c r="B105" s="67" t="s">
        <v>16873</v>
      </c>
      <c r="C105" s="67" t="s">
        <v>16874</v>
      </c>
      <c r="D105" s="122" t="s">
        <v>16224</v>
      </c>
      <c r="E105" s="67" t="s">
        <v>16875</v>
      </c>
      <c r="F105" s="67" t="s">
        <v>16876</v>
      </c>
      <c r="G105" s="67" t="s">
        <v>6218</v>
      </c>
      <c r="H105" s="72"/>
      <c r="I105" s="125">
        <v>24584</v>
      </c>
      <c r="J105" s="67" t="s">
        <v>16437</v>
      </c>
      <c r="K105" s="67" t="s">
        <v>5608</v>
      </c>
      <c r="L105" s="67" t="s">
        <v>6218</v>
      </c>
      <c r="M105" s="92"/>
      <c r="N105" s="92"/>
    </row>
    <row r="106" spans="1:14" ht="15" customHeight="1">
      <c r="A106" s="67">
        <v>105</v>
      </c>
      <c r="B106" s="67" t="s">
        <v>16877</v>
      </c>
      <c r="C106" s="67" t="s">
        <v>16878</v>
      </c>
      <c r="D106" s="122" t="s">
        <v>16879</v>
      </c>
      <c r="E106" s="67" t="s">
        <v>16880</v>
      </c>
      <c r="F106" s="67" t="s">
        <v>16881</v>
      </c>
      <c r="G106" s="67" t="s">
        <v>6218</v>
      </c>
      <c r="H106" s="72"/>
      <c r="I106" s="125">
        <v>22834</v>
      </c>
      <c r="J106" s="67" t="s">
        <v>16437</v>
      </c>
      <c r="K106" s="67" t="s">
        <v>5608</v>
      </c>
      <c r="L106" s="67" t="s">
        <v>6218</v>
      </c>
      <c r="M106" s="92"/>
      <c r="N106" s="92"/>
    </row>
    <row r="107" spans="1:14" ht="15" customHeight="1">
      <c r="A107" s="67">
        <v>106</v>
      </c>
      <c r="B107" s="67" t="s">
        <v>16882</v>
      </c>
      <c r="C107" s="67" t="s">
        <v>16883</v>
      </c>
      <c r="D107" s="122" t="s">
        <v>16884</v>
      </c>
      <c r="E107" s="67" t="s">
        <v>16885</v>
      </c>
      <c r="F107" s="67" t="s">
        <v>16886</v>
      </c>
      <c r="G107" s="67" t="s">
        <v>6218</v>
      </c>
      <c r="H107" s="72"/>
      <c r="I107" s="125">
        <v>25197</v>
      </c>
      <c r="J107" s="67" t="s">
        <v>16437</v>
      </c>
      <c r="K107" s="67" t="s">
        <v>5608</v>
      </c>
      <c r="L107" s="67" t="s">
        <v>6218</v>
      </c>
      <c r="M107" s="92"/>
      <c r="N107" s="92"/>
    </row>
    <row r="108" spans="1:14" ht="15" customHeight="1">
      <c r="A108" s="67">
        <v>107</v>
      </c>
      <c r="B108" s="67" t="s">
        <v>16887</v>
      </c>
      <c r="C108" s="67" t="s">
        <v>16888</v>
      </c>
      <c r="D108" s="122" t="s">
        <v>16144</v>
      </c>
      <c r="E108" s="67" t="s">
        <v>16889</v>
      </c>
      <c r="F108" s="67" t="s">
        <v>16890</v>
      </c>
      <c r="G108" s="67" t="s">
        <v>6218</v>
      </c>
      <c r="H108" s="72"/>
      <c r="I108" s="125">
        <v>25542</v>
      </c>
      <c r="J108" s="67" t="s">
        <v>16437</v>
      </c>
      <c r="K108" s="67" t="s">
        <v>5608</v>
      </c>
      <c r="L108" s="67" t="s">
        <v>6218</v>
      </c>
      <c r="M108" s="92"/>
      <c r="N108" s="92"/>
    </row>
    <row r="109" spans="1:14" ht="15" customHeight="1">
      <c r="A109" s="67">
        <v>108</v>
      </c>
      <c r="B109" s="67" t="s">
        <v>16891</v>
      </c>
      <c r="C109" s="67" t="s">
        <v>16892</v>
      </c>
      <c r="D109" s="122" t="s">
        <v>16893</v>
      </c>
      <c r="E109" s="67" t="s">
        <v>16894</v>
      </c>
      <c r="F109" s="67" t="s">
        <v>16895</v>
      </c>
      <c r="G109" s="67" t="s">
        <v>6218</v>
      </c>
      <c r="H109" s="72"/>
      <c r="I109" s="125">
        <v>24584</v>
      </c>
      <c r="J109" s="67" t="s">
        <v>16437</v>
      </c>
      <c r="K109" s="67" t="s">
        <v>5608</v>
      </c>
      <c r="L109" s="67" t="s">
        <v>6218</v>
      </c>
      <c r="M109" s="92"/>
      <c r="N109" s="92"/>
    </row>
    <row r="110" spans="1:14" ht="15" customHeight="1">
      <c r="A110" s="67">
        <v>109</v>
      </c>
      <c r="B110" s="67" t="s">
        <v>16896</v>
      </c>
      <c r="C110" s="67" t="s">
        <v>16897</v>
      </c>
      <c r="D110" s="122" t="s">
        <v>16898</v>
      </c>
      <c r="E110" s="67" t="s">
        <v>16899</v>
      </c>
      <c r="F110" s="67" t="s">
        <v>16900</v>
      </c>
      <c r="G110" s="67" t="s">
        <v>6218</v>
      </c>
      <c r="H110" s="72"/>
      <c r="I110" s="125">
        <v>30243</v>
      </c>
      <c r="J110" s="67" t="s">
        <v>16437</v>
      </c>
      <c r="K110" s="67" t="s">
        <v>5608</v>
      </c>
      <c r="L110" s="67" t="s">
        <v>6218</v>
      </c>
      <c r="M110" s="92"/>
      <c r="N110" s="92"/>
    </row>
    <row r="111" spans="1:14" ht="15" customHeight="1">
      <c r="A111" s="67">
        <v>110</v>
      </c>
      <c r="B111" s="67" t="s">
        <v>16901</v>
      </c>
      <c r="C111" s="67" t="s">
        <v>16902</v>
      </c>
      <c r="D111" s="122" t="s">
        <v>16159</v>
      </c>
      <c r="E111" s="67" t="s">
        <v>16903</v>
      </c>
      <c r="F111" s="67" t="s">
        <v>16643</v>
      </c>
      <c r="G111" s="67" t="s">
        <v>6218</v>
      </c>
      <c r="H111" s="72"/>
      <c r="I111" s="125">
        <v>29154</v>
      </c>
      <c r="J111" s="67" t="s">
        <v>16437</v>
      </c>
      <c r="K111" s="67" t="s">
        <v>5608</v>
      </c>
      <c r="L111" s="67" t="s">
        <v>6218</v>
      </c>
      <c r="M111" s="92"/>
      <c r="N111" s="92"/>
    </row>
    <row r="112" spans="1:14" ht="15" customHeight="1">
      <c r="A112" s="67">
        <v>111</v>
      </c>
      <c r="B112" s="67" t="s">
        <v>16904</v>
      </c>
      <c r="C112" s="67" t="s">
        <v>16905</v>
      </c>
      <c r="D112" s="122" t="s">
        <v>8840</v>
      </c>
      <c r="E112" s="67" t="s">
        <v>16906</v>
      </c>
      <c r="F112" s="67" t="s">
        <v>16656</v>
      </c>
      <c r="G112" s="67" t="s">
        <v>6218</v>
      </c>
      <c r="H112" s="72"/>
      <c r="I112" s="125">
        <v>28884</v>
      </c>
      <c r="J112" s="67" t="s">
        <v>16437</v>
      </c>
      <c r="K112" s="67" t="s">
        <v>5608</v>
      </c>
      <c r="L112" s="67" t="s">
        <v>6218</v>
      </c>
      <c r="M112" s="92"/>
      <c r="N112" s="92"/>
    </row>
    <row r="113" spans="1:14" ht="15" customHeight="1">
      <c r="A113" s="67">
        <v>112</v>
      </c>
      <c r="B113" s="67" t="s">
        <v>16907</v>
      </c>
      <c r="C113" s="67" t="s">
        <v>16908</v>
      </c>
      <c r="D113" s="122" t="s">
        <v>16909</v>
      </c>
      <c r="E113" s="67" t="s">
        <v>16910</v>
      </c>
      <c r="F113" s="67" t="s">
        <v>16911</v>
      </c>
      <c r="G113" s="67" t="s">
        <v>6218</v>
      </c>
      <c r="H113" s="72"/>
      <c r="I113" s="125">
        <v>15046</v>
      </c>
      <c r="J113" s="67" t="s">
        <v>16437</v>
      </c>
      <c r="K113" s="67" t="s">
        <v>5608</v>
      </c>
      <c r="L113" s="67" t="s">
        <v>6218</v>
      </c>
      <c r="M113" s="92"/>
      <c r="N113" s="92"/>
    </row>
    <row r="114" spans="1:14" ht="15" customHeight="1">
      <c r="A114" s="67">
        <v>113</v>
      </c>
      <c r="B114" s="67" t="s">
        <v>16912</v>
      </c>
      <c r="C114" s="67" t="s">
        <v>16913</v>
      </c>
      <c r="D114" s="122" t="s">
        <v>16914</v>
      </c>
      <c r="E114" s="67" t="s">
        <v>16915</v>
      </c>
      <c r="F114" s="67" t="s">
        <v>16916</v>
      </c>
      <c r="G114" s="67" t="s">
        <v>6218</v>
      </c>
      <c r="H114" s="72"/>
      <c r="I114" s="125">
        <v>25796</v>
      </c>
      <c r="J114" s="67" t="s">
        <v>16437</v>
      </c>
      <c r="K114" s="67" t="s">
        <v>5608</v>
      </c>
      <c r="L114" s="67" t="s">
        <v>6218</v>
      </c>
      <c r="M114" s="92"/>
      <c r="N114" s="92"/>
    </row>
    <row r="115" spans="1:14" ht="15" customHeight="1">
      <c r="A115" s="67">
        <v>114</v>
      </c>
      <c r="B115" s="67" t="s">
        <v>16917</v>
      </c>
      <c r="C115" s="67" t="s">
        <v>16918</v>
      </c>
      <c r="D115" s="122" t="s">
        <v>8840</v>
      </c>
      <c r="E115" s="67" t="s">
        <v>16919</v>
      </c>
      <c r="F115" s="67" t="s">
        <v>16656</v>
      </c>
      <c r="G115" s="67" t="s">
        <v>6218</v>
      </c>
      <c r="H115" s="72"/>
      <c r="I115" s="125">
        <v>28884</v>
      </c>
      <c r="J115" s="67" t="s">
        <v>16437</v>
      </c>
      <c r="K115" s="67" t="s">
        <v>5608</v>
      </c>
      <c r="L115" s="67" t="s">
        <v>6218</v>
      </c>
      <c r="M115" s="92"/>
      <c r="N115" s="92"/>
    </row>
    <row r="116" spans="1:14" ht="15" customHeight="1">
      <c r="A116" s="67">
        <v>115</v>
      </c>
      <c r="B116" s="67" t="s">
        <v>16920</v>
      </c>
      <c r="C116" s="67" t="s">
        <v>16921</v>
      </c>
      <c r="D116" s="122" t="s">
        <v>16922</v>
      </c>
      <c r="E116" s="67" t="s">
        <v>16923</v>
      </c>
      <c r="F116" s="67" t="s">
        <v>16924</v>
      </c>
      <c r="G116" s="67" t="s">
        <v>6218</v>
      </c>
      <c r="H116" s="72"/>
      <c r="I116" s="125">
        <v>6438</v>
      </c>
      <c r="J116" s="67" t="s">
        <v>16437</v>
      </c>
      <c r="K116" s="67" t="s">
        <v>5608</v>
      </c>
      <c r="L116" s="67" t="s">
        <v>6218</v>
      </c>
      <c r="M116" s="92"/>
      <c r="N116" s="92"/>
    </row>
    <row r="117" spans="1:14" ht="15" customHeight="1">
      <c r="A117" s="67">
        <v>116</v>
      </c>
      <c r="B117" s="67" t="s">
        <v>16925</v>
      </c>
      <c r="C117" s="67" t="s">
        <v>16926</v>
      </c>
      <c r="D117" s="122" t="s">
        <v>9628</v>
      </c>
      <c r="E117" s="67" t="s">
        <v>16927</v>
      </c>
      <c r="F117" s="67" t="s">
        <v>9710</v>
      </c>
      <c r="G117" s="67" t="s">
        <v>6218</v>
      </c>
      <c r="H117" s="72"/>
      <c r="I117" s="125">
        <v>29458</v>
      </c>
      <c r="J117" s="67" t="s">
        <v>16437</v>
      </c>
      <c r="K117" s="67" t="s">
        <v>5608</v>
      </c>
      <c r="L117" s="67" t="s">
        <v>6218</v>
      </c>
      <c r="M117" s="92"/>
      <c r="N117" s="92"/>
    </row>
    <row r="118" spans="1:14" ht="15" customHeight="1">
      <c r="A118" s="67">
        <v>117</v>
      </c>
      <c r="B118" s="67" t="s">
        <v>16928</v>
      </c>
      <c r="C118" s="67" t="s">
        <v>16929</v>
      </c>
      <c r="D118" s="122" t="s">
        <v>16930</v>
      </c>
      <c r="E118" s="67" t="s">
        <v>16931</v>
      </c>
      <c r="F118" s="67" t="s">
        <v>16932</v>
      </c>
      <c r="G118" s="67" t="s">
        <v>6218</v>
      </c>
      <c r="H118" s="72"/>
      <c r="I118" s="125">
        <v>11852</v>
      </c>
      <c r="J118" s="67" t="s">
        <v>16437</v>
      </c>
      <c r="K118" s="67" t="s">
        <v>5608</v>
      </c>
      <c r="L118" s="67" t="s">
        <v>6218</v>
      </c>
      <c r="M118" s="92"/>
      <c r="N118" s="92"/>
    </row>
    <row r="119" spans="1:14" ht="15" customHeight="1">
      <c r="A119" s="67">
        <v>118</v>
      </c>
      <c r="B119" s="67" t="s">
        <v>16933</v>
      </c>
      <c r="C119" s="67" t="s">
        <v>16934</v>
      </c>
      <c r="D119" s="122" t="s">
        <v>16935</v>
      </c>
      <c r="E119" s="67" t="s">
        <v>16936</v>
      </c>
      <c r="F119" s="67" t="s">
        <v>16937</v>
      </c>
      <c r="G119" s="67" t="s">
        <v>6218</v>
      </c>
      <c r="H119" s="72"/>
      <c r="I119" s="125">
        <v>11882</v>
      </c>
      <c r="J119" s="67" t="s">
        <v>16437</v>
      </c>
      <c r="K119" s="67" t="s">
        <v>5608</v>
      </c>
      <c r="L119" s="67" t="s">
        <v>6218</v>
      </c>
      <c r="M119" s="92"/>
      <c r="N119" s="92"/>
    </row>
    <row r="120" spans="1:14" ht="15" customHeight="1">
      <c r="A120" s="67">
        <v>119</v>
      </c>
      <c r="B120" s="67" t="s">
        <v>16938</v>
      </c>
      <c r="C120" s="67" t="s">
        <v>16939</v>
      </c>
      <c r="D120" s="122" t="s">
        <v>16940</v>
      </c>
      <c r="E120" s="67" t="s">
        <v>16941</v>
      </c>
      <c r="F120" s="67" t="s">
        <v>16942</v>
      </c>
      <c r="G120" s="67" t="s">
        <v>6218</v>
      </c>
      <c r="H120" s="72"/>
      <c r="I120" s="125">
        <v>28317</v>
      </c>
      <c r="J120" s="67" t="s">
        <v>16437</v>
      </c>
      <c r="K120" s="67" t="s">
        <v>5608</v>
      </c>
      <c r="L120" s="67" t="s">
        <v>6218</v>
      </c>
      <c r="M120" s="92"/>
      <c r="N120" s="92"/>
    </row>
    <row r="121" spans="1:14" ht="15" customHeight="1">
      <c r="A121" s="67">
        <v>120</v>
      </c>
      <c r="B121" s="67" t="s">
        <v>16943</v>
      </c>
      <c r="C121" s="67">
        <v>80082916</v>
      </c>
      <c r="D121" s="122" t="s">
        <v>16944</v>
      </c>
      <c r="E121" s="67" t="s">
        <v>16945</v>
      </c>
      <c r="F121" s="67" t="s">
        <v>16946</v>
      </c>
      <c r="G121" s="67" t="s">
        <v>6218</v>
      </c>
      <c r="H121" s="72"/>
      <c r="I121" s="125">
        <v>27180</v>
      </c>
      <c r="J121" s="67" t="s">
        <v>16437</v>
      </c>
      <c r="K121" s="67" t="s">
        <v>5608</v>
      </c>
      <c r="L121" s="67" t="s">
        <v>6218</v>
      </c>
      <c r="M121" s="92"/>
      <c r="N121" s="92"/>
    </row>
    <row r="122" spans="1:14" ht="15" customHeight="1">
      <c r="A122" s="67">
        <v>121</v>
      </c>
      <c r="B122" s="67" t="s">
        <v>16947</v>
      </c>
      <c r="C122" s="67" t="s">
        <v>16948</v>
      </c>
      <c r="D122" s="122" t="s">
        <v>16949</v>
      </c>
      <c r="E122" s="67" t="s">
        <v>16950</v>
      </c>
      <c r="F122" s="67" t="s">
        <v>16951</v>
      </c>
      <c r="G122" s="67" t="s">
        <v>6218</v>
      </c>
      <c r="H122" s="72"/>
      <c r="I122" s="125">
        <v>28944</v>
      </c>
      <c r="J122" s="67" t="s">
        <v>16437</v>
      </c>
      <c r="K122" s="67" t="s">
        <v>5608</v>
      </c>
      <c r="L122" s="67" t="s">
        <v>6218</v>
      </c>
      <c r="M122" s="92"/>
      <c r="N122" s="92"/>
    </row>
    <row r="123" spans="1:14" ht="15" customHeight="1">
      <c r="A123" s="67">
        <v>122</v>
      </c>
      <c r="B123" s="67" t="s">
        <v>16952</v>
      </c>
      <c r="C123" s="67" t="s">
        <v>16953</v>
      </c>
      <c r="D123" s="122" t="s">
        <v>16954</v>
      </c>
      <c r="E123" s="67" t="s">
        <v>16955</v>
      </c>
      <c r="F123" s="67" t="s">
        <v>16643</v>
      </c>
      <c r="G123" s="67" t="s">
        <v>6218</v>
      </c>
      <c r="H123" s="72"/>
      <c r="I123" s="125">
        <v>28422</v>
      </c>
      <c r="J123" s="67" t="s">
        <v>16437</v>
      </c>
      <c r="K123" s="67" t="s">
        <v>5608</v>
      </c>
      <c r="L123" s="67" t="s">
        <v>6218</v>
      </c>
      <c r="M123" s="92"/>
      <c r="N123" s="92"/>
    </row>
    <row r="124" spans="1:14" ht="15" customHeight="1">
      <c r="A124" s="67">
        <v>123</v>
      </c>
      <c r="B124" s="67" t="s">
        <v>16956</v>
      </c>
      <c r="C124" s="67" t="s">
        <v>16957</v>
      </c>
      <c r="D124" s="122" t="s">
        <v>8966</v>
      </c>
      <c r="E124" s="67" t="s">
        <v>16958</v>
      </c>
      <c r="F124" s="67" t="s">
        <v>16959</v>
      </c>
      <c r="G124" s="67" t="s">
        <v>6218</v>
      </c>
      <c r="H124" s="72"/>
      <c r="I124" s="125">
        <v>28884</v>
      </c>
      <c r="J124" s="67" t="s">
        <v>16437</v>
      </c>
      <c r="K124" s="67" t="s">
        <v>5608</v>
      </c>
      <c r="L124" s="67" t="s">
        <v>6218</v>
      </c>
      <c r="M124" s="92"/>
      <c r="N124" s="92"/>
    </row>
    <row r="125" spans="1:14" ht="15" customHeight="1">
      <c r="A125" s="67">
        <v>124</v>
      </c>
      <c r="B125" s="67" t="s">
        <v>16960</v>
      </c>
      <c r="C125" s="67" t="s">
        <v>16961</v>
      </c>
      <c r="D125" s="122" t="s">
        <v>16962</v>
      </c>
      <c r="E125" s="67" t="s">
        <v>16963</v>
      </c>
      <c r="F125" s="67" t="s">
        <v>16964</v>
      </c>
      <c r="G125" s="67" t="s">
        <v>6218</v>
      </c>
      <c r="H125" s="72"/>
      <c r="I125" s="125">
        <v>27434</v>
      </c>
      <c r="J125" s="67" t="s">
        <v>16437</v>
      </c>
      <c r="K125" s="67" t="s">
        <v>5608</v>
      </c>
      <c r="L125" s="67" t="s">
        <v>6218</v>
      </c>
      <c r="M125" s="92"/>
      <c r="N125" s="92"/>
    </row>
    <row r="126" spans="1:14" ht="15" customHeight="1">
      <c r="A126" s="67">
        <v>125</v>
      </c>
      <c r="B126" s="67" t="s">
        <v>16965</v>
      </c>
      <c r="C126" s="67" t="s">
        <v>16966</v>
      </c>
      <c r="D126" s="122" t="s">
        <v>16967</v>
      </c>
      <c r="E126" s="67" t="s">
        <v>16968</v>
      </c>
      <c r="F126" s="67" t="s">
        <v>16969</v>
      </c>
      <c r="G126" s="67" t="s">
        <v>6218</v>
      </c>
      <c r="H126" s="96"/>
      <c r="I126" s="125">
        <v>24822</v>
      </c>
      <c r="J126" s="67" t="s">
        <v>16437</v>
      </c>
      <c r="K126" s="67" t="s">
        <v>5608</v>
      </c>
      <c r="L126" s="67" t="s">
        <v>6218</v>
      </c>
      <c r="M126" s="92"/>
      <c r="N126" s="92"/>
    </row>
    <row r="127" spans="1:14" ht="15" customHeight="1">
      <c r="A127" s="67">
        <v>126</v>
      </c>
      <c r="B127" s="67" t="s">
        <v>16970</v>
      </c>
      <c r="C127" s="67" t="s">
        <v>16971</v>
      </c>
      <c r="D127" s="122" t="s">
        <v>16972</v>
      </c>
      <c r="E127" s="67" t="s">
        <v>16973</v>
      </c>
      <c r="F127" s="67" t="s">
        <v>16974</v>
      </c>
      <c r="G127" s="67" t="s">
        <v>6218</v>
      </c>
      <c r="H127" s="72"/>
      <c r="I127" s="125">
        <v>21388</v>
      </c>
      <c r="J127" s="67" t="s">
        <v>16437</v>
      </c>
      <c r="K127" s="67" t="s">
        <v>5608</v>
      </c>
      <c r="L127" s="67" t="s">
        <v>6218</v>
      </c>
      <c r="M127" s="92"/>
      <c r="N127" s="92"/>
    </row>
    <row r="128" spans="1:14" ht="15" customHeight="1">
      <c r="A128" s="67">
        <v>127</v>
      </c>
      <c r="B128" s="67" t="s">
        <v>16975</v>
      </c>
      <c r="C128" s="67" t="s">
        <v>16976</v>
      </c>
      <c r="D128" s="122" t="s">
        <v>7321</v>
      </c>
      <c r="E128" s="67" t="s">
        <v>7322</v>
      </c>
      <c r="F128" s="67" t="s">
        <v>16977</v>
      </c>
      <c r="G128" s="67" t="s">
        <v>6218</v>
      </c>
      <c r="H128" s="72"/>
      <c r="I128" s="125">
        <v>11974</v>
      </c>
      <c r="J128" s="67" t="s">
        <v>16437</v>
      </c>
      <c r="K128" s="67" t="s">
        <v>5608</v>
      </c>
      <c r="L128" s="67" t="s">
        <v>6218</v>
      </c>
      <c r="M128" s="92"/>
      <c r="N128" s="92"/>
    </row>
    <row r="129" spans="1:14" ht="15" customHeight="1">
      <c r="A129" s="67">
        <v>128</v>
      </c>
      <c r="B129" s="67" t="s">
        <v>16978</v>
      </c>
      <c r="C129" s="67" t="s">
        <v>16979</v>
      </c>
      <c r="D129" s="122" t="s">
        <v>16980</v>
      </c>
      <c r="E129" s="67" t="s">
        <v>16981</v>
      </c>
      <c r="F129" s="67" t="s">
        <v>16982</v>
      </c>
      <c r="G129" s="67" t="s">
        <v>6218</v>
      </c>
      <c r="H129" s="72"/>
      <c r="I129" s="125">
        <v>26362</v>
      </c>
      <c r="J129" s="67" t="s">
        <v>16437</v>
      </c>
      <c r="K129" s="67" t="s">
        <v>5608</v>
      </c>
      <c r="L129" s="67" t="s">
        <v>6218</v>
      </c>
      <c r="M129" s="92"/>
      <c r="N129" s="92"/>
    </row>
    <row r="130" spans="1:14" ht="15" customHeight="1">
      <c r="A130" s="67">
        <v>129</v>
      </c>
      <c r="B130" s="67" t="s">
        <v>16983</v>
      </c>
      <c r="C130" s="67" t="s">
        <v>16984</v>
      </c>
      <c r="D130" s="122" t="s">
        <v>16879</v>
      </c>
      <c r="E130" s="67" t="s">
        <v>16985</v>
      </c>
      <c r="F130" s="67" t="s">
        <v>16881</v>
      </c>
      <c r="G130" s="67" t="s">
        <v>6218</v>
      </c>
      <c r="H130" s="72"/>
      <c r="I130" s="125">
        <v>26318</v>
      </c>
      <c r="J130" s="67" t="s">
        <v>16437</v>
      </c>
      <c r="K130" s="67" t="s">
        <v>5608</v>
      </c>
      <c r="L130" s="67" t="s">
        <v>6218</v>
      </c>
      <c r="M130" s="92"/>
      <c r="N130" s="92"/>
    </row>
    <row r="131" spans="1:14" ht="15" customHeight="1">
      <c r="A131" s="67">
        <v>130</v>
      </c>
      <c r="B131" s="67" t="s">
        <v>16986</v>
      </c>
      <c r="C131" s="67" t="s">
        <v>16987</v>
      </c>
      <c r="D131" s="122" t="s">
        <v>14138</v>
      </c>
      <c r="E131" s="67" t="s">
        <v>16988</v>
      </c>
      <c r="F131" s="67" t="s">
        <v>16989</v>
      </c>
      <c r="G131" s="67" t="s">
        <v>6218</v>
      </c>
      <c r="H131" s="72"/>
      <c r="I131" s="125">
        <v>20646</v>
      </c>
      <c r="J131" s="67" t="s">
        <v>16437</v>
      </c>
      <c r="K131" s="67" t="s">
        <v>5608</v>
      </c>
      <c r="L131" s="67" t="s">
        <v>6218</v>
      </c>
      <c r="M131" s="92"/>
      <c r="N131" s="92"/>
    </row>
    <row r="132" spans="1:14" ht="15" customHeight="1">
      <c r="A132" s="67">
        <v>131</v>
      </c>
      <c r="B132" s="67" t="s">
        <v>16990</v>
      </c>
      <c r="C132" s="67" t="s">
        <v>16991</v>
      </c>
      <c r="D132" s="122" t="s">
        <v>8452</v>
      </c>
      <c r="E132" s="67" t="s">
        <v>16992</v>
      </c>
      <c r="F132" s="67" t="s">
        <v>16993</v>
      </c>
      <c r="G132" s="67" t="s">
        <v>6218</v>
      </c>
      <c r="H132" s="72"/>
      <c r="I132" s="125">
        <v>12573</v>
      </c>
      <c r="J132" s="67" t="s">
        <v>16437</v>
      </c>
      <c r="K132" s="67" t="s">
        <v>5608</v>
      </c>
      <c r="L132" s="67" t="s">
        <v>6218</v>
      </c>
      <c r="M132" s="92"/>
      <c r="N132" s="92"/>
    </row>
    <row r="133" spans="1:14" ht="15" customHeight="1">
      <c r="A133" s="67">
        <v>132</v>
      </c>
      <c r="B133" s="67" t="s">
        <v>16994</v>
      </c>
      <c r="C133" s="67" t="s">
        <v>16995</v>
      </c>
      <c r="D133" s="122" t="s">
        <v>16996</v>
      </c>
      <c r="E133" s="67" t="s">
        <v>16997</v>
      </c>
      <c r="F133" s="67" t="s">
        <v>16998</v>
      </c>
      <c r="G133" s="67" t="s">
        <v>6218</v>
      </c>
      <c r="H133" s="72"/>
      <c r="I133" s="125">
        <v>15197</v>
      </c>
      <c r="J133" s="67" t="s">
        <v>16437</v>
      </c>
      <c r="K133" s="67" t="s">
        <v>5608</v>
      </c>
      <c r="L133" s="67" t="s">
        <v>6218</v>
      </c>
      <c r="M133" s="92"/>
      <c r="N133" s="92"/>
    </row>
    <row r="134" spans="1:14" ht="15" customHeight="1">
      <c r="A134" s="67">
        <v>133</v>
      </c>
      <c r="B134" s="67" t="s">
        <v>16999</v>
      </c>
      <c r="C134" s="67" t="s">
        <v>17000</v>
      </c>
      <c r="D134" s="122" t="s">
        <v>17001</v>
      </c>
      <c r="E134" s="67" t="s">
        <v>17002</v>
      </c>
      <c r="F134" s="67" t="s">
        <v>17003</v>
      </c>
      <c r="G134" s="67" t="s">
        <v>6218</v>
      </c>
      <c r="H134" s="72"/>
      <c r="I134" s="125">
        <v>11798</v>
      </c>
      <c r="J134" s="67" t="s">
        <v>16437</v>
      </c>
      <c r="K134" s="67" t="s">
        <v>5608</v>
      </c>
      <c r="L134" s="67" t="s">
        <v>6218</v>
      </c>
      <c r="M134" s="92"/>
      <c r="N134" s="92"/>
    </row>
    <row r="135" spans="1:14" ht="15" customHeight="1">
      <c r="A135" s="67">
        <v>134</v>
      </c>
      <c r="B135" s="67" t="s">
        <v>17004</v>
      </c>
      <c r="C135" s="67">
        <v>80082934</v>
      </c>
      <c r="D135" s="122" t="s">
        <v>17005</v>
      </c>
      <c r="E135" s="67" t="s">
        <v>17006</v>
      </c>
      <c r="F135" s="67" t="s">
        <v>17007</v>
      </c>
      <c r="G135" s="67" t="s">
        <v>6218</v>
      </c>
      <c r="H135" s="72"/>
      <c r="I135" s="125">
        <v>24834</v>
      </c>
      <c r="J135" s="67" t="s">
        <v>16437</v>
      </c>
      <c r="K135" s="67" t="s">
        <v>5608</v>
      </c>
      <c r="L135" s="67" t="s">
        <v>6218</v>
      </c>
      <c r="M135" s="92"/>
      <c r="N135" s="92"/>
    </row>
    <row r="136" spans="1:14" ht="15" customHeight="1">
      <c r="A136" s="67">
        <v>135</v>
      </c>
      <c r="B136" s="67" t="s">
        <v>17008</v>
      </c>
      <c r="C136" s="67" t="s">
        <v>17009</v>
      </c>
      <c r="D136" s="122" t="s">
        <v>17010</v>
      </c>
      <c r="E136" s="67" t="s">
        <v>17011</v>
      </c>
      <c r="F136" s="67" t="s">
        <v>17012</v>
      </c>
      <c r="G136" s="67" t="s">
        <v>6218</v>
      </c>
      <c r="H136" s="72"/>
      <c r="I136" s="125">
        <v>25482</v>
      </c>
      <c r="J136" s="67" t="s">
        <v>16437</v>
      </c>
      <c r="K136" s="67" t="s">
        <v>5608</v>
      </c>
      <c r="L136" s="67" t="s">
        <v>6218</v>
      </c>
      <c r="M136" s="92"/>
      <c r="N136" s="92"/>
    </row>
    <row r="137" spans="1:14" ht="15" customHeight="1">
      <c r="A137" s="67">
        <v>136</v>
      </c>
      <c r="B137" s="67" t="s">
        <v>17013</v>
      </c>
      <c r="C137" s="67" t="s">
        <v>17014</v>
      </c>
      <c r="D137" s="122" t="s">
        <v>13538</v>
      </c>
      <c r="E137" s="67" t="s">
        <v>17015</v>
      </c>
      <c r="F137" s="67" t="s">
        <v>17016</v>
      </c>
      <c r="G137" s="67" t="s">
        <v>6218</v>
      </c>
      <c r="H137" s="72"/>
      <c r="I137" s="125">
        <v>25807</v>
      </c>
      <c r="J137" s="67" t="s">
        <v>16437</v>
      </c>
      <c r="K137" s="67" t="s">
        <v>5608</v>
      </c>
      <c r="L137" s="67" t="s">
        <v>6218</v>
      </c>
      <c r="M137" s="92"/>
      <c r="N137" s="92"/>
    </row>
    <row r="138" spans="1:14" ht="15" customHeight="1">
      <c r="A138" s="67">
        <v>137</v>
      </c>
      <c r="B138" s="67" t="s">
        <v>17017</v>
      </c>
      <c r="C138" s="67" t="s">
        <v>17018</v>
      </c>
      <c r="D138" s="122" t="s">
        <v>9628</v>
      </c>
      <c r="E138" s="67" t="s">
        <v>17019</v>
      </c>
      <c r="F138" s="67" t="s">
        <v>17020</v>
      </c>
      <c r="G138" s="67" t="s">
        <v>6218</v>
      </c>
      <c r="H138" s="72"/>
      <c r="I138" s="125">
        <v>29820</v>
      </c>
      <c r="J138" s="67" t="s">
        <v>16437</v>
      </c>
      <c r="K138" s="67" t="s">
        <v>5608</v>
      </c>
      <c r="L138" s="67" t="s">
        <v>6218</v>
      </c>
      <c r="M138" s="92"/>
      <c r="N138" s="92"/>
    </row>
    <row r="139" spans="1:14" ht="15" customHeight="1">
      <c r="A139" s="67">
        <v>138</v>
      </c>
      <c r="B139" s="67" t="s">
        <v>17021</v>
      </c>
      <c r="C139" s="67" t="s">
        <v>17022</v>
      </c>
      <c r="D139" s="122" t="s">
        <v>16198</v>
      </c>
      <c r="E139" s="67" t="s">
        <v>17023</v>
      </c>
      <c r="F139" s="67" t="s">
        <v>17024</v>
      </c>
      <c r="G139" s="67" t="s">
        <v>6218</v>
      </c>
      <c r="H139" s="72"/>
      <c r="I139" s="125">
        <v>24800</v>
      </c>
      <c r="J139" s="67" t="s">
        <v>16437</v>
      </c>
      <c r="K139" s="67" t="s">
        <v>5608</v>
      </c>
      <c r="L139" s="67" t="s">
        <v>6218</v>
      </c>
      <c r="M139" s="92"/>
      <c r="N139" s="92"/>
    </row>
    <row r="140" spans="1:14" ht="15" customHeight="1">
      <c r="A140" s="67">
        <v>139</v>
      </c>
      <c r="B140" s="67" t="s">
        <v>17025</v>
      </c>
      <c r="C140" s="67" t="s">
        <v>17026</v>
      </c>
      <c r="D140" s="122" t="s">
        <v>17027</v>
      </c>
      <c r="E140" s="67" t="s">
        <v>17028</v>
      </c>
      <c r="F140" s="67" t="s">
        <v>17029</v>
      </c>
      <c r="G140" s="67" t="s">
        <v>6218</v>
      </c>
      <c r="H140" s="72"/>
      <c r="I140" s="125">
        <v>21989</v>
      </c>
      <c r="J140" s="67" t="s">
        <v>16437</v>
      </c>
      <c r="K140" s="67" t="s">
        <v>5608</v>
      </c>
      <c r="L140" s="67" t="s">
        <v>6218</v>
      </c>
      <c r="M140" s="92"/>
      <c r="N140" s="92"/>
    </row>
    <row r="141" spans="1:14" ht="15" customHeight="1">
      <c r="A141" s="67">
        <v>140</v>
      </c>
      <c r="B141" s="67" t="s">
        <v>17030</v>
      </c>
      <c r="C141" s="67" t="s">
        <v>17031</v>
      </c>
      <c r="D141" s="122" t="s">
        <v>17032</v>
      </c>
      <c r="E141" s="67" t="s">
        <v>17033</v>
      </c>
      <c r="F141" s="67" t="s">
        <v>17034</v>
      </c>
      <c r="G141" s="67" t="s">
        <v>6218</v>
      </c>
      <c r="H141" s="72"/>
      <c r="I141" s="125">
        <v>23536</v>
      </c>
      <c r="J141" s="67" t="s">
        <v>16437</v>
      </c>
      <c r="K141" s="67" t="s">
        <v>5608</v>
      </c>
      <c r="L141" s="67" t="s">
        <v>6218</v>
      </c>
      <c r="M141" s="92"/>
      <c r="N141" s="92"/>
    </row>
    <row r="142" spans="1:14" ht="15" customHeight="1">
      <c r="A142" s="67">
        <v>141</v>
      </c>
      <c r="B142" s="67" t="s">
        <v>17035</v>
      </c>
      <c r="C142" s="67" t="s">
        <v>17036</v>
      </c>
      <c r="D142" s="122" t="s">
        <v>17037</v>
      </c>
      <c r="E142" s="67" t="s">
        <v>17038</v>
      </c>
      <c r="F142" s="67" t="s">
        <v>17039</v>
      </c>
      <c r="G142" s="67" t="s">
        <v>6218</v>
      </c>
      <c r="H142" s="72"/>
      <c r="I142" s="125">
        <v>28412</v>
      </c>
      <c r="J142" s="67" t="s">
        <v>16437</v>
      </c>
      <c r="K142" s="67" t="s">
        <v>5608</v>
      </c>
      <c r="L142" s="67" t="s">
        <v>6218</v>
      </c>
      <c r="M142" s="92"/>
      <c r="N142" s="92"/>
    </row>
    <row r="143" spans="1:14" ht="15" customHeight="1">
      <c r="A143" s="67">
        <v>142</v>
      </c>
      <c r="B143" s="67" t="s">
        <v>17040</v>
      </c>
      <c r="C143" s="67" t="s">
        <v>17041</v>
      </c>
      <c r="D143" s="122" t="s">
        <v>8993</v>
      </c>
      <c r="E143" s="67" t="s">
        <v>17042</v>
      </c>
      <c r="F143" s="67" t="s">
        <v>17043</v>
      </c>
      <c r="G143" s="67" t="s">
        <v>6218</v>
      </c>
      <c r="H143" s="72"/>
      <c r="I143" s="125">
        <v>27552</v>
      </c>
      <c r="J143" s="67" t="s">
        <v>16437</v>
      </c>
      <c r="K143" s="67" t="s">
        <v>5608</v>
      </c>
      <c r="L143" s="67" t="s">
        <v>6218</v>
      </c>
      <c r="M143" s="92"/>
      <c r="N143" s="92"/>
    </row>
    <row r="144" spans="1:14" ht="15" customHeight="1">
      <c r="A144" s="67">
        <v>143</v>
      </c>
      <c r="B144" s="67" t="s">
        <v>17044</v>
      </c>
      <c r="C144" s="67" t="s">
        <v>17045</v>
      </c>
      <c r="D144" s="122" t="s">
        <v>8993</v>
      </c>
      <c r="E144" s="67" t="s">
        <v>17046</v>
      </c>
      <c r="F144" s="67" t="s">
        <v>17047</v>
      </c>
      <c r="G144" s="67" t="s">
        <v>6218</v>
      </c>
      <c r="H144" s="72"/>
      <c r="I144" s="125">
        <v>27730</v>
      </c>
      <c r="J144" s="67" t="s">
        <v>16437</v>
      </c>
      <c r="K144" s="67" t="s">
        <v>5608</v>
      </c>
      <c r="L144" s="67" t="s">
        <v>6218</v>
      </c>
      <c r="M144" s="92"/>
      <c r="N144" s="92"/>
    </row>
    <row r="145" spans="1:14" ht="15" customHeight="1">
      <c r="A145" s="67">
        <v>144</v>
      </c>
      <c r="B145" s="67" t="s">
        <v>17048</v>
      </c>
      <c r="C145" s="67" t="s">
        <v>17049</v>
      </c>
      <c r="D145" s="122" t="s">
        <v>17050</v>
      </c>
      <c r="E145" s="67" t="s">
        <v>17051</v>
      </c>
      <c r="F145" s="67" t="s">
        <v>17052</v>
      </c>
      <c r="G145" s="67" t="s">
        <v>6218</v>
      </c>
      <c r="H145" s="72"/>
      <c r="I145" s="125">
        <v>13222</v>
      </c>
      <c r="J145" s="67" t="s">
        <v>16437</v>
      </c>
      <c r="K145" s="67" t="s">
        <v>5608</v>
      </c>
      <c r="L145" s="67" t="s">
        <v>6218</v>
      </c>
      <c r="M145" s="92"/>
      <c r="N145" s="92"/>
    </row>
    <row r="146" spans="1:14" ht="15" customHeight="1">
      <c r="A146" s="67">
        <v>145</v>
      </c>
      <c r="B146" s="67" t="s">
        <v>17053</v>
      </c>
      <c r="C146" s="67" t="s">
        <v>17054</v>
      </c>
      <c r="D146" s="122" t="s">
        <v>17055</v>
      </c>
      <c r="E146" s="67" t="s">
        <v>17056</v>
      </c>
      <c r="F146" s="67" t="s">
        <v>17057</v>
      </c>
      <c r="G146" s="67" t="s">
        <v>6218</v>
      </c>
      <c r="H146" s="72"/>
      <c r="I146" s="125">
        <v>21989</v>
      </c>
      <c r="J146" s="67" t="s">
        <v>16437</v>
      </c>
      <c r="K146" s="67" t="s">
        <v>5608</v>
      </c>
      <c r="L146" s="67" t="s">
        <v>6218</v>
      </c>
      <c r="M146" s="92"/>
      <c r="N146" s="92"/>
    </row>
    <row r="147" spans="1:14" ht="15" customHeight="1">
      <c r="A147" s="67">
        <v>146</v>
      </c>
      <c r="B147" s="67" t="s">
        <v>17058</v>
      </c>
      <c r="C147" s="67" t="s">
        <v>17059</v>
      </c>
      <c r="D147" s="122" t="s">
        <v>17060</v>
      </c>
      <c r="E147" s="67" t="s">
        <v>17061</v>
      </c>
      <c r="F147" s="67" t="s">
        <v>17062</v>
      </c>
      <c r="G147" s="67" t="s">
        <v>6218</v>
      </c>
      <c r="H147" s="72"/>
      <c r="I147" s="125">
        <v>26725</v>
      </c>
      <c r="J147" s="67" t="s">
        <v>16437</v>
      </c>
      <c r="K147" s="67" t="s">
        <v>5608</v>
      </c>
      <c r="L147" s="67" t="s">
        <v>6218</v>
      </c>
      <c r="M147" s="92"/>
      <c r="N147" s="92"/>
    </row>
    <row r="148" spans="1:14" ht="15" customHeight="1">
      <c r="A148" s="67">
        <v>147</v>
      </c>
      <c r="B148" s="67" t="s">
        <v>17063</v>
      </c>
      <c r="C148" s="67" t="s">
        <v>17064</v>
      </c>
      <c r="D148" s="122" t="s">
        <v>17065</v>
      </c>
      <c r="E148" s="67" t="s">
        <v>9676</v>
      </c>
      <c r="F148" s="67" t="s">
        <v>17066</v>
      </c>
      <c r="G148" s="67" t="s">
        <v>6218</v>
      </c>
      <c r="H148" s="72"/>
      <c r="I148" s="125">
        <v>14650</v>
      </c>
      <c r="J148" s="67" t="s">
        <v>16437</v>
      </c>
      <c r="K148" s="67" t="s">
        <v>5608</v>
      </c>
      <c r="L148" s="67" t="s">
        <v>6218</v>
      </c>
      <c r="M148" s="92"/>
      <c r="N148" s="92"/>
    </row>
    <row r="149" spans="1:14" ht="15" customHeight="1">
      <c r="A149" s="67">
        <v>148</v>
      </c>
      <c r="B149" s="67" t="s">
        <v>17067</v>
      </c>
      <c r="C149" s="67" t="s">
        <v>17068</v>
      </c>
      <c r="D149" s="122" t="s">
        <v>17069</v>
      </c>
      <c r="E149" s="67" t="s">
        <v>2588</v>
      </c>
      <c r="F149" s="67" t="s">
        <v>17070</v>
      </c>
      <c r="G149" s="67" t="s">
        <v>6218</v>
      </c>
      <c r="H149" s="72"/>
      <c r="I149" s="125">
        <v>31318</v>
      </c>
      <c r="J149" s="67" t="s">
        <v>16437</v>
      </c>
      <c r="K149" s="67" t="s">
        <v>5608</v>
      </c>
      <c r="L149" s="67" t="s">
        <v>6218</v>
      </c>
      <c r="M149" s="92"/>
      <c r="N149" s="92"/>
    </row>
    <row r="150" spans="1:14" ht="15" customHeight="1">
      <c r="A150" s="67">
        <v>149</v>
      </c>
      <c r="B150" s="67" t="s">
        <v>17071</v>
      </c>
      <c r="C150" s="67" t="s">
        <v>17072</v>
      </c>
      <c r="D150" s="122" t="s">
        <v>17069</v>
      </c>
      <c r="E150" s="67" t="s">
        <v>17073</v>
      </c>
      <c r="F150" s="67" t="s">
        <v>17070</v>
      </c>
      <c r="G150" s="67" t="s">
        <v>6218</v>
      </c>
      <c r="H150" s="72"/>
      <c r="I150" s="125">
        <v>29586</v>
      </c>
      <c r="J150" s="67" t="s">
        <v>16437</v>
      </c>
      <c r="K150" s="67" t="s">
        <v>5608</v>
      </c>
      <c r="L150" s="67" t="s">
        <v>6218</v>
      </c>
      <c r="M150" s="92"/>
      <c r="N150" s="92"/>
    </row>
    <row r="151" spans="1:14" ht="15" customHeight="1">
      <c r="A151" s="67">
        <v>150</v>
      </c>
      <c r="B151" s="67" t="s">
        <v>17074</v>
      </c>
      <c r="C151" s="67" t="s">
        <v>17075</v>
      </c>
      <c r="D151" s="122" t="s">
        <v>17069</v>
      </c>
      <c r="E151" s="67" t="s">
        <v>17076</v>
      </c>
      <c r="F151" s="67" t="s">
        <v>17077</v>
      </c>
      <c r="G151" s="67" t="s">
        <v>6218</v>
      </c>
      <c r="H151" s="72"/>
      <c r="I151" s="125">
        <v>29088</v>
      </c>
      <c r="J151" s="67" t="s">
        <v>16437</v>
      </c>
      <c r="K151" s="67" t="s">
        <v>5608</v>
      </c>
      <c r="L151" s="67" t="s">
        <v>6218</v>
      </c>
      <c r="M151" s="92"/>
      <c r="N151" s="92"/>
    </row>
    <row r="152" spans="1:14" ht="15" customHeight="1">
      <c r="A152" s="67">
        <v>151</v>
      </c>
      <c r="B152" s="67" t="s">
        <v>17078</v>
      </c>
      <c r="C152" s="67" t="s">
        <v>17079</v>
      </c>
      <c r="D152" s="122" t="s">
        <v>17069</v>
      </c>
      <c r="E152" s="67" t="s">
        <v>17080</v>
      </c>
      <c r="F152" s="67" t="s">
        <v>17077</v>
      </c>
      <c r="G152" s="67" t="s">
        <v>6218</v>
      </c>
      <c r="H152" s="72"/>
      <c r="I152" s="125">
        <v>20062</v>
      </c>
      <c r="J152" s="67" t="s">
        <v>16437</v>
      </c>
      <c r="K152" s="67" t="s">
        <v>5608</v>
      </c>
      <c r="L152" s="67" t="s">
        <v>6218</v>
      </c>
      <c r="M152" s="92"/>
      <c r="N152" s="92"/>
    </row>
    <row r="153" spans="1:14" ht="15" customHeight="1">
      <c r="A153" s="67">
        <v>152</v>
      </c>
      <c r="B153" s="67" t="s">
        <v>17081</v>
      </c>
      <c r="C153" s="67" t="s">
        <v>17082</v>
      </c>
      <c r="D153" s="122" t="s">
        <v>17083</v>
      </c>
      <c r="E153" s="67" t="s">
        <v>17084</v>
      </c>
      <c r="F153" s="67" t="s">
        <v>17085</v>
      </c>
      <c r="G153" s="67" t="s">
        <v>6218</v>
      </c>
      <c r="H153" s="72"/>
      <c r="I153" s="125">
        <v>27596</v>
      </c>
      <c r="J153" s="67" t="s">
        <v>16437</v>
      </c>
      <c r="K153" s="67" t="s">
        <v>5608</v>
      </c>
      <c r="L153" s="67" t="s">
        <v>6218</v>
      </c>
      <c r="M153" s="92"/>
      <c r="N153" s="92"/>
    </row>
    <row r="154" spans="1:14" ht="15" customHeight="1">
      <c r="A154" s="67">
        <v>153</v>
      </c>
      <c r="B154" s="67" t="s">
        <v>17086</v>
      </c>
      <c r="C154" s="67" t="s">
        <v>17087</v>
      </c>
      <c r="D154" s="122" t="s">
        <v>15991</v>
      </c>
      <c r="E154" s="67" t="s">
        <v>17088</v>
      </c>
      <c r="F154" s="67" t="s">
        <v>17089</v>
      </c>
      <c r="G154" s="67" t="s">
        <v>6218</v>
      </c>
      <c r="H154" s="72"/>
      <c r="I154" s="125">
        <v>27450</v>
      </c>
      <c r="J154" s="67" t="s">
        <v>16437</v>
      </c>
      <c r="K154" s="67" t="s">
        <v>5608</v>
      </c>
      <c r="L154" s="67" t="s">
        <v>6218</v>
      </c>
      <c r="M154" s="92"/>
      <c r="N154" s="92"/>
    </row>
    <row r="155" spans="1:14" ht="15" customHeight="1">
      <c r="A155" s="67">
        <v>154</v>
      </c>
      <c r="B155" s="67" t="s">
        <v>17090</v>
      </c>
      <c r="C155" s="67" t="s">
        <v>17091</v>
      </c>
      <c r="D155" s="122" t="s">
        <v>17092</v>
      </c>
      <c r="E155" s="67" t="s">
        <v>17093</v>
      </c>
      <c r="F155" s="67" t="s">
        <v>17094</v>
      </c>
      <c r="G155" s="67" t="s">
        <v>6218</v>
      </c>
      <c r="H155" s="72"/>
      <c r="I155" s="125">
        <v>27468</v>
      </c>
      <c r="J155" s="67" t="s">
        <v>16437</v>
      </c>
      <c r="K155" s="67" t="s">
        <v>5608</v>
      </c>
      <c r="L155" s="67" t="s">
        <v>6218</v>
      </c>
      <c r="M155" s="92"/>
      <c r="N155" s="92"/>
    </row>
    <row r="156" spans="1:14" ht="15" customHeight="1">
      <c r="A156" s="67">
        <v>155</v>
      </c>
      <c r="B156" s="67" t="s">
        <v>17095</v>
      </c>
      <c r="C156" s="67" t="s">
        <v>17096</v>
      </c>
      <c r="D156" s="122" t="s">
        <v>17097</v>
      </c>
      <c r="E156" s="67" t="s">
        <v>17098</v>
      </c>
      <c r="F156" s="67" t="s">
        <v>17099</v>
      </c>
      <c r="G156" s="67" t="s">
        <v>6218</v>
      </c>
      <c r="H156" s="72"/>
      <c r="I156" s="125">
        <v>25146</v>
      </c>
      <c r="J156" s="67" t="s">
        <v>16437</v>
      </c>
      <c r="K156" s="67" t="s">
        <v>5608</v>
      </c>
      <c r="L156" s="67" t="s">
        <v>6218</v>
      </c>
      <c r="M156" s="92"/>
      <c r="N156" s="92"/>
    </row>
    <row r="157" spans="1:14" ht="15" customHeight="1">
      <c r="A157" s="67">
        <v>156</v>
      </c>
      <c r="B157" s="67" t="s">
        <v>17100</v>
      </c>
      <c r="C157" s="67" t="s">
        <v>17101</v>
      </c>
      <c r="D157" s="122" t="s">
        <v>17102</v>
      </c>
      <c r="E157" s="67" t="s">
        <v>17103</v>
      </c>
      <c r="F157" s="67" t="s">
        <v>17104</v>
      </c>
      <c r="G157" s="67" t="s">
        <v>6218</v>
      </c>
      <c r="H157" s="72"/>
      <c r="I157" s="125">
        <v>21650</v>
      </c>
      <c r="J157" s="67" t="s">
        <v>16437</v>
      </c>
      <c r="K157" s="67" t="s">
        <v>5608</v>
      </c>
      <c r="L157" s="67" t="s">
        <v>6218</v>
      </c>
      <c r="M157" s="92"/>
      <c r="N157" s="92"/>
    </row>
    <row r="158" spans="1:14" ht="15" customHeight="1">
      <c r="A158" s="67">
        <v>157</v>
      </c>
      <c r="B158" s="67" t="s">
        <v>17105</v>
      </c>
      <c r="C158" s="67" t="s">
        <v>17106</v>
      </c>
      <c r="D158" s="122" t="s">
        <v>17107</v>
      </c>
      <c r="E158" s="67" t="s">
        <v>17108</v>
      </c>
      <c r="F158" s="67" t="s">
        <v>17109</v>
      </c>
      <c r="G158" s="67" t="s">
        <v>6218</v>
      </c>
      <c r="H158" s="72"/>
      <c r="I158" s="125">
        <v>28534</v>
      </c>
      <c r="J158" s="67" t="s">
        <v>16437</v>
      </c>
      <c r="K158" s="67" t="s">
        <v>5608</v>
      </c>
      <c r="L158" s="67" t="s">
        <v>6218</v>
      </c>
      <c r="M158" s="92"/>
      <c r="N158" s="92"/>
    </row>
    <row r="159" spans="1:14" ht="15" customHeight="1">
      <c r="A159" s="67">
        <v>158</v>
      </c>
      <c r="B159" s="67" t="s">
        <v>17110</v>
      </c>
      <c r="C159" s="67" t="s">
        <v>17111</v>
      </c>
      <c r="D159" s="122" t="s">
        <v>17112</v>
      </c>
      <c r="E159" s="67" t="s">
        <v>17113</v>
      </c>
      <c r="F159" s="67" t="s">
        <v>17114</v>
      </c>
      <c r="G159" s="67" t="s">
        <v>6218</v>
      </c>
      <c r="H159" s="72"/>
      <c r="I159" s="125">
        <v>25197</v>
      </c>
      <c r="J159" s="67" t="s">
        <v>16437</v>
      </c>
      <c r="K159" s="67" t="s">
        <v>5608</v>
      </c>
      <c r="L159" s="67" t="s">
        <v>6218</v>
      </c>
      <c r="M159" s="92"/>
      <c r="N159" s="92"/>
    </row>
    <row r="160" spans="1:14" ht="15" customHeight="1">
      <c r="A160" s="67">
        <v>159</v>
      </c>
      <c r="B160" s="67" t="s">
        <v>17115</v>
      </c>
      <c r="C160" s="67" t="s">
        <v>17116</v>
      </c>
      <c r="D160" s="122" t="s">
        <v>17117</v>
      </c>
      <c r="E160" s="67" t="s">
        <v>17118</v>
      </c>
      <c r="F160" s="67" t="s">
        <v>17119</v>
      </c>
      <c r="G160" s="67" t="s">
        <v>6218</v>
      </c>
      <c r="H160" s="72"/>
      <c r="I160" s="125">
        <v>21630</v>
      </c>
      <c r="J160" s="67" t="s">
        <v>16437</v>
      </c>
      <c r="K160" s="67" t="s">
        <v>5608</v>
      </c>
      <c r="L160" s="67" t="s">
        <v>6218</v>
      </c>
      <c r="M160" s="92"/>
      <c r="N160" s="92"/>
    </row>
    <row r="161" spans="1:14" ht="15" customHeight="1">
      <c r="A161" s="67">
        <v>160</v>
      </c>
      <c r="B161" s="67" t="s">
        <v>17120</v>
      </c>
      <c r="C161" s="67" t="s">
        <v>17121</v>
      </c>
      <c r="D161" s="122" t="s">
        <v>17122</v>
      </c>
      <c r="E161" s="67" t="s">
        <v>17123</v>
      </c>
      <c r="F161" s="67" t="s">
        <v>17124</v>
      </c>
      <c r="G161" s="67" t="s">
        <v>6218</v>
      </c>
      <c r="H161" s="72"/>
      <c r="I161" s="125">
        <v>29162</v>
      </c>
      <c r="J161" s="67" t="s">
        <v>16437</v>
      </c>
      <c r="K161" s="67" t="s">
        <v>5608</v>
      </c>
      <c r="L161" s="67" t="s">
        <v>6218</v>
      </c>
      <c r="M161" s="92"/>
      <c r="N161" s="92"/>
    </row>
    <row r="162" spans="1:14" ht="15" customHeight="1">
      <c r="A162" s="67">
        <v>161</v>
      </c>
      <c r="B162" s="67" t="s">
        <v>17125</v>
      </c>
      <c r="C162" s="67" t="s">
        <v>17126</v>
      </c>
      <c r="D162" s="122" t="s">
        <v>17127</v>
      </c>
      <c r="E162" s="67" t="s">
        <v>17128</v>
      </c>
      <c r="F162" s="67" t="s">
        <v>17129</v>
      </c>
      <c r="G162" s="67" t="s">
        <v>6218</v>
      </c>
      <c r="H162" s="72"/>
      <c r="I162" s="125">
        <v>30734</v>
      </c>
      <c r="J162" s="67" t="s">
        <v>16437</v>
      </c>
      <c r="K162" s="67" t="s">
        <v>5608</v>
      </c>
      <c r="L162" s="67" t="s">
        <v>6218</v>
      </c>
      <c r="M162" s="92"/>
      <c r="N162" s="92"/>
    </row>
    <row r="163" spans="1:14" ht="15" customHeight="1">
      <c r="A163" s="67">
        <v>162</v>
      </c>
      <c r="B163" s="67" t="s">
        <v>17130</v>
      </c>
      <c r="C163" s="67" t="s">
        <v>17131</v>
      </c>
      <c r="D163" s="122" t="s">
        <v>17132</v>
      </c>
      <c r="E163" s="67" t="s">
        <v>17133</v>
      </c>
      <c r="F163" s="67" t="s">
        <v>16998</v>
      </c>
      <c r="G163" s="67" t="s">
        <v>6218</v>
      </c>
      <c r="H163" s="72"/>
      <c r="I163" s="125">
        <v>15197</v>
      </c>
      <c r="J163" s="67" t="s">
        <v>16437</v>
      </c>
      <c r="K163" s="67" t="s">
        <v>5608</v>
      </c>
      <c r="L163" s="67" t="s">
        <v>6218</v>
      </c>
      <c r="M163" s="92"/>
      <c r="N163" s="92"/>
    </row>
    <row r="164" spans="1:14" ht="15" customHeight="1">
      <c r="A164" s="67">
        <v>163</v>
      </c>
      <c r="B164" s="67" t="s">
        <v>17134</v>
      </c>
      <c r="C164" s="67" t="s">
        <v>17135</v>
      </c>
      <c r="D164" s="122" t="s">
        <v>17136</v>
      </c>
      <c r="E164" s="67" t="s">
        <v>17137</v>
      </c>
      <c r="F164" s="67" t="s">
        <v>17138</v>
      </c>
      <c r="G164" s="67" t="s">
        <v>6218</v>
      </c>
      <c r="H164" s="72"/>
      <c r="I164" s="125">
        <v>24830</v>
      </c>
      <c r="J164" s="67" t="s">
        <v>16437</v>
      </c>
      <c r="K164" s="67" t="s">
        <v>5608</v>
      </c>
      <c r="L164" s="67" t="s">
        <v>6218</v>
      </c>
      <c r="M164" s="92"/>
      <c r="N164" s="92"/>
    </row>
    <row r="165" spans="1:14" ht="15" customHeight="1">
      <c r="A165" s="67">
        <v>164</v>
      </c>
      <c r="B165" s="67" t="s">
        <v>17139</v>
      </c>
      <c r="C165" s="67" t="s">
        <v>17140</v>
      </c>
      <c r="D165" s="122" t="s">
        <v>17141</v>
      </c>
      <c r="E165" s="67" t="s">
        <v>17142</v>
      </c>
      <c r="F165" s="67" t="s">
        <v>17143</v>
      </c>
      <c r="G165" s="67" t="s">
        <v>6218</v>
      </c>
      <c r="H165" s="72"/>
      <c r="I165" s="125">
        <v>23480</v>
      </c>
      <c r="J165" s="67" t="s">
        <v>16437</v>
      </c>
      <c r="K165" s="67" t="s">
        <v>5608</v>
      </c>
      <c r="L165" s="67" t="s">
        <v>6218</v>
      </c>
      <c r="M165" s="92"/>
      <c r="N165" s="92"/>
    </row>
    <row r="166" spans="1:14" ht="15" customHeight="1">
      <c r="A166" s="67">
        <v>165</v>
      </c>
      <c r="B166" s="67" t="s">
        <v>17144</v>
      </c>
      <c r="C166" s="67" t="s">
        <v>17145</v>
      </c>
      <c r="D166" s="122" t="s">
        <v>17146</v>
      </c>
      <c r="E166" s="67" t="s">
        <v>17147</v>
      </c>
      <c r="F166" s="67" t="s">
        <v>17148</v>
      </c>
      <c r="G166" s="67" t="s">
        <v>6218</v>
      </c>
      <c r="H166" s="72"/>
      <c r="I166" s="125">
        <v>21580</v>
      </c>
      <c r="J166" s="67" t="s">
        <v>16437</v>
      </c>
      <c r="K166" s="67" t="s">
        <v>5608</v>
      </c>
      <c r="L166" s="67" t="s">
        <v>6218</v>
      </c>
      <c r="M166" s="92"/>
      <c r="N166" s="92"/>
    </row>
    <row r="167" spans="1:14" ht="15" customHeight="1">
      <c r="A167" s="67">
        <v>166</v>
      </c>
      <c r="B167" s="67" t="s">
        <v>17149</v>
      </c>
      <c r="C167" s="67" t="s">
        <v>17150</v>
      </c>
      <c r="D167" s="122" t="s">
        <v>17151</v>
      </c>
      <c r="E167" s="67" t="s">
        <v>17152</v>
      </c>
      <c r="F167" s="67" t="s">
        <v>17153</v>
      </c>
      <c r="G167" s="67" t="s">
        <v>6218</v>
      </c>
      <c r="H167" s="72"/>
      <c r="I167" s="125">
        <v>25332</v>
      </c>
      <c r="J167" s="67" t="s">
        <v>16437</v>
      </c>
      <c r="K167" s="67" t="s">
        <v>5608</v>
      </c>
      <c r="L167" s="67" t="s">
        <v>6218</v>
      </c>
      <c r="M167" s="92"/>
      <c r="N167" s="92"/>
    </row>
    <row r="168" spans="1:14" ht="15" customHeight="1">
      <c r="A168" s="67">
        <v>167</v>
      </c>
      <c r="B168" s="67" t="s">
        <v>17154</v>
      </c>
      <c r="C168" s="67" t="s">
        <v>17155</v>
      </c>
      <c r="D168" s="122" t="s">
        <v>7797</v>
      </c>
      <c r="E168" s="67" t="s">
        <v>17156</v>
      </c>
      <c r="F168" s="67" t="s">
        <v>17157</v>
      </c>
      <c r="G168" s="67" t="s">
        <v>6218</v>
      </c>
      <c r="H168" s="72"/>
      <c r="I168" s="125">
        <v>26348</v>
      </c>
      <c r="J168" s="67" t="s">
        <v>16437</v>
      </c>
      <c r="K168" s="67" t="s">
        <v>5608</v>
      </c>
      <c r="L168" s="67" t="s">
        <v>6218</v>
      </c>
      <c r="M168" s="92"/>
      <c r="N168" s="92"/>
    </row>
    <row r="169" spans="1:14" ht="15" customHeight="1">
      <c r="A169" s="67">
        <v>168</v>
      </c>
      <c r="B169" s="67" t="s">
        <v>17158</v>
      </c>
      <c r="C169" s="67" t="s">
        <v>17159</v>
      </c>
      <c r="D169" s="122" t="s">
        <v>16949</v>
      </c>
      <c r="E169" s="67" t="s">
        <v>17160</v>
      </c>
      <c r="F169" s="67" t="s">
        <v>16951</v>
      </c>
      <c r="G169" s="67" t="s">
        <v>6218</v>
      </c>
      <c r="H169" s="72"/>
      <c r="I169" s="125">
        <v>28814</v>
      </c>
      <c r="J169" s="67" t="s">
        <v>16437</v>
      </c>
      <c r="K169" s="67" t="s">
        <v>5608</v>
      </c>
      <c r="L169" s="67" t="s">
        <v>6218</v>
      </c>
      <c r="M169" s="92"/>
      <c r="N169" s="92"/>
    </row>
    <row r="170" spans="1:14" ht="15" customHeight="1">
      <c r="A170" s="67">
        <v>169</v>
      </c>
      <c r="B170" s="67" t="s">
        <v>17161</v>
      </c>
      <c r="C170" s="67" t="s">
        <v>17162</v>
      </c>
      <c r="D170" s="122" t="s">
        <v>13823</v>
      </c>
      <c r="E170" s="67" t="s">
        <v>17163</v>
      </c>
      <c r="F170" s="67" t="s">
        <v>17164</v>
      </c>
      <c r="G170" s="67" t="s">
        <v>6218</v>
      </c>
      <c r="H170" s="72"/>
      <c r="I170" s="125">
        <v>22786</v>
      </c>
      <c r="J170" s="67" t="s">
        <v>16437</v>
      </c>
      <c r="K170" s="67" t="s">
        <v>5608</v>
      </c>
      <c r="L170" s="67" t="s">
        <v>6218</v>
      </c>
      <c r="M170" s="92"/>
      <c r="N170" s="92"/>
    </row>
    <row r="171" spans="1:14" ht="15" customHeight="1">
      <c r="A171" s="67">
        <v>170</v>
      </c>
      <c r="B171" s="67" t="s">
        <v>17165</v>
      </c>
      <c r="C171" s="67">
        <v>80082973</v>
      </c>
      <c r="D171" s="122" t="s">
        <v>17166</v>
      </c>
      <c r="E171" s="67" t="s">
        <v>17167</v>
      </c>
      <c r="F171" s="67" t="s">
        <v>10514</v>
      </c>
      <c r="G171" s="67" t="s">
        <v>6218</v>
      </c>
      <c r="H171" s="72"/>
      <c r="I171" s="125">
        <v>24784</v>
      </c>
      <c r="J171" s="67" t="s">
        <v>16437</v>
      </c>
      <c r="K171" s="67" t="s">
        <v>5608</v>
      </c>
      <c r="L171" s="67" t="s">
        <v>6218</v>
      </c>
      <c r="M171" s="129" t="s">
        <v>16602</v>
      </c>
      <c r="N171" s="92"/>
    </row>
  </sheetData>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7"/>
  <sheetViews>
    <sheetView workbookViewId="0">
      <selection activeCell="O25" sqref="O25"/>
    </sheetView>
  </sheetViews>
  <sheetFormatPr defaultRowHeight="12.75"/>
  <cols>
    <col min="1" max="2" width="9.28515625" style="45" bestFit="1" customWidth="1"/>
    <col min="3" max="3" width="9.7109375" style="45" bestFit="1" customWidth="1"/>
    <col min="4" max="4" width="32.28515625" style="45" customWidth="1"/>
    <col min="5" max="5" width="9.140625" style="45"/>
    <col min="6" max="6" width="14.85546875" style="45" customWidth="1"/>
    <col min="7" max="8" width="9.140625" style="45"/>
    <col min="9" max="9" width="9.28515625" style="45" bestFit="1" customWidth="1"/>
    <col min="10" max="10" width="9.140625" style="45"/>
    <col min="11" max="11" width="9.28515625" style="45" bestFit="1" customWidth="1"/>
    <col min="12" max="12" width="15.7109375" style="45" customWidth="1"/>
  </cols>
  <sheetData>
    <row r="1" spans="1:12" ht="15" customHeight="1">
      <c r="A1" s="23" t="s">
        <v>17168</v>
      </c>
      <c r="B1" s="23" t="s">
        <v>6226</v>
      </c>
      <c r="C1" s="23" t="s">
        <v>6229</v>
      </c>
      <c r="D1" s="23" t="s">
        <v>6230</v>
      </c>
      <c r="E1" s="23" t="s">
        <v>6231</v>
      </c>
      <c r="F1" s="23" t="s">
        <v>6232</v>
      </c>
      <c r="G1" s="23" t="s">
        <v>6233</v>
      </c>
      <c r="H1" s="24" t="s">
        <v>6238</v>
      </c>
      <c r="I1" s="24" t="s">
        <v>6234</v>
      </c>
      <c r="J1" s="24" t="s">
        <v>6235</v>
      </c>
      <c r="K1" s="23" t="s">
        <v>6228</v>
      </c>
      <c r="L1" s="23" t="s">
        <v>6227</v>
      </c>
    </row>
    <row r="2" spans="1:12" ht="15" customHeight="1">
      <c r="A2" s="17">
        <v>1</v>
      </c>
      <c r="B2" s="19">
        <v>30782</v>
      </c>
      <c r="C2" s="19">
        <v>80083018</v>
      </c>
      <c r="D2" s="17" t="s">
        <v>15991</v>
      </c>
      <c r="E2" s="17" t="s">
        <v>17169</v>
      </c>
      <c r="F2" s="19">
        <v>13820107982</v>
      </c>
      <c r="G2" s="17" t="s">
        <v>6218</v>
      </c>
      <c r="H2" s="18"/>
      <c r="I2" s="19">
        <v>29422</v>
      </c>
      <c r="J2" s="19" t="s">
        <v>17170</v>
      </c>
      <c r="K2" s="19">
        <v>2002</v>
      </c>
      <c r="L2" s="17"/>
    </row>
    <row r="3" spans="1:12" ht="15" customHeight="1">
      <c r="A3" s="17">
        <v>2</v>
      </c>
      <c r="B3" s="19">
        <v>30783</v>
      </c>
      <c r="C3" s="19">
        <v>80083020</v>
      </c>
      <c r="D3" s="17" t="s">
        <v>17171</v>
      </c>
      <c r="E3" s="17" t="s">
        <v>5913</v>
      </c>
      <c r="F3" s="19">
        <v>13862601792</v>
      </c>
      <c r="G3" s="17" t="s">
        <v>6218</v>
      </c>
      <c r="H3" s="18"/>
      <c r="I3" s="19">
        <v>27538</v>
      </c>
      <c r="J3" s="19" t="s">
        <v>17170</v>
      </c>
      <c r="K3" s="19">
        <v>2002</v>
      </c>
      <c r="L3" s="17"/>
    </row>
    <row r="4" spans="1:12" ht="15" customHeight="1">
      <c r="A4" s="17">
        <v>3</v>
      </c>
      <c r="B4" s="19">
        <v>30784</v>
      </c>
      <c r="C4" s="19">
        <v>80083021</v>
      </c>
      <c r="D4" s="17" t="s">
        <v>9628</v>
      </c>
      <c r="E4" s="17" t="s">
        <v>17172</v>
      </c>
      <c r="F4" s="19">
        <v>13081974166</v>
      </c>
      <c r="G4" s="17" t="s">
        <v>6218</v>
      </c>
      <c r="H4" s="15"/>
      <c r="I4" s="19">
        <v>27530</v>
      </c>
      <c r="J4" s="19" t="s">
        <v>17170</v>
      </c>
      <c r="K4" s="19">
        <v>2002</v>
      </c>
      <c r="L4" s="17"/>
    </row>
    <row r="5" spans="1:12" ht="15" customHeight="1">
      <c r="A5" s="17">
        <v>4</v>
      </c>
      <c r="B5" s="19">
        <v>30785</v>
      </c>
      <c r="C5" s="19">
        <v>80083023</v>
      </c>
      <c r="D5" s="17" t="s">
        <v>17173</v>
      </c>
      <c r="E5" s="17" t="s">
        <v>17174</v>
      </c>
      <c r="F5" s="19">
        <v>15168685895</v>
      </c>
      <c r="G5" s="17" t="s">
        <v>6218</v>
      </c>
      <c r="H5" s="18"/>
      <c r="I5" s="19">
        <v>30236</v>
      </c>
      <c r="J5" s="19" t="s">
        <v>17170</v>
      </c>
      <c r="K5" s="19">
        <v>2002</v>
      </c>
      <c r="L5" s="17"/>
    </row>
    <row r="6" spans="1:12" ht="15" customHeight="1">
      <c r="A6" s="17">
        <v>5</v>
      </c>
      <c r="B6" s="19">
        <v>30786</v>
      </c>
      <c r="C6" s="19">
        <v>80083024</v>
      </c>
      <c r="D6" s="17" t="s">
        <v>17443</v>
      </c>
      <c r="E6" s="17" t="s">
        <v>17175</v>
      </c>
      <c r="F6" s="19">
        <v>13803988270</v>
      </c>
      <c r="G6" s="17" t="s">
        <v>6218</v>
      </c>
      <c r="H6" s="18"/>
      <c r="I6" s="19">
        <v>25264</v>
      </c>
      <c r="J6" s="19" t="s">
        <v>17170</v>
      </c>
      <c r="K6" s="19">
        <v>2002</v>
      </c>
      <c r="L6" s="17"/>
    </row>
    <row r="7" spans="1:12" ht="15" customHeight="1">
      <c r="A7" s="17">
        <v>6</v>
      </c>
      <c r="B7" s="19">
        <v>30787</v>
      </c>
      <c r="C7" s="19">
        <v>80083025</v>
      </c>
      <c r="D7" s="17" t="s">
        <v>9628</v>
      </c>
      <c r="E7" s="17" t="s">
        <v>17176</v>
      </c>
      <c r="F7" s="19">
        <v>13971109776</v>
      </c>
      <c r="G7" s="17" t="s">
        <v>6218</v>
      </c>
      <c r="H7" s="18"/>
      <c r="I7" s="19">
        <v>27272</v>
      </c>
      <c r="J7" s="19" t="s">
        <v>17170</v>
      </c>
      <c r="K7" s="19">
        <v>2002</v>
      </c>
      <c r="L7" s="17"/>
    </row>
    <row r="8" spans="1:12" ht="15" customHeight="1">
      <c r="A8" s="17">
        <v>7</v>
      </c>
      <c r="B8" s="19">
        <v>30788</v>
      </c>
      <c r="C8" s="19">
        <v>80083026</v>
      </c>
      <c r="D8" s="17" t="s">
        <v>17177</v>
      </c>
      <c r="E8" s="17" t="s">
        <v>17178</v>
      </c>
      <c r="F8" s="19">
        <v>13770379128</v>
      </c>
      <c r="G8" s="17" t="s">
        <v>6218</v>
      </c>
      <c r="H8" s="18"/>
      <c r="I8" s="19">
        <v>24576</v>
      </c>
      <c r="J8" s="19" t="s">
        <v>17170</v>
      </c>
      <c r="K8" s="19">
        <v>2002</v>
      </c>
      <c r="L8" s="17"/>
    </row>
    <row r="9" spans="1:12" ht="15" customHeight="1">
      <c r="A9" s="17">
        <v>8</v>
      </c>
      <c r="B9" s="19">
        <v>30789</v>
      </c>
      <c r="C9" s="19">
        <v>80083027</v>
      </c>
      <c r="D9" s="17" t="s">
        <v>9628</v>
      </c>
      <c r="E9" s="17" t="s">
        <v>17179</v>
      </c>
      <c r="F9" s="19">
        <v>13806661212</v>
      </c>
      <c r="G9" s="17" t="s">
        <v>6218</v>
      </c>
      <c r="H9" s="18"/>
      <c r="I9" s="19">
        <v>30604</v>
      </c>
      <c r="J9" s="19" t="s">
        <v>17170</v>
      </c>
      <c r="K9" s="19">
        <v>2002</v>
      </c>
      <c r="L9" s="17"/>
    </row>
    <row r="10" spans="1:12" ht="15" customHeight="1">
      <c r="A10" s="17">
        <v>9</v>
      </c>
      <c r="B10" s="19">
        <v>30790</v>
      </c>
      <c r="C10" s="19">
        <v>80083028</v>
      </c>
      <c r="D10" s="17" t="s">
        <v>15991</v>
      </c>
      <c r="E10" s="17" t="s">
        <v>17180</v>
      </c>
      <c r="F10" s="19">
        <v>15995629225</v>
      </c>
      <c r="G10" s="17" t="s">
        <v>6218</v>
      </c>
      <c r="H10" s="18"/>
      <c r="I10" s="19">
        <v>28168</v>
      </c>
      <c r="J10" s="19" t="s">
        <v>17170</v>
      </c>
      <c r="K10" s="19">
        <v>2002</v>
      </c>
      <c r="L10" s="17"/>
    </row>
    <row r="11" spans="1:12" ht="15" customHeight="1">
      <c r="A11" s="17">
        <v>10</v>
      </c>
      <c r="B11" s="19">
        <v>30791</v>
      </c>
      <c r="C11" s="19">
        <v>80083029</v>
      </c>
      <c r="D11" s="17" t="s">
        <v>17177</v>
      </c>
      <c r="E11" s="17" t="s">
        <v>17181</v>
      </c>
      <c r="F11" s="19">
        <v>13770379128</v>
      </c>
      <c r="G11" s="17" t="s">
        <v>6218</v>
      </c>
      <c r="H11" s="18"/>
      <c r="I11" s="19">
        <v>24524</v>
      </c>
      <c r="J11" s="19" t="s">
        <v>17170</v>
      </c>
      <c r="K11" s="19">
        <v>2002</v>
      </c>
      <c r="L11" s="17"/>
    </row>
    <row r="12" spans="1:12" ht="15" customHeight="1">
      <c r="A12" s="17">
        <v>11</v>
      </c>
      <c r="B12" s="19">
        <v>30792</v>
      </c>
      <c r="C12" s="19">
        <v>80083030</v>
      </c>
      <c r="D12" s="17" t="s">
        <v>9628</v>
      </c>
      <c r="E12" s="17" t="s">
        <v>17182</v>
      </c>
      <c r="F12" s="19">
        <v>13566626260</v>
      </c>
      <c r="G12" s="17" t="s">
        <v>6218</v>
      </c>
      <c r="H12" s="15"/>
      <c r="I12" s="19">
        <v>27530</v>
      </c>
      <c r="J12" s="19" t="s">
        <v>17170</v>
      </c>
      <c r="K12" s="19">
        <v>2002</v>
      </c>
      <c r="L12" s="17"/>
    </row>
    <row r="13" spans="1:12" ht="15" customHeight="1">
      <c r="A13" s="17">
        <v>12</v>
      </c>
      <c r="B13" s="19">
        <v>30793</v>
      </c>
      <c r="C13" s="19">
        <v>80083031</v>
      </c>
      <c r="D13" s="17" t="s">
        <v>17065</v>
      </c>
      <c r="E13" s="17" t="s">
        <v>17183</v>
      </c>
      <c r="F13" s="19">
        <v>13962360680</v>
      </c>
      <c r="G13" s="17" t="s">
        <v>6218</v>
      </c>
      <c r="H13" s="18"/>
      <c r="I13" s="19">
        <v>8561</v>
      </c>
      <c r="J13" s="19" t="s">
        <v>17170</v>
      </c>
      <c r="K13" s="19">
        <v>2002</v>
      </c>
      <c r="L13" s="17"/>
    </row>
    <row r="14" spans="1:12" ht="15" customHeight="1">
      <c r="A14" s="17">
        <v>13</v>
      </c>
      <c r="B14" s="19">
        <v>30794</v>
      </c>
      <c r="C14" s="19">
        <v>80083032</v>
      </c>
      <c r="D14" s="17" t="s">
        <v>17184</v>
      </c>
      <c r="E14" s="17" t="s">
        <v>17185</v>
      </c>
      <c r="F14" s="19">
        <v>18252509666</v>
      </c>
      <c r="G14" s="17" t="s">
        <v>6218</v>
      </c>
      <c r="H14" s="18"/>
      <c r="I14" s="19">
        <v>27004</v>
      </c>
      <c r="J14" s="19" t="s">
        <v>17170</v>
      </c>
      <c r="K14" s="19">
        <v>2002</v>
      </c>
      <c r="L14" s="17"/>
    </row>
    <row r="15" spans="1:12" ht="15" customHeight="1">
      <c r="A15" s="17">
        <v>14</v>
      </c>
      <c r="B15" s="19">
        <v>30795</v>
      </c>
      <c r="C15" s="19">
        <v>80083034</v>
      </c>
      <c r="D15" s="17" t="s">
        <v>10700</v>
      </c>
      <c r="E15" s="17" t="s">
        <v>17186</v>
      </c>
      <c r="F15" s="19">
        <v>13706856858</v>
      </c>
      <c r="G15" s="17" t="s">
        <v>6218</v>
      </c>
      <c r="H15" s="18"/>
      <c r="I15" s="19">
        <v>12942</v>
      </c>
      <c r="J15" s="19" t="s">
        <v>17170</v>
      </c>
      <c r="K15" s="19">
        <v>2002</v>
      </c>
      <c r="L15" s="17"/>
    </row>
    <row r="16" spans="1:12" ht="15" customHeight="1">
      <c r="A16" s="17">
        <v>15</v>
      </c>
      <c r="B16" s="19">
        <v>30796</v>
      </c>
      <c r="C16" s="19">
        <v>80083036</v>
      </c>
      <c r="D16" s="17" t="s">
        <v>17187</v>
      </c>
      <c r="E16" s="17" t="s">
        <v>17188</v>
      </c>
      <c r="F16" s="19">
        <v>15671030720</v>
      </c>
      <c r="G16" s="17" t="s">
        <v>6218</v>
      </c>
      <c r="H16" s="18"/>
      <c r="I16" s="19">
        <v>9920</v>
      </c>
      <c r="J16" s="19" t="s">
        <v>17170</v>
      </c>
      <c r="K16" s="19">
        <v>2002</v>
      </c>
      <c r="L16" s="17"/>
    </row>
    <row r="17" spans="1:16" ht="15" customHeight="1">
      <c r="A17" s="17">
        <v>16</v>
      </c>
      <c r="B17" s="19">
        <v>30797</v>
      </c>
      <c r="C17" s="19">
        <v>80083037</v>
      </c>
      <c r="D17" s="17" t="s">
        <v>15991</v>
      </c>
      <c r="E17" s="17" t="s">
        <v>13070</v>
      </c>
      <c r="F17" s="19">
        <v>18913285699</v>
      </c>
      <c r="G17" s="17" t="s">
        <v>6218</v>
      </c>
      <c r="H17" s="18"/>
      <c r="I17" s="19">
        <v>30360</v>
      </c>
      <c r="J17" s="19" t="s">
        <v>17170</v>
      </c>
      <c r="K17" s="19">
        <v>2002</v>
      </c>
      <c r="L17" s="17"/>
    </row>
    <row r="18" spans="1:16" ht="15" customHeight="1">
      <c r="A18" s="17">
        <v>17</v>
      </c>
      <c r="B18" s="19">
        <v>30798</v>
      </c>
      <c r="C18" s="19">
        <v>80083039</v>
      </c>
      <c r="D18" s="17" t="s">
        <v>9628</v>
      </c>
      <c r="E18" s="17" t="s">
        <v>17189</v>
      </c>
      <c r="F18" s="19">
        <v>13806679596</v>
      </c>
      <c r="G18" s="17" t="s">
        <v>6218</v>
      </c>
      <c r="H18" s="18"/>
      <c r="I18" s="19">
        <v>29848</v>
      </c>
      <c r="J18" s="19" t="s">
        <v>17170</v>
      </c>
      <c r="K18" s="19">
        <v>2002</v>
      </c>
      <c r="L18" s="17"/>
    </row>
    <row r="19" spans="1:16" ht="15" customHeight="1">
      <c r="A19" s="17">
        <v>18</v>
      </c>
      <c r="B19" s="19">
        <v>30799</v>
      </c>
      <c r="C19" s="19">
        <v>80083040</v>
      </c>
      <c r="D19" s="17" t="s">
        <v>17190</v>
      </c>
      <c r="E19" s="17" t="s">
        <v>17191</v>
      </c>
      <c r="F19" s="19">
        <v>15062996157</v>
      </c>
      <c r="G19" s="17" t="s">
        <v>6218</v>
      </c>
      <c r="H19" s="15"/>
      <c r="I19" s="19">
        <v>29172</v>
      </c>
      <c r="J19" s="19" t="s">
        <v>17170</v>
      </c>
      <c r="K19" s="19">
        <v>2002</v>
      </c>
      <c r="L19" s="17"/>
    </row>
    <row r="20" spans="1:16" ht="15" customHeight="1">
      <c r="A20" s="17">
        <v>19</v>
      </c>
      <c r="B20" s="19">
        <v>30800</v>
      </c>
      <c r="C20" s="19">
        <v>80083041</v>
      </c>
      <c r="D20" s="17" t="s">
        <v>9628</v>
      </c>
      <c r="E20" s="17" t="s">
        <v>17192</v>
      </c>
      <c r="F20" s="19">
        <v>13003760208</v>
      </c>
      <c r="G20" s="17" t="s">
        <v>6218</v>
      </c>
      <c r="H20" s="15"/>
      <c r="I20" s="19">
        <v>27530</v>
      </c>
      <c r="J20" s="19" t="s">
        <v>17170</v>
      </c>
      <c r="K20" s="19">
        <v>2002</v>
      </c>
      <c r="L20" s="17"/>
    </row>
    <row r="21" spans="1:16" ht="15" customHeight="1">
      <c r="A21" s="17">
        <v>20</v>
      </c>
      <c r="B21" s="19">
        <v>30801</v>
      </c>
      <c r="C21" s="19">
        <v>80083042</v>
      </c>
      <c r="D21" s="17" t="s">
        <v>17190</v>
      </c>
      <c r="E21" s="17" t="s">
        <v>17193</v>
      </c>
      <c r="F21" s="19">
        <v>15961051268</v>
      </c>
      <c r="G21" s="17" t="s">
        <v>6218</v>
      </c>
      <c r="H21" s="18"/>
      <c r="I21" s="19">
        <v>21570</v>
      </c>
      <c r="J21" s="19" t="s">
        <v>17170</v>
      </c>
      <c r="K21" s="19">
        <v>2002</v>
      </c>
      <c r="L21" s="17"/>
    </row>
    <row r="22" spans="1:16" ht="15" customHeight="1">
      <c r="A22" s="17">
        <v>21</v>
      </c>
      <c r="B22" s="19">
        <v>30802</v>
      </c>
      <c r="C22" s="19">
        <v>80083043</v>
      </c>
      <c r="D22" s="17" t="s">
        <v>17177</v>
      </c>
      <c r="E22" s="17" t="s">
        <v>17194</v>
      </c>
      <c r="F22" s="19">
        <v>13770379128</v>
      </c>
      <c r="G22" s="17" t="s">
        <v>6218</v>
      </c>
      <c r="H22" s="18"/>
      <c r="I22" s="19">
        <v>28472</v>
      </c>
      <c r="J22" s="19" t="s">
        <v>17170</v>
      </c>
      <c r="K22" s="19">
        <v>2002</v>
      </c>
      <c r="L22" s="17"/>
    </row>
    <row r="23" spans="1:16" ht="15" customHeight="1">
      <c r="A23" s="17">
        <v>22</v>
      </c>
      <c r="B23" s="19">
        <v>30803</v>
      </c>
      <c r="C23" s="19">
        <v>80083044</v>
      </c>
      <c r="D23" s="17" t="s">
        <v>15991</v>
      </c>
      <c r="E23" s="17" t="s">
        <v>17195</v>
      </c>
      <c r="F23" s="19">
        <v>13862634949</v>
      </c>
      <c r="G23" s="17" t="s">
        <v>6218</v>
      </c>
      <c r="H23" s="18"/>
      <c r="I23" s="19">
        <v>25528</v>
      </c>
      <c r="J23" s="19" t="s">
        <v>17170</v>
      </c>
      <c r="K23" s="19">
        <v>2002</v>
      </c>
      <c r="L23" s="17"/>
    </row>
    <row r="24" spans="1:16" ht="15" customHeight="1">
      <c r="A24" s="17">
        <v>23</v>
      </c>
      <c r="B24" s="19">
        <v>30804</v>
      </c>
      <c r="C24" s="19">
        <v>80083045</v>
      </c>
      <c r="D24" s="17" t="s">
        <v>17196</v>
      </c>
      <c r="E24" s="17" t="s">
        <v>1712</v>
      </c>
      <c r="F24" s="19">
        <v>18551107994</v>
      </c>
      <c r="G24" s="17" t="s">
        <v>6218</v>
      </c>
      <c r="H24" s="18"/>
      <c r="I24" s="19">
        <v>15220</v>
      </c>
      <c r="J24" s="19" t="s">
        <v>17170</v>
      </c>
      <c r="K24" s="19">
        <v>2002</v>
      </c>
      <c r="L24" s="17"/>
    </row>
    <row r="25" spans="1:16" ht="15" customHeight="1">
      <c r="A25" s="17">
        <v>24</v>
      </c>
      <c r="B25" s="19">
        <v>30805</v>
      </c>
      <c r="C25" s="19">
        <v>80083046</v>
      </c>
      <c r="D25" s="17" t="s">
        <v>15991</v>
      </c>
      <c r="E25" s="17" t="s">
        <v>17197</v>
      </c>
      <c r="F25" s="19">
        <v>13405180733</v>
      </c>
      <c r="G25" s="17" t="s">
        <v>6218</v>
      </c>
      <c r="H25" s="18"/>
      <c r="I25" s="19">
        <v>29094</v>
      </c>
      <c r="J25" s="19" t="s">
        <v>17170</v>
      </c>
      <c r="K25" s="19">
        <v>2002</v>
      </c>
      <c r="L25" s="17"/>
    </row>
    <row r="26" spans="1:16" ht="15" customHeight="1">
      <c r="A26" s="17">
        <v>25</v>
      </c>
      <c r="B26" s="19">
        <v>30806</v>
      </c>
      <c r="C26" s="19">
        <v>80083047</v>
      </c>
      <c r="D26" s="17" t="s">
        <v>17444</v>
      </c>
      <c r="E26" s="17" t="s">
        <v>17198</v>
      </c>
      <c r="F26" s="19">
        <v>18338718999</v>
      </c>
      <c r="G26" s="17" t="s">
        <v>6218</v>
      </c>
      <c r="H26" s="18"/>
      <c r="I26" s="19">
        <v>23050</v>
      </c>
      <c r="J26" s="19" t="s">
        <v>17170</v>
      </c>
      <c r="K26" s="19">
        <v>2002</v>
      </c>
      <c r="L26" s="17"/>
    </row>
    <row r="27" spans="1:16" ht="15" customHeight="1">
      <c r="A27" s="17">
        <v>26</v>
      </c>
      <c r="B27" s="19">
        <v>30807</v>
      </c>
      <c r="C27" s="19">
        <v>80083048</v>
      </c>
      <c r="D27" s="17" t="s">
        <v>17196</v>
      </c>
      <c r="E27" s="17" t="s">
        <v>17199</v>
      </c>
      <c r="F27" s="19">
        <v>13776317410</v>
      </c>
      <c r="G27" s="17" t="s">
        <v>6218</v>
      </c>
      <c r="H27" s="18"/>
      <c r="I27" s="19">
        <v>27248</v>
      </c>
      <c r="J27" s="19" t="s">
        <v>17170</v>
      </c>
      <c r="K27" s="19">
        <v>2002</v>
      </c>
      <c r="L27" s="17"/>
    </row>
    <row r="28" spans="1:16" ht="15" customHeight="1">
      <c r="A28" s="17">
        <v>27</v>
      </c>
      <c r="B28" s="19">
        <v>30808</v>
      </c>
      <c r="C28" s="19">
        <v>80083049</v>
      </c>
      <c r="D28" s="17" t="s">
        <v>17200</v>
      </c>
      <c r="E28" s="17" t="s">
        <v>17201</v>
      </c>
      <c r="F28" s="19">
        <v>13915588552</v>
      </c>
      <c r="G28" s="17" t="s">
        <v>6218</v>
      </c>
      <c r="H28" s="18"/>
      <c r="I28" s="19">
        <v>25199</v>
      </c>
      <c r="J28" s="19" t="s">
        <v>17170</v>
      </c>
      <c r="K28" s="19">
        <v>2002</v>
      </c>
      <c r="L28" s="17"/>
    </row>
    <row r="29" spans="1:16" ht="15" customHeight="1">
      <c r="A29" s="17">
        <v>28</v>
      </c>
      <c r="B29" s="19">
        <v>30809</v>
      </c>
      <c r="C29" s="19">
        <v>80083050</v>
      </c>
      <c r="D29" s="17" t="s">
        <v>9628</v>
      </c>
      <c r="E29" s="17" t="s">
        <v>17202</v>
      </c>
      <c r="F29" s="19">
        <v>13806661212</v>
      </c>
      <c r="G29" s="17" t="s">
        <v>6218</v>
      </c>
      <c r="H29" s="15"/>
      <c r="I29" s="19">
        <v>27530</v>
      </c>
      <c r="J29" s="19" t="s">
        <v>17170</v>
      </c>
      <c r="K29" s="19">
        <v>2002</v>
      </c>
      <c r="L29" s="17"/>
      <c r="P29" t="s">
        <v>18373</v>
      </c>
    </row>
    <row r="30" spans="1:16" ht="15" customHeight="1">
      <c r="A30" s="17">
        <v>29</v>
      </c>
      <c r="B30" s="19">
        <v>30810</v>
      </c>
      <c r="C30" s="19">
        <v>80083051</v>
      </c>
      <c r="D30" s="17" t="s">
        <v>16580</v>
      </c>
      <c r="E30" s="17" t="s">
        <v>17203</v>
      </c>
      <c r="F30" s="19">
        <v>13906791966</v>
      </c>
      <c r="G30" s="17" t="s">
        <v>6218</v>
      </c>
      <c r="H30" s="18"/>
      <c r="I30" s="19">
        <v>27712</v>
      </c>
      <c r="J30" s="19" t="s">
        <v>17170</v>
      </c>
      <c r="K30" s="19">
        <v>2002</v>
      </c>
      <c r="L30" s="17"/>
    </row>
    <row r="31" spans="1:16" ht="15" customHeight="1">
      <c r="A31" s="17">
        <v>30</v>
      </c>
      <c r="B31" s="19">
        <v>30811</v>
      </c>
      <c r="C31" s="19">
        <v>80083052</v>
      </c>
      <c r="D31" s="17" t="s">
        <v>17204</v>
      </c>
      <c r="E31" s="17" t="s">
        <v>17205</v>
      </c>
      <c r="F31" s="19">
        <v>18037212769</v>
      </c>
      <c r="G31" s="17" t="s">
        <v>6218</v>
      </c>
      <c r="H31" s="18"/>
      <c r="I31" s="19">
        <v>14378</v>
      </c>
      <c r="J31" s="19" t="s">
        <v>17170</v>
      </c>
      <c r="K31" s="19">
        <v>2002</v>
      </c>
      <c r="L31" s="17"/>
    </row>
    <row r="32" spans="1:16" ht="15" customHeight="1">
      <c r="A32" s="17">
        <v>31</v>
      </c>
      <c r="B32" s="19">
        <v>30812</v>
      </c>
      <c r="C32" s="19">
        <v>80083053</v>
      </c>
      <c r="D32" s="17" t="s">
        <v>17206</v>
      </c>
      <c r="E32" s="17" t="s">
        <v>17207</v>
      </c>
      <c r="F32" s="19">
        <v>13803868198</v>
      </c>
      <c r="G32" s="17" t="s">
        <v>6218</v>
      </c>
      <c r="H32" s="18"/>
      <c r="I32" s="19">
        <v>25860</v>
      </c>
      <c r="J32" s="19" t="s">
        <v>17170</v>
      </c>
      <c r="K32" s="19">
        <v>2002</v>
      </c>
      <c r="L32" s="17"/>
    </row>
    <row r="33" spans="1:12" ht="15" customHeight="1">
      <c r="A33" s="17">
        <v>32</v>
      </c>
      <c r="B33" s="19">
        <v>30813</v>
      </c>
      <c r="C33" s="19">
        <v>80083054</v>
      </c>
      <c r="D33" s="17" t="s">
        <v>17208</v>
      </c>
      <c r="E33" s="17" t="s">
        <v>17209</v>
      </c>
      <c r="F33" s="19">
        <v>18681758803</v>
      </c>
      <c r="G33" s="17" t="s">
        <v>6218</v>
      </c>
      <c r="H33" s="18"/>
      <c r="I33" s="19">
        <v>28116</v>
      </c>
      <c r="J33" s="19" t="s">
        <v>17170</v>
      </c>
      <c r="K33" s="19">
        <v>2002</v>
      </c>
      <c r="L33" s="17"/>
    </row>
    <row r="34" spans="1:12" ht="15" customHeight="1">
      <c r="A34" s="17">
        <v>33</v>
      </c>
      <c r="B34" s="19">
        <v>30814</v>
      </c>
      <c r="C34" s="19">
        <v>80083055</v>
      </c>
      <c r="D34" s="17" t="s">
        <v>17445</v>
      </c>
      <c r="E34" s="17" t="s">
        <v>17210</v>
      </c>
      <c r="F34" s="19">
        <v>15537045156</v>
      </c>
      <c r="G34" s="17" t="s">
        <v>6218</v>
      </c>
      <c r="H34" s="18"/>
      <c r="I34" s="19">
        <v>23718</v>
      </c>
      <c r="J34" s="19" t="s">
        <v>17170</v>
      </c>
      <c r="K34" s="19">
        <v>2002</v>
      </c>
      <c r="L34" s="17"/>
    </row>
    <row r="35" spans="1:12" ht="15" customHeight="1">
      <c r="A35" s="17">
        <v>34</v>
      </c>
      <c r="B35" s="19">
        <v>30815</v>
      </c>
      <c r="C35" s="19">
        <v>80083056</v>
      </c>
      <c r="D35" s="17" t="s">
        <v>17211</v>
      </c>
      <c r="E35" s="17" t="s">
        <v>17212</v>
      </c>
      <c r="F35" s="19">
        <v>13706279928</v>
      </c>
      <c r="G35" s="17" t="s">
        <v>6218</v>
      </c>
      <c r="H35" s="18"/>
      <c r="I35" s="19">
        <v>26188</v>
      </c>
      <c r="J35" s="19" t="s">
        <v>17170</v>
      </c>
      <c r="K35" s="19">
        <v>2002</v>
      </c>
      <c r="L35" s="17"/>
    </row>
    <row r="36" spans="1:12" ht="15" customHeight="1">
      <c r="A36" s="17">
        <v>35</v>
      </c>
      <c r="B36" s="19">
        <v>30816</v>
      </c>
      <c r="C36" s="19">
        <v>80083058</v>
      </c>
      <c r="D36" s="17" t="s">
        <v>17213</v>
      </c>
      <c r="E36" s="17" t="s">
        <v>17214</v>
      </c>
      <c r="F36" s="19">
        <v>18955091026</v>
      </c>
      <c r="G36" s="17" t="s">
        <v>6218</v>
      </c>
      <c r="H36" s="18"/>
      <c r="I36" s="19">
        <v>23242</v>
      </c>
      <c r="J36" s="19" t="s">
        <v>17170</v>
      </c>
      <c r="K36" s="19">
        <v>2002</v>
      </c>
      <c r="L36" s="17"/>
    </row>
    <row r="37" spans="1:12" ht="15" customHeight="1">
      <c r="A37" s="17">
        <v>36</v>
      </c>
      <c r="B37" s="19">
        <v>30817</v>
      </c>
      <c r="C37" s="19">
        <v>80083059</v>
      </c>
      <c r="D37" s="17" t="s">
        <v>17446</v>
      </c>
      <c r="E37" s="17" t="s">
        <v>17215</v>
      </c>
      <c r="F37" s="19">
        <v>18736828888</v>
      </c>
      <c r="G37" s="17" t="s">
        <v>6218</v>
      </c>
      <c r="H37" s="18"/>
      <c r="I37" s="19">
        <v>11448</v>
      </c>
      <c r="J37" s="19" t="s">
        <v>17170</v>
      </c>
      <c r="K37" s="19">
        <v>2002</v>
      </c>
      <c r="L37" s="17"/>
    </row>
    <row r="38" spans="1:12" ht="15" customHeight="1">
      <c r="A38" s="17">
        <v>37</v>
      </c>
      <c r="B38" s="19">
        <v>30818</v>
      </c>
      <c r="C38" s="19">
        <v>80083060</v>
      </c>
      <c r="D38" s="17" t="s">
        <v>17216</v>
      </c>
      <c r="E38" s="17" t="s">
        <v>17217</v>
      </c>
      <c r="F38" s="19">
        <v>18361122777</v>
      </c>
      <c r="G38" s="17" t="s">
        <v>6218</v>
      </c>
      <c r="H38" s="18"/>
      <c r="I38" s="19">
        <v>23356</v>
      </c>
      <c r="J38" s="19" t="s">
        <v>17170</v>
      </c>
      <c r="K38" s="19">
        <v>2002</v>
      </c>
      <c r="L38" s="17"/>
    </row>
    <row r="39" spans="1:12" ht="15" customHeight="1">
      <c r="A39" s="17">
        <v>38</v>
      </c>
      <c r="B39" s="19">
        <v>30819</v>
      </c>
      <c r="C39" s="19">
        <v>80083061</v>
      </c>
      <c r="D39" s="17" t="s">
        <v>17218</v>
      </c>
      <c r="E39" s="17" t="s">
        <v>17219</v>
      </c>
      <c r="F39" s="19">
        <v>15161712118</v>
      </c>
      <c r="G39" s="17" t="s">
        <v>6218</v>
      </c>
      <c r="H39" s="18"/>
      <c r="I39" s="19">
        <v>24324</v>
      </c>
      <c r="J39" s="19" t="s">
        <v>17170</v>
      </c>
      <c r="K39" s="19">
        <v>2002</v>
      </c>
      <c r="L39" s="17"/>
    </row>
    <row r="40" spans="1:12" ht="15" customHeight="1">
      <c r="A40" s="17">
        <v>39</v>
      </c>
      <c r="B40" s="19">
        <v>30820</v>
      </c>
      <c r="C40" s="19">
        <v>80083062</v>
      </c>
      <c r="D40" s="17" t="s">
        <v>17220</v>
      </c>
      <c r="E40" s="17" t="s">
        <v>17221</v>
      </c>
      <c r="F40" s="19">
        <v>15236853516</v>
      </c>
      <c r="G40" s="17" t="s">
        <v>6218</v>
      </c>
      <c r="H40" s="18"/>
      <c r="I40" s="19">
        <v>20615</v>
      </c>
      <c r="J40" s="19" t="s">
        <v>17170</v>
      </c>
      <c r="K40" s="19">
        <v>2002</v>
      </c>
      <c r="L40" s="17"/>
    </row>
    <row r="41" spans="1:12" ht="15" customHeight="1">
      <c r="A41" s="17">
        <v>40</v>
      </c>
      <c r="B41" s="19">
        <v>30821</v>
      </c>
      <c r="C41" s="19">
        <v>80083063</v>
      </c>
      <c r="D41" s="17" t="s">
        <v>17447</v>
      </c>
      <c r="E41" s="17" t="s">
        <v>17222</v>
      </c>
      <c r="F41" s="19">
        <v>13506585339</v>
      </c>
      <c r="G41" s="17" t="s">
        <v>6218</v>
      </c>
      <c r="H41" s="18"/>
      <c r="I41" s="19">
        <v>28796</v>
      </c>
      <c r="J41" s="19" t="s">
        <v>17170</v>
      </c>
      <c r="K41" s="19">
        <v>2002</v>
      </c>
      <c r="L41" s="17"/>
    </row>
    <row r="42" spans="1:12" ht="15" customHeight="1">
      <c r="A42" s="17">
        <v>41</v>
      </c>
      <c r="B42" s="19">
        <v>30822</v>
      </c>
      <c r="C42" s="19">
        <v>80083065</v>
      </c>
      <c r="D42" s="17" t="s">
        <v>13581</v>
      </c>
      <c r="E42" s="17" t="s">
        <v>17223</v>
      </c>
      <c r="F42" s="19">
        <v>18681721000</v>
      </c>
      <c r="G42" s="17" t="s">
        <v>6218</v>
      </c>
      <c r="H42" s="18"/>
      <c r="I42" s="19">
        <v>26726</v>
      </c>
      <c r="J42" s="19" t="s">
        <v>17170</v>
      </c>
      <c r="K42" s="19">
        <v>2002</v>
      </c>
      <c r="L42" s="17"/>
    </row>
    <row r="43" spans="1:12" ht="15" customHeight="1">
      <c r="A43" s="17">
        <v>42</v>
      </c>
      <c r="B43" s="19">
        <v>30823</v>
      </c>
      <c r="C43" s="19">
        <v>80083066</v>
      </c>
      <c r="D43" s="17" t="s">
        <v>17224</v>
      </c>
      <c r="E43" s="17" t="s">
        <v>17225</v>
      </c>
      <c r="F43" s="19">
        <v>13909601615</v>
      </c>
      <c r="G43" s="17" t="s">
        <v>6218</v>
      </c>
      <c r="H43" s="18"/>
      <c r="I43" s="19">
        <v>22911</v>
      </c>
      <c r="J43" s="19" t="s">
        <v>17170</v>
      </c>
      <c r="K43" s="19">
        <v>2002</v>
      </c>
      <c r="L43" s="17"/>
    </row>
    <row r="44" spans="1:12" ht="15" customHeight="1">
      <c r="A44" s="17">
        <v>43</v>
      </c>
      <c r="B44" s="19">
        <v>30824</v>
      </c>
      <c r="C44" s="19">
        <v>80083071</v>
      </c>
      <c r="D44" s="17" t="s">
        <v>17226</v>
      </c>
      <c r="E44" s="17" t="s">
        <v>17227</v>
      </c>
      <c r="F44" s="19">
        <v>15169450197</v>
      </c>
      <c r="G44" s="17" t="s">
        <v>6218</v>
      </c>
      <c r="H44" s="18"/>
      <c r="I44" s="19">
        <v>24754</v>
      </c>
      <c r="J44" s="19" t="s">
        <v>17170</v>
      </c>
      <c r="K44" s="19">
        <v>2002</v>
      </c>
      <c r="L44" s="17"/>
    </row>
    <row r="45" spans="1:12" ht="15" customHeight="1">
      <c r="A45" s="17">
        <v>44</v>
      </c>
      <c r="B45" s="19">
        <v>30825</v>
      </c>
      <c r="C45" s="19">
        <v>80083073</v>
      </c>
      <c r="D45" s="17" t="s">
        <v>17228</v>
      </c>
      <c r="E45" s="17" t="s">
        <v>17229</v>
      </c>
      <c r="F45" s="19">
        <v>15775899983</v>
      </c>
      <c r="G45" s="17" t="s">
        <v>6218</v>
      </c>
      <c r="H45" s="18"/>
      <c r="I45" s="19">
        <v>26146</v>
      </c>
      <c r="J45" s="19" t="s">
        <v>17170</v>
      </c>
      <c r="K45" s="19">
        <v>2002</v>
      </c>
      <c r="L45" s="17"/>
    </row>
    <row r="46" spans="1:12" ht="15" customHeight="1">
      <c r="A46" s="17">
        <v>45</v>
      </c>
      <c r="B46" s="19">
        <v>30826</v>
      </c>
      <c r="C46" s="19">
        <v>80083072</v>
      </c>
      <c r="D46" s="17" t="s">
        <v>17230</v>
      </c>
      <c r="E46" s="17" t="s">
        <v>17231</v>
      </c>
      <c r="F46" s="19">
        <v>13862673366</v>
      </c>
      <c r="G46" s="17" t="s">
        <v>6218</v>
      </c>
      <c r="H46" s="18"/>
      <c r="I46" s="19">
        <v>12600</v>
      </c>
      <c r="J46" s="19" t="s">
        <v>17170</v>
      </c>
      <c r="K46" s="19">
        <v>2002</v>
      </c>
      <c r="L46" s="17"/>
    </row>
    <row r="47" spans="1:12" ht="15" customHeight="1">
      <c r="A47" s="17">
        <v>46</v>
      </c>
      <c r="B47" s="19">
        <v>30827</v>
      </c>
      <c r="C47" s="19">
        <v>80083074</v>
      </c>
      <c r="D47" s="17" t="s">
        <v>17232</v>
      </c>
      <c r="E47" s="17" t="s">
        <v>17233</v>
      </c>
      <c r="F47" s="19">
        <v>18857916777</v>
      </c>
      <c r="G47" s="17" t="s">
        <v>6218</v>
      </c>
      <c r="H47" s="18"/>
      <c r="I47" s="19">
        <v>30218</v>
      </c>
      <c r="J47" s="19" t="s">
        <v>17170</v>
      </c>
      <c r="K47" s="19">
        <v>2002</v>
      </c>
      <c r="L47" s="17"/>
    </row>
    <row r="48" spans="1:12" ht="15" customHeight="1">
      <c r="A48" s="17">
        <v>47</v>
      </c>
      <c r="B48" s="19">
        <v>30828</v>
      </c>
      <c r="C48" s="19">
        <v>80083075</v>
      </c>
      <c r="D48" s="17" t="s">
        <v>17234</v>
      </c>
      <c r="E48" s="17" t="s">
        <v>17235</v>
      </c>
      <c r="F48" s="19">
        <v>13937222005</v>
      </c>
      <c r="G48" s="17" t="s">
        <v>6218</v>
      </c>
      <c r="H48" s="18"/>
      <c r="I48" s="19">
        <v>14378</v>
      </c>
      <c r="J48" s="19" t="s">
        <v>17170</v>
      </c>
      <c r="K48" s="19">
        <v>2002</v>
      </c>
      <c r="L48" s="17"/>
    </row>
    <row r="49" spans="1:12" ht="15" customHeight="1">
      <c r="A49" s="17">
        <v>48</v>
      </c>
      <c r="B49" s="19">
        <v>30829</v>
      </c>
      <c r="C49" s="19">
        <v>80083076</v>
      </c>
      <c r="D49" s="17" t="s">
        <v>6490</v>
      </c>
      <c r="E49" s="17" t="s">
        <v>17236</v>
      </c>
      <c r="F49" s="19">
        <v>13921606366</v>
      </c>
      <c r="G49" s="17" t="s">
        <v>6218</v>
      </c>
      <c r="H49" s="18"/>
      <c r="I49" s="19">
        <v>25944</v>
      </c>
      <c r="J49" s="19" t="s">
        <v>17170</v>
      </c>
      <c r="K49" s="19">
        <v>2002</v>
      </c>
      <c r="L49" s="17"/>
    </row>
    <row r="50" spans="1:12" ht="15" customHeight="1">
      <c r="A50" s="17">
        <v>49</v>
      </c>
      <c r="B50" s="19">
        <v>30830</v>
      </c>
      <c r="C50" s="19">
        <v>80083077</v>
      </c>
      <c r="D50" s="17" t="s">
        <v>16240</v>
      </c>
      <c r="E50" s="17" t="s">
        <v>17237</v>
      </c>
      <c r="F50" s="19">
        <v>18628051653</v>
      </c>
      <c r="G50" s="17" t="s">
        <v>6218</v>
      </c>
      <c r="H50" s="18"/>
      <c r="I50" s="19">
        <v>24870</v>
      </c>
      <c r="J50" s="19" t="s">
        <v>17170</v>
      </c>
      <c r="K50" s="19">
        <v>2002</v>
      </c>
      <c r="L50" s="17"/>
    </row>
    <row r="51" spans="1:12" ht="15" customHeight="1">
      <c r="A51" s="17">
        <v>50</v>
      </c>
      <c r="B51" s="19">
        <v>30831</v>
      </c>
      <c r="C51" s="19">
        <v>80083078</v>
      </c>
      <c r="D51" s="17" t="s">
        <v>9628</v>
      </c>
      <c r="E51" s="17" t="s">
        <v>17238</v>
      </c>
      <c r="F51" s="19">
        <v>13185995617</v>
      </c>
      <c r="G51" s="17" t="s">
        <v>6218</v>
      </c>
      <c r="H51" s="18"/>
      <c r="I51" s="19">
        <v>23918</v>
      </c>
      <c r="J51" s="19" t="s">
        <v>17170</v>
      </c>
      <c r="K51" s="19">
        <v>2002</v>
      </c>
      <c r="L51" s="17"/>
    </row>
    <row r="52" spans="1:12" ht="15" customHeight="1">
      <c r="A52" s="17">
        <v>51</v>
      </c>
      <c r="B52" s="19">
        <v>30832</v>
      </c>
      <c r="C52" s="19">
        <v>80083079</v>
      </c>
      <c r="D52" s="17" t="s">
        <v>17239</v>
      </c>
      <c r="E52" s="17" t="s">
        <v>17240</v>
      </c>
      <c r="F52" s="19">
        <v>18915758537</v>
      </c>
      <c r="G52" s="17" t="s">
        <v>6218</v>
      </c>
      <c r="H52" s="18"/>
      <c r="I52" s="19">
        <v>22458</v>
      </c>
      <c r="J52" s="19" t="s">
        <v>17170</v>
      </c>
      <c r="K52" s="19">
        <v>2002</v>
      </c>
      <c r="L52" s="17"/>
    </row>
    <row r="53" spans="1:12" ht="15" customHeight="1">
      <c r="A53" s="17">
        <v>52</v>
      </c>
      <c r="B53" s="19">
        <v>30833</v>
      </c>
      <c r="C53" s="19">
        <v>80083094</v>
      </c>
      <c r="D53" s="17" t="s">
        <v>17241</v>
      </c>
      <c r="E53" s="17" t="s">
        <v>6471</v>
      </c>
      <c r="F53" s="19">
        <v>18669736966</v>
      </c>
      <c r="G53" s="17" t="s">
        <v>6218</v>
      </c>
      <c r="H53" s="18"/>
      <c r="I53" s="19">
        <v>23530</v>
      </c>
      <c r="J53" s="19" t="s">
        <v>17170</v>
      </c>
      <c r="K53" s="19">
        <v>2002</v>
      </c>
      <c r="L53" s="17"/>
    </row>
    <row r="54" spans="1:12" ht="15" customHeight="1">
      <c r="A54" s="17">
        <v>53</v>
      </c>
      <c r="B54" s="19">
        <v>30834</v>
      </c>
      <c r="C54" s="19">
        <v>80083095</v>
      </c>
      <c r="D54" s="17" t="s">
        <v>9995</v>
      </c>
      <c r="E54" s="17" t="s">
        <v>17242</v>
      </c>
      <c r="F54" s="19">
        <v>13548422822</v>
      </c>
      <c r="G54" s="17" t="s">
        <v>6218</v>
      </c>
      <c r="H54" s="18"/>
      <c r="I54" s="19">
        <v>15266</v>
      </c>
      <c r="J54" s="19" t="s">
        <v>17170</v>
      </c>
      <c r="K54" s="19">
        <v>2002</v>
      </c>
      <c r="L54" s="17"/>
    </row>
    <row r="55" spans="1:12" ht="15" customHeight="1">
      <c r="A55" s="17">
        <v>54</v>
      </c>
      <c r="B55" s="19">
        <v>30835</v>
      </c>
      <c r="C55" s="19">
        <v>80083096</v>
      </c>
      <c r="D55" s="17" t="s">
        <v>16240</v>
      </c>
      <c r="E55" s="17" t="s">
        <v>17243</v>
      </c>
      <c r="F55" s="19">
        <v>18628051653</v>
      </c>
      <c r="G55" s="17" t="s">
        <v>6218</v>
      </c>
      <c r="H55" s="18"/>
      <c r="I55" s="19">
        <v>24870</v>
      </c>
      <c r="J55" s="19" t="s">
        <v>17170</v>
      </c>
      <c r="K55" s="19">
        <v>2002</v>
      </c>
      <c r="L55" s="17"/>
    </row>
    <row r="56" spans="1:12" ht="15" customHeight="1">
      <c r="A56" s="17">
        <v>55</v>
      </c>
      <c r="B56" s="19">
        <v>30836</v>
      </c>
      <c r="C56" s="19">
        <v>80083098</v>
      </c>
      <c r="D56" s="17" t="s">
        <v>9633</v>
      </c>
      <c r="E56" s="17" t="s">
        <v>17244</v>
      </c>
      <c r="F56" s="19">
        <v>13951102957</v>
      </c>
      <c r="G56" s="17" t="s">
        <v>6218</v>
      </c>
      <c r="H56" s="18"/>
      <c r="I56" s="19">
        <v>24780</v>
      </c>
      <c r="J56" s="19" t="s">
        <v>17170</v>
      </c>
      <c r="K56" s="19">
        <v>2002</v>
      </c>
      <c r="L56" s="17"/>
    </row>
    <row r="57" spans="1:12" ht="15" customHeight="1">
      <c r="A57" s="17">
        <v>56</v>
      </c>
      <c r="B57" s="19">
        <v>30837</v>
      </c>
      <c r="C57" s="19">
        <v>80083099</v>
      </c>
      <c r="D57" s="17" t="s">
        <v>17245</v>
      </c>
      <c r="E57" s="17" t="s">
        <v>17246</v>
      </c>
      <c r="F57" s="19">
        <v>18537091599</v>
      </c>
      <c r="G57" s="17" t="s">
        <v>6218</v>
      </c>
      <c r="H57" s="18"/>
      <c r="I57" s="19">
        <v>27106</v>
      </c>
      <c r="J57" s="19" t="s">
        <v>17170</v>
      </c>
      <c r="K57" s="19">
        <v>2002</v>
      </c>
      <c r="L57" s="17"/>
    </row>
    <row r="58" spans="1:12" ht="15" customHeight="1">
      <c r="A58" s="17">
        <v>57</v>
      </c>
      <c r="B58" s="19">
        <v>30838</v>
      </c>
      <c r="C58" s="19">
        <v>80083100</v>
      </c>
      <c r="D58" s="17" t="s">
        <v>17247</v>
      </c>
      <c r="E58" s="17" t="s">
        <v>17248</v>
      </c>
      <c r="F58" s="19">
        <v>13002827066</v>
      </c>
      <c r="G58" s="17" t="s">
        <v>6218</v>
      </c>
      <c r="H58" s="18"/>
      <c r="I58" s="19">
        <v>14444</v>
      </c>
      <c r="J58" s="19" t="s">
        <v>17170</v>
      </c>
      <c r="K58" s="19">
        <v>2002</v>
      </c>
      <c r="L58" s="17"/>
    </row>
    <row r="59" spans="1:12" ht="15" customHeight="1">
      <c r="A59" s="17">
        <v>58</v>
      </c>
      <c r="B59" s="19">
        <v>30839</v>
      </c>
      <c r="C59" s="19">
        <v>80083101</v>
      </c>
      <c r="D59" s="17" t="s">
        <v>9628</v>
      </c>
      <c r="E59" s="17" t="s">
        <v>17249</v>
      </c>
      <c r="F59" s="19">
        <v>13989497979</v>
      </c>
      <c r="G59" s="17" t="s">
        <v>6218</v>
      </c>
      <c r="H59" s="18"/>
      <c r="I59" s="19">
        <v>27590</v>
      </c>
      <c r="J59" s="19" t="s">
        <v>17170</v>
      </c>
      <c r="K59" s="19">
        <v>2002</v>
      </c>
      <c r="L59" s="17"/>
    </row>
    <row r="60" spans="1:12" ht="15" customHeight="1">
      <c r="A60" s="17">
        <v>59</v>
      </c>
      <c r="B60" s="19">
        <v>30840</v>
      </c>
      <c r="C60" s="19">
        <v>80083102</v>
      </c>
      <c r="D60" s="17" t="s">
        <v>17250</v>
      </c>
      <c r="E60" s="17" t="s">
        <v>17251</v>
      </c>
      <c r="F60" s="19">
        <v>13656793600</v>
      </c>
      <c r="G60" s="17" t="s">
        <v>6218</v>
      </c>
      <c r="H60" s="18"/>
      <c r="I60" s="19">
        <v>24606</v>
      </c>
      <c r="J60" s="19" t="s">
        <v>17170</v>
      </c>
      <c r="K60" s="19">
        <v>2002</v>
      </c>
      <c r="L60" s="17"/>
    </row>
    <row r="61" spans="1:12" ht="15" customHeight="1">
      <c r="A61" s="17">
        <v>60</v>
      </c>
      <c r="B61" s="19">
        <v>30841</v>
      </c>
      <c r="C61" s="19">
        <v>80083104</v>
      </c>
      <c r="D61" s="17" t="s">
        <v>17252</v>
      </c>
      <c r="E61" s="17" t="s">
        <v>17253</v>
      </c>
      <c r="F61" s="19">
        <v>15067972376</v>
      </c>
      <c r="G61" s="17" t="s">
        <v>6218</v>
      </c>
      <c r="H61" s="18"/>
      <c r="I61" s="19">
        <v>21280</v>
      </c>
      <c r="J61" s="19" t="s">
        <v>17170</v>
      </c>
      <c r="K61" s="19">
        <v>2002</v>
      </c>
      <c r="L61" s="17"/>
    </row>
    <row r="62" spans="1:12" ht="15" customHeight="1">
      <c r="A62" s="17">
        <v>61</v>
      </c>
      <c r="B62" s="19">
        <v>30842</v>
      </c>
      <c r="C62" s="19">
        <v>80083106</v>
      </c>
      <c r="D62" s="17" t="s">
        <v>17254</v>
      </c>
      <c r="E62" s="17" t="s">
        <v>17255</v>
      </c>
      <c r="F62" s="19">
        <v>13776368626</v>
      </c>
      <c r="G62" s="17" t="s">
        <v>6218</v>
      </c>
      <c r="H62" s="18"/>
      <c r="I62" s="19">
        <v>23938</v>
      </c>
      <c r="J62" s="19" t="s">
        <v>17170</v>
      </c>
      <c r="K62" s="19">
        <v>2002</v>
      </c>
      <c r="L62" s="17"/>
    </row>
    <row r="63" spans="1:12" ht="15" customHeight="1">
      <c r="A63" s="17">
        <v>62</v>
      </c>
      <c r="B63" s="19">
        <v>30843</v>
      </c>
      <c r="C63" s="19">
        <v>80083108</v>
      </c>
      <c r="D63" s="17" t="s">
        <v>17256</v>
      </c>
      <c r="E63" s="17" t="s">
        <v>17257</v>
      </c>
      <c r="F63" s="19">
        <v>13815299622</v>
      </c>
      <c r="G63" s="17" t="s">
        <v>6218</v>
      </c>
      <c r="H63" s="18"/>
      <c r="I63" s="19">
        <v>30450</v>
      </c>
      <c r="J63" s="19" t="s">
        <v>17170</v>
      </c>
      <c r="K63" s="19">
        <v>2002</v>
      </c>
      <c r="L63" s="17"/>
    </row>
    <row r="64" spans="1:12" ht="15" customHeight="1">
      <c r="A64" s="17">
        <v>63</v>
      </c>
      <c r="B64" s="19">
        <v>30844</v>
      </c>
      <c r="C64" s="19">
        <v>80083111</v>
      </c>
      <c r="D64" s="17" t="s">
        <v>17258</v>
      </c>
      <c r="E64" s="17" t="s">
        <v>17259</v>
      </c>
      <c r="F64" s="19">
        <v>18354161633</v>
      </c>
      <c r="G64" s="17" t="s">
        <v>6218</v>
      </c>
      <c r="H64" s="18"/>
      <c r="I64" s="19">
        <v>30120</v>
      </c>
      <c r="J64" s="19" t="s">
        <v>17170</v>
      </c>
      <c r="K64" s="19">
        <v>2002</v>
      </c>
      <c r="L64" s="17"/>
    </row>
    <row r="65" spans="1:12" ht="15" customHeight="1">
      <c r="A65" s="17">
        <v>64</v>
      </c>
      <c r="B65" s="19">
        <v>30845</v>
      </c>
      <c r="C65" s="19">
        <v>80083112</v>
      </c>
      <c r="D65" s="17" t="s">
        <v>17260</v>
      </c>
      <c r="E65" s="17" t="s">
        <v>17261</v>
      </c>
      <c r="F65" s="19">
        <v>13852330050</v>
      </c>
      <c r="G65" s="17" t="s">
        <v>6218</v>
      </c>
      <c r="H65" s="18"/>
      <c r="I65" s="19">
        <v>26632</v>
      </c>
      <c r="J65" s="19" t="s">
        <v>17170</v>
      </c>
      <c r="K65" s="19">
        <v>2002</v>
      </c>
      <c r="L65" s="17"/>
    </row>
    <row r="66" spans="1:12" ht="15" customHeight="1">
      <c r="A66" s="17">
        <v>65</v>
      </c>
      <c r="B66" s="19">
        <v>30846</v>
      </c>
      <c r="C66" s="19">
        <v>80083113</v>
      </c>
      <c r="D66" s="17" t="s">
        <v>17262</v>
      </c>
      <c r="E66" s="17" t="s">
        <v>17263</v>
      </c>
      <c r="F66" s="19">
        <v>13802587468</v>
      </c>
      <c r="G66" s="17" t="s">
        <v>6218</v>
      </c>
      <c r="H66" s="18"/>
      <c r="I66" s="19">
        <v>25528</v>
      </c>
      <c r="J66" s="19" t="s">
        <v>17170</v>
      </c>
      <c r="K66" s="19">
        <v>2002</v>
      </c>
      <c r="L66" s="17"/>
    </row>
    <row r="67" spans="1:12" ht="15" customHeight="1">
      <c r="A67" s="17">
        <v>66</v>
      </c>
      <c r="B67" s="19">
        <v>30847</v>
      </c>
      <c r="C67" s="19">
        <v>80083114</v>
      </c>
      <c r="D67" s="17" t="s">
        <v>17264</v>
      </c>
      <c r="E67" s="17" t="s">
        <v>17265</v>
      </c>
      <c r="F67" s="19">
        <v>15857762781</v>
      </c>
      <c r="G67" s="17" t="s">
        <v>6218</v>
      </c>
      <c r="H67" s="18"/>
      <c r="I67" s="19">
        <v>22795</v>
      </c>
      <c r="J67" s="19" t="s">
        <v>17170</v>
      </c>
      <c r="K67" s="19">
        <v>2002</v>
      </c>
      <c r="L67" s="17"/>
    </row>
    <row r="68" spans="1:12" ht="15" customHeight="1">
      <c r="A68" s="17">
        <v>67</v>
      </c>
      <c r="B68" s="19">
        <v>30849</v>
      </c>
      <c r="C68" s="19">
        <v>80083115</v>
      </c>
      <c r="D68" s="17" t="s">
        <v>17266</v>
      </c>
      <c r="E68" s="17" t="s">
        <v>17267</v>
      </c>
      <c r="F68" s="19">
        <v>13773168079</v>
      </c>
      <c r="G68" s="17" t="s">
        <v>6218</v>
      </c>
      <c r="H68" s="18"/>
      <c r="I68" s="19">
        <v>23746</v>
      </c>
      <c r="J68" s="19" t="s">
        <v>17170</v>
      </c>
      <c r="K68" s="19">
        <v>2002</v>
      </c>
      <c r="L68" s="17"/>
    </row>
    <row r="69" spans="1:12" ht="15" customHeight="1">
      <c r="A69" s="17">
        <v>68</v>
      </c>
      <c r="B69" s="19">
        <v>30850</v>
      </c>
      <c r="C69" s="19">
        <v>80083116</v>
      </c>
      <c r="D69" s="17" t="s">
        <v>16240</v>
      </c>
      <c r="E69" s="17" t="s">
        <v>17268</v>
      </c>
      <c r="F69" s="19">
        <v>13808002004</v>
      </c>
      <c r="G69" s="17" t="s">
        <v>6218</v>
      </c>
      <c r="H69" s="18"/>
      <c r="I69" s="19">
        <v>24870</v>
      </c>
      <c r="J69" s="19" t="s">
        <v>17170</v>
      </c>
      <c r="K69" s="19">
        <v>2002</v>
      </c>
      <c r="L69" s="17"/>
    </row>
    <row r="70" spans="1:12" ht="15" customHeight="1">
      <c r="A70" s="17">
        <v>69</v>
      </c>
      <c r="B70" s="19">
        <v>30851</v>
      </c>
      <c r="C70" s="19">
        <v>80083117</v>
      </c>
      <c r="D70" s="17" t="s">
        <v>17269</v>
      </c>
      <c r="E70" s="17" t="s">
        <v>17270</v>
      </c>
      <c r="F70" s="19">
        <v>15855150111</v>
      </c>
      <c r="G70" s="17" t="s">
        <v>6218</v>
      </c>
      <c r="H70" s="18"/>
      <c r="I70" s="19">
        <v>22383</v>
      </c>
      <c r="J70" s="19" t="s">
        <v>17170</v>
      </c>
      <c r="K70" s="19">
        <v>2002</v>
      </c>
      <c r="L70" s="17"/>
    </row>
    <row r="71" spans="1:12" ht="15" customHeight="1">
      <c r="A71" s="17">
        <v>70</v>
      </c>
      <c r="B71" s="19">
        <v>30852</v>
      </c>
      <c r="C71" s="19">
        <v>80083118</v>
      </c>
      <c r="D71" s="17" t="s">
        <v>17083</v>
      </c>
      <c r="E71" s="17" t="s">
        <v>17271</v>
      </c>
      <c r="F71" s="19">
        <v>13862654812</v>
      </c>
      <c r="G71" s="17" t="s">
        <v>6218</v>
      </c>
      <c r="H71" s="18"/>
      <c r="I71" s="19">
        <v>23840</v>
      </c>
      <c r="J71" s="19" t="s">
        <v>17170</v>
      </c>
      <c r="K71" s="19">
        <v>2002</v>
      </c>
      <c r="L71" s="17"/>
    </row>
    <row r="72" spans="1:12" ht="15" customHeight="1">
      <c r="A72" s="17">
        <v>71</v>
      </c>
      <c r="B72" s="19">
        <v>30853</v>
      </c>
      <c r="C72" s="19">
        <v>80083119</v>
      </c>
      <c r="D72" s="17" t="s">
        <v>17272</v>
      </c>
      <c r="E72" s="17" t="s">
        <v>17273</v>
      </c>
      <c r="F72" s="19">
        <v>15737910881</v>
      </c>
      <c r="G72" s="17" t="s">
        <v>6218</v>
      </c>
      <c r="H72" s="18"/>
      <c r="I72" s="19">
        <v>21150</v>
      </c>
      <c r="J72" s="19" t="s">
        <v>17170</v>
      </c>
      <c r="K72" s="19">
        <v>2002</v>
      </c>
      <c r="L72" s="17"/>
    </row>
    <row r="73" spans="1:12" ht="15" customHeight="1">
      <c r="A73" s="17">
        <v>72</v>
      </c>
      <c r="B73" s="19">
        <v>30854</v>
      </c>
      <c r="C73" s="19">
        <v>80083120</v>
      </c>
      <c r="D73" s="17" t="s">
        <v>17260</v>
      </c>
      <c r="E73" s="17" t="s">
        <v>17274</v>
      </c>
      <c r="F73" s="19">
        <v>13852330050</v>
      </c>
      <c r="G73" s="17" t="s">
        <v>6218</v>
      </c>
      <c r="H73" s="18"/>
      <c r="I73" s="19">
        <v>27554</v>
      </c>
      <c r="J73" s="19" t="s">
        <v>17170</v>
      </c>
      <c r="K73" s="19">
        <v>2002</v>
      </c>
      <c r="L73" s="17"/>
    </row>
    <row r="74" spans="1:12" ht="15" customHeight="1">
      <c r="A74" s="17">
        <v>73</v>
      </c>
      <c r="B74" s="19">
        <v>30855</v>
      </c>
      <c r="C74" s="19">
        <v>80083121</v>
      </c>
      <c r="D74" s="17" t="s">
        <v>17448</v>
      </c>
      <c r="E74" s="17" t="s">
        <v>17275</v>
      </c>
      <c r="F74" s="19">
        <v>13812969218</v>
      </c>
      <c r="G74" s="17" t="s">
        <v>6218</v>
      </c>
      <c r="H74" s="18"/>
      <c r="I74" s="19">
        <v>22548</v>
      </c>
      <c r="J74" s="19" t="s">
        <v>17170</v>
      </c>
      <c r="K74" s="19">
        <v>2002</v>
      </c>
      <c r="L74" s="17"/>
    </row>
    <row r="75" spans="1:12" ht="15" customHeight="1">
      <c r="A75" s="17">
        <v>74</v>
      </c>
      <c r="B75" s="19">
        <v>30856</v>
      </c>
      <c r="C75" s="19">
        <v>80083122</v>
      </c>
      <c r="D75" s="17" t="s">
        <v>17276</v>
      </c>
      <c r="E75" s="17" t="s">
        <v>17277</v>
      </c>
      <c r="F75" s="19">
        <v>18608259791</v>
      </c>
      <c r="G75" s="17" t="s">
        <v>6218</v>
      </c>
      <c r="H75" s="18"/>
      <c r="I75" s="19">
        <v>22824</v>
      </c>
      <c r="J75" s="19" t="s">
        <v>17170</v>
      </c>
      <c r="K75" s="19">
        <v>2002</v>
      </c>
      <c r="L75" s="17"/>
    </row>
    <row r="76" spans="1:12" ht="15" customHeight="1">
      <c r="A76" s="17">
        <v>75</v>
      </c>
      <c r="B76" s="19">
        <v>30857</v>
      </c>
      <c r="C76" s="19">
        <v>80083123</v>
      </c>
      <c r="D76" s="17" t="s">
        <v>16434</v>
      </c>
      <c r="E76" s="17" t="s">
        <v>8189</v>
      </c>
      <c r="F76" s="19">
        <v>15903998468</v>
      </c>
      <c r="G76" s="17" t="s">
        <v>6218</v>
      </c>
      <c r="H76" s="18"/>
      <c r="I76" s="19">
        <v>14796</v>
      </c>
      <c r="J76" s="19" t="s">
        <v>17170</v>
      </c>
      <c r="K76" s="19">
        <v>2002</v>
      </c>
      <c r="L76" s="17"/>
    </row>
    <row r="77" spans="1:12" ht="15" customHeight="1">
      <c r="A77" s="17">
        <v>76</v>
      </c>
      <c r="B77" s="19">
        <v>30858</v>
      </c>
      <c r="C77" s="19">
        <v>80083124</v>
      </c>
      <c r="D77" s="17" t="s">
        <v>17278</v>
      </c>
      <c r="E77" s="17" t="s">
        <v>17279</v>
      </c>
      <c r="F77" s="19">
        <v>18650776399</v>
      </c>
      <c r="G77" s="17" t="s">
        <v>6218</v>
      </c>
      <c r="H77" s="18"/>
      <c r="I77" s="19">
        <v>30780</v>
      </c>
      <c r="J77" s="19" t="s">
        <v>17170</v>
      </c>
      <c r="K77" s="19">
        <v>2002</v>
      </c>
      <c r="L77" s="17"/>
    </row>
    <row r="78" spans="1:12" ht="15" customHeight="1">
      <c r="A78" s="17">
        <v>77</v>
      </c>
      <c r="B78" s="19">
        <v>30859</v>
      </c>
      <c r="C78" s="19">
        <v>80083125</v>
      </c>
      <c r="D78" s="17" t="s">
        <v>17280</v>
      </c>
      <c r="E78" s="17" t="s">
        <v>17281</v>
      </c>
      <c r="F78" s="19">
        <v>13812858383</v>
      </c>
      <c r="G78" s="17" t="s">
        <v>6218</v>
      </c>
      <c r="H78" s="18"/>
      <c r="I78" s="19">
        <v>29710</v>
      </c>
      <c r="J78" s="19" t="s">
        <v>17170</v>
      </c>
      <c r="K78" s="19">
        <v>2002</v>
      </c>
      <c r="L78" s="17"/>
    </row>
    <row r="79" spans="1:12" ht="15" customHeight="1">
      <c r="A79" s="17">
        <v>78</v>
      </c>
      <c r="B79" s="19">
        <v>30860</v>
      </c>
      <c r="C79" s="19">
        <v>80083126</v>
      </c>
      <c r="D79" s="17" t="s">
        <v>17282</v>
      </c>
      <c r="E79" s="17" t="s">
        <v>17283</v>
      </c>
      <c r="F79" s="19">
        <v>15518735777</v>
      </c>
      <c r="G79" s="17" t="s">
        <v>6218</v>
      </c>
      <c r="H79" s="18"/>
      <c r="I79" s="19">
        <v>20615</v>
      </c>
      <c r="J79" s="19" t="s">
        <v>17170</v>
      </c>
      <c r="K79" s="19">
        <v>2002</v>
      </c>
      <c r="L79" s="17"/>
    </row>
    <row r="80" spans="1:12" ht="15" customHeight="1">
      <c r="A80" s="17">
        <v>79</v>
      </c>
      <c r="B80" s="19">
        <v>30861</v>
      </c>
      <c r="C80" s="19">
        <v>80083127</v>
      </c>
      <c r="D80" s="17" t="s">
        <v>17284</v>
      </c>
      <c r="E80" s="17" t="s">
        <v>17285</v>
      </c>
      <c r="F80" s="19">
        <v>18039325516</v>
      </c>
      <c r="G80" s="17" t="s">
        <v>6218</v>
      </c>
      <c r="H80" s="18"/>
      <c r="I80" s="19">
        <v>27705</v>
      </c>
      <c r="J80" s="19" t="s">
        <v>17170</v>
      </c>
      <c r="K80" s="19">
        <v>2002</v>
      </c>
      <c r="L80" s="17"/>
    </row>
    <row r="81" spans="1:12" ht="15" customHeight="1">
      <c r="A81" s="17">
        <v>80</v>
      </c>
      <c r="B81" s="19">
        <v>30862</v>
      </c>
      <c r="C81" s="19">
        <v>80083128</v>
      </c>
      <c r="D81" s="17" t="s">
        <v>17286</v>
      </c>
      <c r="E81" s="17" t="s">
        <v>17287</v>
      </c>
      <c r="F81" s="19">
        <v>15161473050</v>
      </c>
      <c r="G81" s="17" t="s">
        <v>6218</v>
      </c>
      <c r="H81" s="18"/>
      <c r="I81" s="19">
        <v>23814</v>
      </c>
      <c r="J81" s="19" t="s">
        <v>17170</v>
      </c>
      <c r="K81" s="19">
        <v>2002</v>
      </c>
      <c r="L81" s="17"/>
    </row>
    <row r="82" spans="1:12" ht="15" customHeight="1">
      <c r="A82" s="17">
        <v>81</v>
      </c>
      <c r="B82" s="19">
        <v>30863</v>
      </c>
      <c r="C82" s="19">
        <v>80083129</v>
      </c>
      <c r="D82" s="17" t="s">
        <v>17288</v>
      </c>
      <c r="E82" s="17" t="s">
        <v>17289</v>
      </c>
      <c r="F82" s="19">
        <v>13310576502</v>
      </c>
      <c r="G82" s="17" t="s">
        <v>6218</v>
      </c>
      <c r="H82" s="18"/>
      <c r="I82" s="19">
        <v>26207</v>
      </c>
      <c r="J82" s="19" t="s">
        <v>17170</v>
      </c>
      <c r="K82" s="19">
        <v>2002</v>
      </c>
      <c r="L82" s="17"/>
    </row>
    <row r="83" spans="1:12" ht="15" customHeight="1">
      <c r="A83" s="17">
        <v>82</v>
      </c>
      <c r="B83" s="19">
        <v>30864</v>
      </c>
      <c r="C83" s="19">
        <v>80083130</v>
      </c>
      <c r="D83" s="17" t="s">
        <v>9694</v>
      </c>
      <c r="E83" s="17" t="s">
        <v>17290</v>
      </c>
      <c r="F83" s="19">
        <v>13865530657</v>
      </c>
      <c r="G83" s="17" t="s">
        <v>6218</v>
      </c>
      <c r="H83" s="18"/>
      <c r="I83" s="19">
        <v>24048</v>
      </c>
      <c r="J83" s="19" t="s">
        <v>17170</v>
      </c>
      <c r="K83" s="19">
        <v>2002</v>
      </c>
      <c r="L83" s="17"/>
    </row>
    <row r="84" spans="1:12" ht="15" customHeight="1">
      <c r="A84" s="17">
        <v>83</v>
      </c>
      <c r="B84" s="19">
        <v>30865</v>
      </c>
      <c r="C84" s="19">
        <v>80083131</v>
      </c>
      <c r="D84" s="17" t="s">
        <v>17449</v>
      </c>
      <c r="E84" s="17" t="s">
        <v>17291</v>
      </c>
      <c r="F84" s="19">
        <v>15565003333</v>
      </c>
      <c r="G84" s="17" t="s">
        <v>6218</v>
      </c>
      <c r="H84" s="18"/>
      <c r="I84" s="19">
        <v>21150</v>
      </c>
      <c r="J84" s="19" t="s">
        <v>17170</v>
      </c>
      <c r="K84" s="19">
        <v>2002</v>
      </c>
      <c r="L84" s="17"/>
    </row>
    <row r="85" spans="1:12" ht="15" customHeight="1">
      <c r="A85" s="17">
        <v>84</v>
      </c>
      <c r="B85" s="19">
        <v>30866</v>
      </c>
      <c r="C85" s="19">
        <v>80083132</v>
      </c>
      <c r="D85" s="17" t="s">
        <v>17292</v>
      </c>
      <c r="E85" s="17" t="s">
        <v>17293</v>
      </c>
      <c r="F85" s="19">
        <v>13777977375</v>
      </c>
      <c r="G85" s="17" t="s">
        <v>6218</v>
      </c>
      <c r="H85" s="18"/>
      <c r="I85" s="19">
        <v>26408</v>
      </c>
      <c r="J85" s="19" t="s">
        <v>17170</v>
      </c>
      <c r="K85" s="19">
        <v>2002</v>
      </c>
      <c r="L85" s="17"/>
    </row>
    <row r="86" spans="1:12" ht="15" customHeight="1">
      <c r="A86" s="17">
        <v>85</v>
      </c>
      <c r="B86" s="19">
        <v>30867</v>
      </c>
      <c r="C86" s="19">
        <v>80083133</v>
      </c>
      <c r="D86" s="17" t="s">
        <v>17450</v>
      </c>
      <c r="E86" s="17" t="s">
        <v>17294</v>
      </c>
      <c r="F86" s="19">
        <v>18737098833</v>
      </c>
      <c r="G86" s="17" t="s">
        <v>6218</v>
      </c>
      <c r="H86" s="18"/>
      <c r="I86" s="19">
        <v>11448</v>
      </c>
      <c r="J86" s="19" t="s">
        <v>17170</v>
      </c>
      <c r="K86" s="19">
        <v>2002</v>
      </c>
      <c r="L86" s="17"/>
    </row>
    <row r="87" spans="1:12" ht="15" customHeight="1">
      <c r="A87" s="17">
        <v>86</v>
      </c>
      <c r="B87" s="19">
        <v>30868</v>
      </c>
      <c r="C87" s="19">
        <v>80083135</v>
      </c>
      <c r="D87" s="17" t="s">
        <v>17295</v>
      </c>
      <c r="E87" s="17" t="s">
        <v>10405</v>
      </c>
      <c r="F87" s="19">
        <v>15055134168</v>
      </c>
      <c r="G87" s="17" t="s">
        <v>6218</v>
      </c>
      <c r="H87" s="18"/>
      <c r="I87" s="19">
        <v>22383</v>
      </c>
      <c r="J87" s="19" t="s">
        <v>17170</v>
      </c>
      <c r="K87" s="19">
        <v>2002</v>
      </c>
      <c r="L87" s="17"/>
    </row>
    <row r="88" spans="1:12" ht="15" customHeight="1">
      <c r="A88" s="17">
        <v>87</v>
      </c>
      <c r="B88" s="19">
        <v>30869</v>
      </c>
      <c r="C88" s="19">
        <v>80083136</v>
      </c>
      <c r="D88" s="17" t="s">
        <v>17296</v>
      </c>
      <c r="E88" s="17" t="s">
        <v>17297</v>
      </c>
      <c r="F88" s="19">
        <v>13914120993</v>
      </c>
      <c r="G88" s="17" t="s">
        <v>6218</v>
      </c>
      <c r="H88" s="18"/>
      <c r="I88" s="19">
        <v>25232</v>
      </c>
      <c r="J88" s="19" t="s">
        <v>17170</v>
      </c>
      <c r="K88" s="19">
        <v>2002</v>
      </c>
      <c r="L88" s="17"/>
    </row>
    <row r="89" spans="1:12" ht="15" customHeight="1">
      <c r="A89" s="17">
        <v>88</v>
      </c>
      <c r="B89" s="19">
        <v>30870</v>
      </c>
      <c r="C89" s="19">
        <v>80083138</v>
      </c>
      <c r="D89" s="17" t="s">
        <v>17298</v>
      </c>
      <c r="E89" s="17" t="s">
        <v>17299</v>
      </c>
      <c r="F89" s="19">
        <v>13862666153</v>
      </c>
      <c r="G89" s="17" t="s">
        <v>6218</v>
      </c>
      <c r="H89" s="18"/>
      <c r="I89" s="19">
        <v>27270</v>
      </c>
      <c r="J89" s="19" t="s">
        <v>17170</v>
      </c>
      <c r="K89" s="19">
        <v>2002</v>
      </c>
      <c r="L89" s="17"/>
    </row>
    <row r="90" spans="1:12" ht="15" customHeight="1">
      <c r="A90" s="17">
        <v>89</v>
      </c>
      <c r="B90" s="19">
        <v>30871</v>
      </c>
      <c r="C90" s="19">
        <v>80083140</v>
      </c>
      <c r="D90" s="17" t="s">
        <v>9628</v>
      </c>
      <c r="E90" s="17" t="s">
        <v>17300</v>
      </c>
      <c r="F90" s="19">
        <v>15957870818</v>
      </c>
      <c r="G90" s="17" t="s">
        <v>6218</v>
      </c>
      <c r="H90" s="18"/>
      <c r="I90" s="19">
        <v>27880</v>
      </c>
      <c r="J90" s="19" t="s">
        <v>17170</v>
      </c>
      <c r="K90" s="19">
        <v>2002</v>
      </c>
      <c r="L90" s="17"/>
    </row>
    <row r="91" spans="1:12" ht="15" customHeight="1">
      <c r="A91" s="17">
        <v>90</v>
      </c>
      <c r="B91" s="19">
        <v>30872</v>
      </c>
      <c r="C91" s="19">
        <v>80083143</v>
      </c>
      <c r="D91" s="17" t="s">
        <v>17211</v>
      </c>
      <c r="E91" s="17" t="s">
        <v>17301</v>
      </c>
      <c r="F91" s="19">
        <v>18051601777</v>
      </c>
      <c r="G91" s="17" t="s">
        <v>6218</v>
      </c>
      <c r="H91" s="18"/>
      <c r="I91" s="19">
        <v>32508</v>
      </c>
      <c r="J91" s="19" t="s">
        <v>17170</v>
      </c>
      <c r="K91" s="19">
        <v>2002</v>
      </c>
      <c r="L91" s="17"/>
    </row>
    <row r="92" spans="1:12" ht="15" customHeight="1">
      <c r="A92" s="17">
        <v>91</v>
      </c>
      <c r="B92" s="19">
        <v>30873</v>
      </c>
      <c r="C92" s="19">
        <v>80083144</v>
      </c>
      <c r="D92" s="17" t="s">
        <v>17302</v>
      </c>
      <c r="E92" s="17" t="s">
        <v>17303</v>
      </c>
      <c r="F92" s="19">
        <v>13770663888</v>
      </c>
      <c r="G92" s="17" t="s">
        <v>6218</v>
      </c>
      <c r="H92" s="18"/>
      <c r="I92" s="19">
        <v>31810</v>
      </c>
      <c r="J92" s="19" t="s">
        <v>17170</v>
      </c>
      <c r="K92" s="19">
        <v>2002</v>
      </c>
      <c r="L92" s="17"/>
    </row>
    <row r="93" spans="1:12" ht="15" customHeight="1">
      <c r="A93" s="17">
        <v>92</v>
      </c>
      <c r="B93" s="19">
        <v>30874</v>
      </c>
      <c r="C93" s="19">
        <v>80083145</v>
      </c>
      <c r="D93" s="17" t="s">
        <v>17304</v>
      </c>
      <c r="E93" s="17" t="s">
        <v>17305</v>
      </c>
      <c r="F93" s="19">
        <v>13857672385</v>
      </c>
      <c r="G93" s="17" t="s">
        <v>6218</v>
      </c>
      <c r="H93" s="18"/>
      <c r="I93" s="19">
        <v>23252</v>
      </c>
      <c r="J93" s="19" t="s">
        <v>17170</v>
      </c>
      <c r="K93" s="19">
        <v>2002</v>
      </c>
      <c r="L93" s="17"/>
    </row>
    <row r="94" spans="1:12" ht="15" customHeight="1">
      <c r="A94" s="17">
        <v>93</v>
      </c>
      <c r="B94" s="19">
        <v>30875</v>
      </c>
      <c r="C94" s="19">
        <v>80083146</v>
      </c>
      <c r="D94" s="17" t="s">
        <v>17306</v>
      </c>
      <c r="E94" s="17" t="s">
        <v>17307</v>
      </c>
      <c r="F94" s="19">
        <v>13962621470</v>
      </c>
      <c r="G94" s="17" t="s">
        <v>6218</v>
      </c>
      <c r="H94" s="18"/>
      <c r="I94" s="19">
        <v>11660</v>
      </c>
      <c r="J94" s="19" t="s">
        <v>17170</v>
      </c>
      <c r="K94" s="19">
        <v>2002</v>
      </c>
      <c r="L94" s="17"/>
    </row>
    <row r="95" spans="1:12" ht="15" customHeight="1">
      <c r="A95" s="17">
        <v>94</v>
      </c>
      <c r="B95" s="19">
        <v>30876</v>
      </c>
      <c r="C95" s="19">
        <v>80083149</v>
      </c>
      <c r="D95" s="17" t="s">
        <v>9628</v>
      </c>
      <c r="E95" s="17" t="s">
        <v>17308</v>
      </c>
      <c r="F95" s="19">
        <v>13806661212</v>
      </c>
      <c r="G95" s="17" t="s">
        <v>6218</v>
      </c>
      <c r="H95" s="18"/>
      <c r="I95" s="19">
        <v>26168</v>
      </c>
      <c r="J95" s="19" t="s">
        <v>17170</v>
      </c>
      <c r="K95" s="19">
        <v>2002</v>
      </c>
      <c r="L95" s="17"/>
    </row>
    <row r="96" spans="1:12" ht="15" customHeight="1">
      <c r="A96" s="17">
        <v>95</v>
      </c>
      <c r="B96" s="19">
        <v>30877</v>
      </c>
      <c r="C96" s="19">
        <v>80083150</v>
      </c>
      <c r="D96" s="17" t="s">
        <v>8966</v>
      </c>
      <c r="E96" s="17" t="s">
        <v>17309</v>
      </c>
      <c r="F96" s="19">
        <v>18553287066</v>
      </c>
      <c r="G96" s="17" t="s">
        <v>6218</v>
      </c>
      <c r="H96" s="18"/>
      <c r="I96" s="19">
        <v>28884</v>
      </c>
      <c r="J96" s="19" t="s">
        <v>17170</v>
      </c>
      <c r="K96" s="19">
        <v>2002</v>
      </c>
      <c r="L96" s="17"/>
    </row>
    <row r="97" spans="1:12" ht="15" customHeight="1">
      <c r="A97" s="17">
        <v>96</v>
      </c>
      <c r="B97" s="19">
        <v>30878</v>
      </c>
      <c r="C97" s="19">
        <v>80083159</v>
      </c>
      <c r="D97" s="17" t="s">
        <v>17310</v>
      </c>
      <c r="E97" s="17" t="s">
        <v>17311</v>
      </c>
      <c r="F97" s="19">
        <v>18005031999</v>
      </c>
      <c r="G97" s="17" t="s">
        <v>6218</v>
      </c>
      <c r="H97" s="18"/>
      <c r="I97" s="19">
        <v>30812</v>
      </c>
      <c r="J97" s="19" t="s">
        <v>17170</v>
      </c>
      <c r="K97" s="19">
        <v>2002</v>
      </c>
      <c r="L97" s="17"/>
    </row>
    <row r="98" spans="1:12" ht="15" customHeight="1">
      <c r="A98" s="17">
        <v>97</v>
      </c>
      <c r="B98" s="19">
        <v>30879</v>
      </c>
      <c r="C98" s="19">
        <v>80083160</v>
      </c>
      <c r="D98" s="17" t="s">
        <v>17312</v>
      </c>
      <c r="E98" s="17" t="s">
        <v>17313</v>
      </c>
      <c r="F98" s="19">
        <v>15503725874</v>
      </c>
      <c r="G98" s="17" t="s">
        <v>6218</v>
      </c>
      <c r="H98" s="18"/>
      <c r="I98" s="19">
        <v>22347</v>
      </c>
      <c r="J98" s="19" t="s">
        <v>17170</v>
      </c>
      <c r="K98" s="19">
        <v>2002</v>
      </c>
      <c r="L98" s="17"/>
    </row>
    <row r="99" spans="1:12" ht="15" customHeight="1">
      <c r="A99" s="17">
        <v>98</v>
      </c>
      <c r="B99" s="19">
        <v>30880</v>
      </c>
      <c r="C99" s="19">
        <v>80083161</v>
      </c>
      <c r="D99" s="17" t="s">
        <v>8966</v>
      </c>
      <c r="E99" s="17" t="s">
        <v>17314</v>
      </c>
      <c r="F99" s="19">
        <v>18663936166</v>
      </c>
      <c r="G99" s="17" t="s">
        <v>6218</v>
      </c>
      <c r="H99" s="18"/>
      <c r="I99" s="19">
        <v>28884</v>
      </c>
      <c r="J99" s="19" t="s">
        <v>17170</v>
      </c>
      <c r="K99" s="19">
        <v>2002</v>
      </c>
      <c r="L99" s="17"/>
    </row>
    <row r="100" spans="1:12" ht="15" customHeight="1">
      <c r="A100" s="17">
        <v>99</v>
      </c>
      <c r="B100" s="19">
        <v>30881</v>
      </c>
      <c r="C100" s="19">
        <v>80083162</v>
      </c>
      <c r="D100" s="17" t="s">
        <v>17315</v>
      </c>
      <c r="E100" s="17" t="s">
        <v>17316</v>
      </c>
      <c r="F100" s="19">
        <v>13515165756</v>
      </c>
      <c r="G100" s="17" t="s">
        <v>6218</v>
      </c>
      <c r="H100" s="18"/>
      <c r="I100" s="19">
        <v>2618</v>
      </c>
      <c r="J100" s="19" t="s">
        <v>17170</v>
      </c>
      <c r="K100" s="19">
        <v>2002</v>
      </c>
      <c r="L100" s="17"/>
    </row>
    <row r="101" spans="1:12" ht="15" customHeight="1">
      <c r="A101" s="17">
        <v>100</v>
      </c>
      <c r="B101" s="19">
        <v>30882</v>
      </c>
      <c r="C101" s="19">
        <v>80083163</v>
      </c>
      <c r="D101" s="17" t="s">
        <v>17317</v>
      </c>
      <c r="E101" s="17" t="s">
        <v>17318</v>
      </c>
      <c r="F101" s="19">
        <v>18653445216</v>
      </c>
      <c r="G101" s="17" t="s">
        <v>6218</v>
      </c>
      <c r="H101" s="18"/>
      <c r="I101" s="19">
        <v>23823</v>
      </c>
      <c r="J101" s="19" t="s">
        <v>17170</v>
      </c>
      <c r="K101" s="19">
        <v>2002</v>
      </c>
      <c r="L101" s="17"/>
    </row>
    <row r="102" spans="1:12" ht="15" customHeight="1">
      <c r="A102" s="17">
        <v>101</v>
      </c>
      <c r="B102" s="19">
        <v>30883</v>
      </c>
      <c r="C102" s="19">
        <v>80083164</v>
      </c>
      <c r="D102" s="17" t="s">
        <v>17319</v>
      </c>
      <c r="E102" s="17" t="s">
        <v>17320</v>
      </c>
      <c r="F102" s="19">
        <v>13583489266</v>
      </c>
      <c r="G102" s="17" t="s">
        <v>6218</v>
      </c>
      <c r="H102" s="18"/>
      <c r="I102" s="19">
        <v>23823</v>
      </c>
      <c r="J102" s="19" t="s">
        <v>17170</v>
      </c>
      <c r="K102" s="19">
        <v>2002</v>
      </c>
      <c r="L102" s="17"/>
    </row>
    <row r="103" spans="1:12" ht="15" customHeight="1">
      <c r="A103" s="17">
        <v>102</v>
      </c>
      <c r="B103" s="19">
        <v>30884</v>
      </c>
      <c r="C103" s="19">
        <v>80083165</v>
      </c>
      <c r="D103" s="17" t="s">
        <v>5961</v>
      </c>
      <c r="E103" s="17" t="s">
        <v>17321</v>
      </c>
      <c r="F103" s="19">
        <v>18667502688</v>
      </c>
      <c r="G103" s="17" t="s">
        <v>6218</v>
      </c>
      <c r="H103" s="18"/>
      <c r="I103" s="19">
        <v>12700</v>
      </c>
      <c r="J103" s="19" t="s">
        <v>17170</v>
      </c>
      <c r="K103" s="19">
        <v>2002</v>
      </c>
      <c r="L103" s="17"/>
    </row>
    <row r="104" spans="1:12" ht="15" customHeight="1">
      <c r="A104" s="17">
        <v>103</v>
      </c>
      <c r="B104" s="19">
        <v>30885</v>
      </c>
      <c r="C104" s="19">
        <v>80083166</v>
      </c>
      <c r="D104" s="17" t="s">
        <v>9628</v>
      </c>
      <c r="E104" s="17" t="s">
        <v>17322</v>
      </c>
      <c r="F104" s="19">
        <v>13806661212</v>
      </c>
      <c r="G104" s="17" t="s">
        <v>6218</v>
      </c>
      <c r="H104" s="18"/>
      <c r="I104" s="19">
        <v>28662</v>
      </c>
      <c r="J104" s="19" t="s">
        <v>17170</v>
      </c>
      <c r="K104" s="19">
        <v>2002</v>
      </c>
      <c r="L104" s="17"/>
    </row>
    <row r="105" spans="1:12" ht="15" customHeight="1">
      <c r="A105" s="17">
        <v>104</v>
      </c>
      <c r="B105" s="19">
        <v>30886</v>
      </c>
      <c r="C105" s="19">
        <v>80083167</v>
      </c>
      <c r="D105" s="17" t="s">
        <v>8840</v>
      </c>
      <c r="E105" s="17" t="s">
        <v>17323</v>
      </c>
      <c r="F105" s="19">
        <v>18553287066</v>
      </c>
      <c r="G105" s="17" t="s">
        <v>6218</v>
      </c>
      <c r="H105" s="18"/>
      <c r="I105" s="19">
        <v>28884</v>
      </c>
      <c r="J105" s="19" t="s">
        <v>17170</v>
      </c>
      <c r="K105" s="19">
        <v>2002</v>
      </c>
      <c r="L105" s="17"/>
    </row>
    <row r="106" spans="1:12" ht="15" customHeight="1">
      <c r="A106" s="17">
        <v>105</v>
      </c>
      <c r="B106" s="19">
        <v>30887</v>
      </c>
      <c r="C106" s="19">
        <v>80083188</v>
      </c>
      <c r="D106" s="17" t="s">
        <v>8966</v>
      </c>
      <c r="E106" s="17" t="s">
        <v>17324</v>
      </c>
      <c r="F106" s="19">
        <v>18663936166</v>
      </c>
      <c r="G106" s="17" t="s">
        <v>6218</v>
      </c>
      <c r="H106" s="18"/>
      <c r="I106" s="19">
        <v>28884</v>
      </c>
      <c r="J106" s="19" t="s">
        <v>17170</v>
      </c>
      <c r="K106" s="19">
        <v>2002</v>
      </c>
      <c r="L106" s="17"/>
    </row>
    <row r="107" spans="1:12" ht="15" customHeight="1">
      <c r="A107" s="17">
        <v>106</v>
      </c>
      <c r="B107" s="19">
        <v>30888</v>
      </c>
      <c r="C107" s="19">
        <v>80083214</v>
      </c>
      <c r="D107" s="17" t="s">
        <v>17325</v>
      </c>
      <c r="E107" s="17" t="s">
        <v>17326</v>
      </c>
      <c r="F107" s="19">
        <v>13280000515</v>
      </c>
      <c r="G107" s="17" t="s">
        <v>6218</v>
      </c>
      <c r="H107" s="18"/>
      <c r="I107" s="19">
        <v>26179</v>
      </c>
      <c r="J107" s="19" t="s">
        <v>17170</v>
      </c>
      <c r="K107" s="19">
        <v>2002</v>
      </c>
      <c r="L107" s="17"/>
    </row>
    <row r="108" spans="1:12" ht="15" customHeight="1">
      <c r="A108" s="17">
        <v>107</v>
      </c>
      <c r="B108" s="19">
        <v>30889</v>
      </c>
      <c r="C108" s="19">
        <v>80083215</v>
      </c>
      <c r="D108" s="17" t="s">
        <v>17327</v>
      </c>
      <c r="E108" s="17" t="s">
        <v>17328</v>
      </c>
      <c r="F108" s="19">
        <v>15657695333</v>
      </c>
      <c r="G108" s="17" t="s">
        <v>6218</v>
      </c>
      <c r="H108" s="18"/>
      <c r="I108" s="19">
        <v>23980</v>
      </c>
      <c r="J108" s="19" t="s">
        <v>17170</v>
      </c>
      <c r="K108" s="19">
        <v>2002</v>
      </c>
      <c r="L108" s="17"/>
    </row>
    <row r="109" spans="1:12" ht="15" customHeight="1">
      <c r="A109" s="17">
        <v>108</v>
      </c>
      <c r="B109" s="19">
        <v>30890</v>
      </c>
      <c r="C109" s="19">
        <v>80083216</v>
      </c>
      <c r="D109" s="17" t="s">
        <v>17329</v>
      </c>
      <c r="E109" s="17" t="s">
        <v>17330</v>
      </c>
      <c r="F109" s="19">
        <v>13586269662</v>
      </c>
      <c r="G109" s="17" t="s">
        <v>6218</v>
      </c>
      <c r="H109" s="18"/>
      <c r="I109" s="19">
        <v>23764</v>
      </c>
      <c r="J109" s="19" t="s">
        <v>17170</v>
      </c>
      <c r="K109" s="19">
        <v>2002</v>
      </c>
      <c r="L109" s="17"/>
    </row>
    <row r="110" spans="1:12" ht="15" customHeight="1">
      <c r="A110" s="17">
        <v>109</v>
      </c>
      <c r="B110" s="19">
        <v>30891</v>
      </c>
      <c r="C110" s="19">
        <v>80083217</v>
      </c>
      <c r="D110" s="17" t="s">
        <v>17211</v>
      </c>
      <c r="E110" s="17" t="s">
        <v>17331</v>
      </c>
      <c r="F110" s="19">
        <v>13706279928</v>
      </c>
      <c r="G110" s="17" t="s">
        <v>6218</v>
      </c>
      <c r="H110" s="18"/>
      <c r="I110" s="19">
        <v>24532</v>
      </c>
      <c r="J110" s="19" t="s">
        <v>17170</v>
      </c>
      <c r="K110" s="19">
        <v>2002</v>
      </c>
      <c r="L110" s="17"/>
    </row>
    <row r="111" spans="1:12" ht="15" customHeight="1">
      <c r="A111" s="17">
        <v>110</v>
      </c>
      <c r="B111" s="19">
        <v>30892</v>
      </c>
      <c r="C111" s="19">
        <v>80083218</v>
      </c>
      <c r="D111" s="17" t="s">
        <v>17332</v>
      </c>
      <c r="E111" s="17" t="s">
        <v>17333</v>
      </c>
      <c r="F111" s="19">
        <v>13335161169</v>
      </c>
      <c r="G111" s="17" t="s">
        <v>6218</v>
      </c>
      <c r="H111" s="18"/>
      <c r="I111" s="19">
        <v>23798</v>
      </c>
      <c r="J111" s="19" t="s">
        <v>17170</v>
      </c>
      <c r="K111" s="19">
        <v>2002</v>
      </c>
      <c r="L111" s="17"/>
    </row>
    <row r="112" spans="1:12" ht="15" customHeight="1">
      <c r="A112" s="17">
        <v>111</v>
      </c>
      <c r="B112" s="19">
        <v>30893</v>
      </c>
      <c r="C112" s="19">
        <v>80083219</v>
      </c>
      <c r="D112" s="17" t="s">
        <v>17334</v>
      </c>
      <c r="E112" s="17" t="s">
        <v>17335</v>
      </c>
      <c r="F112" s="19">
        <v>13917500505</v>
      </c>
      <c r="G112" s="17" t="s">
        <v>6218</v>
      </c>
      <c r="H112" s="18"/>
      <c r="I112" s="19">
        <v>21484</v>
      </c>
      <c r="J112" s="19" t="s">
        <v>17170</v>
      </c>
      <c r="K112" s="19">
        <v>2002</v>
      </c>
      <c r="L112" s="17"/>
    </row>
    <row r="113" spans="1:12" ht="15" customHeight="1">
      <c r="A113" s="17">
        <v>112</v>
      </c>
      <c r="B113" s="19">
        <v>30894</v>
      </c>
      <c r="C113" s="19">
        <v>80083220</v>
      </c>
      <c r="D113" s="17" t="s">
        <v>17336</v>
      </c>
      <c r="E113" s="17" t="s">
        <v>17337</v>
      </c>
      <c r="F113" s="19">
        <v>13852330050</v>
      </c>
      <c r="G113" s="17" t="s">
        <v>6218</v>
      </c>
      <c r="H113" s="18"/>
      <c r="I113" s="19">
        <v>15152</v>
      </c>
      <c r="J113" s="19" t="s">
        <v>17170</v>
      </c>
      <c r="K113" s="19">
        <v>2002</v>
      </c>
      <c r="L113" s="17"/>
    </row>
    <row r="114" spans="1:12" ht="15" customHeight="1">
      <c r="A114" s="17">
        <v>113</v>
      </c>
      <c r="B114" s="19">
        <v>30895</v>
      </c>
      <c r="C114" s="19">
        <v>80083221</v>
      </c>
      <c r="D114" s="17" t="s">
        <v>15433</v>
      </c>
      <c r="E114" s="17" t="s">
        <v>17338</v>
      </c>
      <c r="F114" s="19">
        <v>13962441178</v>
      </c>
      <c r="G114" s="17" t="s">
        <v>6218</v>
      </c>
      <c r="H114" s="18"/>
      <c r="I114" s="19">
        <v>27286</v>
      </c>
      <c r="J114" s="19" t="s">
        <v>17170</v>
      </c>
      <c r="K114" s="19">
        <v>2002</v>
      </c>
      <c r="L114" s="17"/>
    </row>
    <row r="115" spans="1:12" ht="15" customHeight="1">
      <c r="A115" s="17">
        <v>114</v>
      </c>
      <c r="B115" s="19">
        <v>30896</v>
      </c>
      <c r="C115" s="19">
        <v>80083222</v>
      </c>
      <c r="D115" s="17" t="s">
        <v>17339</v>
      </c>
      <c r="E115" s="17" t="s">
        <v>17340</v>
      </c>
      <c r="F115" s="19">
        <v>13854876099</v>
      </c>
      <c r="G115" s="17" t="s">
        <v>6218</v>
      </c>
      <c r="H115" s="18"/>
      <c r="I115" s="19">
        <v>18714</v>
      </c>
      <c r="J115" s="19" t="s">
        <v>17170</v>
      </c>
      <c r="K115" s="19">
        <v>2002</v>
      </c>
      <c r="L115" s="17"/>
    </row>
    <row r="116" spans="1:12" ht="15" customHeight="1">
      <c r="A116" s="17">
        <v>115</v>
      </c>
      <c r="B116" s="19">
        <v>30897</v>
      </c>
      <c r="C116" s="19">
        <v>80083223</v>
      </c>
      <c r="D116" s="17" t="s">
        <v>8840</v>
      </c>
      <c r="E116" s="17" t="s">
        <v>17341</v>
      </c>
      <c r="F116" s="19">
        <v>18663936166</v>
      </c>
      <c r="G116" s="17" t="s">
        <v>6218</v>
      </c>
      <c r="H116" s="18"/>
      <c r="I116" s="19">
        <v>28884</v>
      </c>
      <c r="J116" s="19" t="s">
        <v>17170</v>
      </c>
      <c r="K116" s="19">
        <v>2002</v>
      </c>
      <c r="L116" s="17"/>
    </row>
    <row r="117" spans="1:12" ht="15" customHeight="1">
      <c r="A117" s="17">
        <v>116</v>
      </c>
      <c r="B117" s="19">
        <v>30898</v>
      </c>
      <c r="C117" s="19">
        <v>80083224</v>
      </c>
      <c r="D117" s="17" t="s">
        <v>17342</v>
      </c>
      <c r="E117" s="17" t="s">
        <v>17343</v>
      </c>
      <c r="F117" s="19">
        <v>13599816606</v>
      </c>
      <c r="G117" s="17" t="s">
        <v>6218</v>
      </c>
      <c r="H117" s="18"/>
      <c r="I117" s="19">
        <v>29815</v>
      </c>
      <c r="J117" s="19" t="s">
        <v>17170</v>
      </c>
      <c r="K117" s="19">
        <v>2002</v>
      </c>
      <c r="L117" s="17"/>
    </row>
    <row r="118" spans="1:12" ht="15" customHeight="1">
      <c r="A118" s="17">
        <v>117</v>
      </c>
      <c r="B118" s="19">
        <v>30899</v>
      </c>
      <c r="C118" s="19">
        <v>80083225</v>
      </c>
      <c r="D118" s="17" t="s">
        <v>17344</v>
      </c>
      <c r="E118" s="17" t="s">
        <v>17345</v>
      </c>
      <c r="F118" s="19">
        <v>15343968000</v>
      </c>
      <c r="G118" s="17" t="s">
        <v>6218</v>
      </c>
      <c r="H118" s="18"/>
      <c r="I118" s="19">
        <v>30000</v>
      </c>
      <c r="J118" s="19" t="s">
        <v>17170</v>
      </c>
      <c r="K118" s="19">
        <v>2002</v>
      </c>
      <c r="L118" s="17"/>
    </row>
    <row r="119" spans="1:12" ht="15" customHeight="1">
      <c r="A119" s="17">
        <v>118</v>
      </c>
      <c r="B119" s="19">
        <v>30900</v>
      </c>
      <c r="C119" s="19">
        <v>80083226</v>
      </c>
      <c r="D119" s="17" t="s">
        <v>17296</v>
      </c>
      <c r="E119" s="17" t="s">
        <v>17346</v>
      </c>
      <c r="F119" s="19">
        <v>15896028887</v>
      </c>
      <c r="G119" s="17" t="s">
        <v>6218</v>
      </c>
      <c r="H119" s="18"/>
      <c r="I119" s="19">
        <v>27104</v>
      </c>
      <c r="J119" s="19" t="s">
        <v>17170</v>
      </c>
      <c r="K119" s="19">
        <v>2002</v>
      </c>
      <c r="L119" s="17"/>
    </row>
    <row r="120" spans="1:12" ht="15" customHeight="1">
      <c r="A120" s="17">
        <v>119</v>
      </c>
      <c r="B120" s="19">
        <v>30901</v>
      </c>
      <c r="C120" s="19">
        <v>80083227</v>
      </c>
      <c r="D120" s="17" t="s">
        <v>17339</v>
      </c>
      <c r="E120" s="17" t="s">
        <v>7264</v>
      </c>
      <c r="F120" s="19">
        <v>13854876099</v>
      </c>
      <c r="G120" s="17" t="s">
        <v>6218</v>
      </c>
      <c r="H120" s="18"/>
      <c r="I120" s="19">
        <v>18994</v>
      </c>
      <c r="J120" s="19" t="s">
        <v>17170</v>
      </c>
      <c r="K120" s="19">
        <v>2002</v>
      </c>
      <c r="L120" s="17"/>
    </row>
    <row r="121" spans="1:12" ht="15" customHeight="1">
      <c r="A121" s="17">
        <v>120</v>
      </c>
      <c r="B121" s="19">
        <v>30903</v>
      </c>
      <c r="C121" s="19">
        <v>80083228</v>
      </c>
      <c r="D121" s="17" t="s">
        <v>8966</v>
      </c>
      <c r="E121" s="17" t="s">
        <v>17347</v>
      </c>
      <c r="F121" s="19">
        <v>18663936166</v>
      </c>
      <c r="G121" s="17" t="s">
        <v>6218</v>
      </c>
      <c r="H121" s="18"/>
      <c r="I121" s="19">
        <v>28884</v>
      </c>
      <c r="J121" s="19" t="s">
        <v>17170</v>
      </c>
      <c r="K121" s="19">
        <v>2002</v>
      </c>
      <c r="L121" s="17"/>
    </row>
    <row r="122" spans="1:12" ht="15" customHeight="1">
      <c r="A122" s="17">
        <v>121</v>
      </c>
      <c r="B122" s="19">
        <v>30904</v>
      </c>
      <c r="C122" s="19">
        <v>80083230</v>
      </c>
      <c r="D122" s="17" t="s">
        <v>17348</v>
      </c>
      <c r="E122" s="17" t="s">
        <v>17349</v>
      </c>
      <c r="F122" s="19">
        <v>15161473050</v>
      </c>
      <c r="G122" s="17" t="s">
        <v>6218</v>
      </c>
      <c r="H122" s="18"/>
      <c r="I122" s="19">
        <v>27458</v>
      </c>
      <c r="J122" s="19" t="s">
        <v>17170</v>
      </c>
      <c r="K122" s="19">
        <v>2002</v>
      </c>
      <c r="L122" s="17"/>
    </row>
    <row r="123" spans="1:12" ht="15" customHeight="1">
      <c r="A123" s="17">
        <v>122</v>
      </c>
      <c r="B123" s="19">
        <v>30906</v>
      </c>
      <c r="C123" s="19">
        <v>80083231</v>
      </c>
      <c r="D123" s="17" t="s">
        <v>17350</v>
      </c>
      <c r="E123" s="17" t="s">
        <v>17351</v>
      </c>
      <c r="F123" s="19">
        <v>13562899978</v>
      </c>
      <c r="G123" s="17" t="s">
        <v>6218</v>
      </c>
      <c r="H123" s="18"/>
      <c r="I123" s="19">
        <v>23798</v>
      </c>
      <c r="J123" s="19" t="s">
        <v>17170</v>
      </c>
      <c r="K123" s="19">
        <v>2002</v>
      </c>
      <c r="L123" s="17"/>
    </row>
    <row r="124" spans="1:12" ht="15" customHeight="1">
      <c r="A124" s="17">
        <v>123</v>
      </c>
      <c r="B124" s="19">
        <v>30907</v>
      </c>
      <c r="C124" s="19">
        <v>80083232</v>
      </c>
      <c r="D124" s="17" t="s">
        <v>17352</v>
      </c>
      <c r="E124" s="17" t="s">
        <v>17353</v>
      </c>
      <c r="F124" s="19">
        <v>15267866245</v>
      </c>
      <c r="G124" s="17" t="s">
        <v>6218</v>
      </c>
      <c r="H124" s="18"/>
      <c r="I124" s="19">
        <v>27380</v>
      </c>
      <c r="J124" s="19" t="s">
        <v>17170</v>
      </c>
      <c r="K124" s="19">
        <v>2002</v>
      </c>
      <c r="L124" s="17"/>
    </row>
    <row r="125" spans="1:12" ht="15" customHeight="1">
      <c r="A125" s="17">
        <v>124</v>
      </c>
      <c r="B125" s="19">
        <v>30908</v>
      </c>
      <c r="C125" s="19">
        <v>80083233</v>
      </c>
      <c r="D125" s="17" t="s">
        <v>17354</v>
      </c>
      <c r="E125" s="17" t="s">
        <v>17355</v>
      </c>
      <c r="F125" s="19">
        <v>15605318199</v>
      </c>
      <c r="G125" s="17" t="s">
        <v>6218</v>
      </c>
      <c r="H125" s="18"/>
      <c r="I125" s="19">
        <v>22928</v>
      </c>
      <c r="J125" s="19" t="s">
        <v>17170</v>
      </c>
      <c r="K125" s="19">
        <v>2002</v>
      </c>
      <c r="L125" s="17"/>
    </row>
    <row r="126" spans="1:12" ht="15" customHeight="1">
      <c r="A126" s="17">
        <v>125</v>
      </c>
      <c r="B126" s="19">
        <v>30909</v>
      </c>
      <c r="C126" s="19">
        <v>80083234</v>
      </c>
      <c r="D126" s="17" t="s">
        <v>17356</v>
      </c>
      <c r="E126" s="17" t="s">
        <v>17357</v>
      </c>
      <c r="F126" s="19">
        <v>13511621208</v>
      </c>
      <c r="G126" s="17" t="s">
        <v>6218</v>
      </c>
      <c r="H126" s="18"/>
      <c r="I126" s="19">
        <v>31116</v>
      </c>
      <c r="J126" s="19" t="s">
        <v>17170</v>
      </c>
      <c r="K126" s="19">
        <v>2002</v>
      </c>
      <c r="L126" s="17"/>
    </row>
    <row r="127" spans="1:12" ht="15" customHeight="1">
      <c r="A127" s="17">
        <v>126</v>
      </c>
      <c r="B127" s="19">
        <v>30911</v>
      </c>
      <c r="C127" s="19">
        <v>80083235</v>
      </c>
      <c r="D127" s="17" t="s">
        <v>17296</v>
      </c>
      <c r="E127" s="17" t="s">
        <v>17358</v>
      </c>
      <c r="F127" s="19">
        <v>15221224488</v>
      </c>
      <c r="G127" s="17" t="s">
        <v>6218</v>
      </c>
      <c r="H127" s="18"/>
      <c r="I127" s="19">
        <v>26186</v>
      </c>
      <c r="J127" s="19" t="s">
        <v>17170</v>
      </c>
      <c r="K127" s="19">
        <v>2002</v>
      </c>
      <c r="L127" s="17"/>
    </row>
    <row r="128" spans="1:12" ht="15" customHeight="1">
      <c r="A128" s="17">
        <v>127</v>
      </c>
      <c r="B128" s="19">
        <v>30912</v>
      </c>
      <c r="C128" s="19">
        <v>80083236</v>
      </c>
      <c r="D128" s="17" t="s">
        <v>17352</v>
      </c>
      <c r="E128" s="17" t="s">
        <v>17359</v>
      </c>
      <c r="F128" s="19">
        <v>15267866245</v>
      </c>
      <c r="G128" s="17" t="s">
        <v>6218</v>
      </c>
      <c r="H128" s="18"/>
      <c r="I128" s="19">
        <v>28662</v>
      </c>
      <c r="J128" s="19" t="s">
        <v>17170</v>
      </c>
      <c r="K128" s="19">
        <v>2002</v>
      </c>
      <c r="L128" s="17"/>
    </row>
    <row r="129" spans="1:12" ht="15" customHeight="1">
      <c r="A129" s="17">
        <v>128</v>
      </c>
      <c r="B129" s="19">
        <v>30913</v>
      </c>
      <c r="C129" s="19">
        <v>80083237</v>
      </c>
      <c r="D129" s="17" t="s">
        <v>9633</v>
      </c>
      <c r="E129" s="17" t="s">
        <v>17360</v>
      </c>
      <c r="F129" s="19">
        <v>13773183810</v>
      </c>
      <c r="G129" s="17" t="s">
        <v>6218</v>
      </c>
      <c r="H129" s="18"/>
      <c r="I129" s="19">
        <v>12914</v>
      </c>
      <c r="J129" s="19" t="s">
        <v>17170</v>
      </c>
      <c r="K129" s="19">
        <v>2002</v>
      </c>
      <c r="L129" s="17"/>
    </row>
    <row r="130" spans="1:12" ht="15" customHeight="1">
      <c r="A130" s="17">
        <v>129</v>
      </c>
      <c r="B130" s="19">
        <v>30914</v>
      </c>
      <c r="C130" s="19">
        <v>80083238</v>
      </c>
      <c r="D130" s="17" t="s">
        <v>8966</v>
      </c>
      <c r="E130" s="17" t="s">
        <v>17361</v>
      </c>
      <c r="F130" s="19">
        <v>18553287066</v>
      </c>
      <c r="G130" s="17" t="s">
        <v>6218</v>
      </c>
      <c r="H130" s="18"/>
      <c r="I130" s="19">
        <v>28884</v>
      </c>
      <c r="J130" s="19" t="s">
        <v>17170</v>
      </c>
      <c r="K130" s="19">
        <v>2002</v>
      </c>
      <c r="L130" s="17"/>
    </row>
    <row r="131" spans="1:12" ht="15" customHeight="1">
      <c r="A131" s="17">
        <v>130</v>
      </c>
      <c r="B131" s="19">
        <v>30915</v>
      </c>
      <c r="C131" s="19">
        <v>80083240</v>
      </c>
      <c r="D131" s="17" t="s">
        <v>5961</v>
      </c>
      <c r="E131" s="17" t="s">
        <v>17362</v>
      </c>
      <c r="F131" s="19">
        <v>13758512687</v>
      </c>
      <c r="G131" s="17" t="s">
        <v>6218</v>
      </c>
      <c r="H131" s="18"/>
      <c r="I131" s="19">
        <v>22230</v>
      </c>
      <c r="J131" s="19" t="s">
        <v>17170</v>
      </c>
      <c r="K131" s="19">
        <v>2002</v>
      </c>
      <c r="L131" s="17"/>
    </row>
    <row r="132" spans="1:12" ht="15" customHeight="1">
      <c r="A132" s="17">
        <v>131</v>
      </c>
      <c r="B132" s="19">
        <v>30916</v>
      </c>
      <c r="C132" s="19">
        <v>80083241</v>
      </c>
      <c r="D132" s="17" t="s">
        <v>5961</v>
      </c>
      <c r="E132" s="17" t="s">
        <v>8714</v>
      </c>
      <c r="F132" s="19">
        <v>13758512687</v>
      </c>
      <c r="G132" s="17" t="s">
        <v>6218</v>
      </c>
      <c r="H132" s="18"/>
      <c r="I132" s="19">
        <v>22736</v>
      </c>
      <c r="J132" s="19" t="s">
        <v>17170</v>
      </c>
      <c r="K132" s="19">
        <v>2002</v>
      </c>
      <c r="L132" s="17"/>
    </row>
    <row r="133" spans="1:12" ht="15" customHeight="1">
      <c r="A133" s="17">
        <v>132</v>
      </c>
      <c r="B133" s="19">
        <v>30917</v>
      </c>
      <c r="C133" s="19">
        <v>80083242</v>
      </c>
      <c r="D133" s="17" t="s">
        <v>17363</v>
      </c>
      <c r="E133" s="17" t="s">
        <v>17364</v>
      </c>
      <c r="F133" s="19">
        <v>13656793600</v>
      </c>
      <c r="G133" s="17" t="s">
        <v>6218</v>
      </c>
      <c r="H133" s="18"/>
      <c r="I133" s="19">
        <v>23301</v>
      </c>
      <c r="J133" s="19" t="s">
        <v>17170</v>
      </c>
      <c r="K133" s="19">
        <v>2002</v>
      </c>
      <c r="L133" s="17"/>
    </row>
    <row r="134" spans="1:12" ht="15" customHeight="1">
      <c r="A134" s="17">
        <v>133</v>
      </c>
      <c r="B134" s="19">
        <v>30918</v>
      </c>
      <c r="C134" s="19">
        <v>80083243</v>
      </c>
      <c r="D134" s="17" t="s">
        <v>17365</v>
      </c>
      <c r="E134" s="17" t="s">
        <v>17366</v>
      </c>
      <c r="F134" s="19">
        <v>13621591781</v>
      </c>
      <c r="G134" s="17" t="s">
        <v>6218</v>
      </c>
      <c r="H134" s="18"/>
      <c r="I134" s="19">
        <v>26976</v>
      </c>
      <c r="J134" s="19" t="s">
        <v>17170</v>
      </c>
      <c r="K134" s="19">
        <v>2002</v>
      </c>
      <c r="L134" s="17"/>
    </row>
    <row r="135" spans="1:12" ht="15" customHeight="1">
      <c r="A135" s="17">
        <v>134</v>
      </c>
      <c r="B135" s="19">
        <v>30919</v>
      </c>
      <c r="C135" s="19">
        <v>80083244</v>
      </c>
      <c r="D135" s="17" t="s">
        <v>17367</v>
      </c>
      <c r="E135" s="17" t="s">
        <v>17368</v>
      </c>
      <c r="F135" s="19">
        <v>13956882184</v>
      </c>
      <c r="G135" s="17" t="s">
        <v>6218</v>
      </c>
      <c r="H135" s="18"/>
      <c r="I135" s="19">
        <v>29527</v>
      </c>
      <c r="J135" s="19" t="s">
        <v>17170</v>
      </c>
      <c r="K135" s="19">
        <v>2002</v>
      </c>
      <c r="L135" s="17"/>
    </row>
    <row r="136" spans="1:12" ht="15" customHeight="1">
      <c r="A136" s="17">
        <v>135</v>
      </c>
      <c r="B136" s="19">
        <v>30920</v>
      </c>
      <c r="C136" s="19">
        <v>80083245</v>
      </c>
      <c r="D136" s="17" t="s">
        <v>17369</v>
      </c>
      <c r="E136" s="17" t="s">
        <v>17370</v>
      </c>
      <c r="F136" s="19">
        <v>15892763366</v>
      </c>
      <c r="G136" s="17" t="s">
        <v>6218</v>
      </c>
      <c r="H136" s="18"/>
      <c r="I136" s="19">
        <v>24870</v>
      </c>
      <c r="J136" s="19" t="s">
        <v>17170</v>
      </c>
      <c r="K136" s="19">
        <v>2002</v>
      </c>
      <c r="L136" s="17"/>
    </row>
    <row r="137" spans="1:12" ht="15" customHeight="1">
      <c r="A137" s="17">
        <v>136</v>
      </c>
      <c r="B137" s="19">
        <v>30921</v>
      </c>
      <c r="C137" s="19">
        <v>80083246</v>
      </c>
      <c r="D137" s="17" t="s">
        <v>17371</v>
      </c>
      <c r="E137" s="17" t="s">
        <v>17372</v>
      </c>
      <c r="F137" s="19">
        <v>15153056669</v>
      </c>
      <c r="G137" s="17" t="s">
        <v>6218</v>
      </c>
      <c r="H137" s="18"/>
      <c r="I137" s="19">
        <v>22972</v>
      </c>
      <c r="J137" s="19" t="s">
        <v>17170</v>
      </c>
      <c r="K137" s="19">
        <v>2002</v>
      </c>
      <c r="L137" s="17"/>
    </row>
    <row r="138" spans="1:12" ht="15" customHeight="1">
      <c r="A138" s="17">
        <v>137</v>
      </c>
      <c r="B138" s="19">
        <v>30922</v>
      </c>
      <c r="C138" s="19">
        <v>80083247</v>
      </c>
      <c r="D138" s="17" t="s">
        <v>17373</v>
      </c>
      <c r="E138" s="17" t="s">
        <v>17374</v>
      </c>
      <c r="F138" s="19">
        <v>13032707962</v>
      </c>
      <c r="G138" s="17" t="s">
        <v>6218</v>
      </c>
      <c r="H138" s="18"/>
      <c r="I138" s="19">
        <v>23481</v>
      </c>
      <c r="J138" s="19" t="s">
        <v>17170</v>
      </c>
      <c r="K138" s="19">
        <v>2002</v>
      </c>
      <c r="L138" s="17"/>
    </row>
    <row r="139" spans="1:12" ht="15" customHeight="1">
      <c r="A139" s="17">
        <v>138</v>
      </c>
      <c r="B139" s="19">
        <v>30923</v>
      </c>
      <c r="C139" s="19">
        <v>80083248</v>
      </c>
      <c r="D139" s="17" t="s">
        <v>17375</v>
      </c>
      <c r="E139" s="17" t="s">
        <v>17376</v>
      </c>
      <c r="F139" s="19">
        <v>13378920158</v>
      </c>
      <c r="G139" s="17" t="s">
        <v>6218</v>
      </c>
      <c r="H139" s="18"/>
      <c r="I139" s="19">
        <v>25312</v>
      </c>
      <c r="J139" s="19" t="s">
        <v>17170</v>
      </c>
      <c r="K139" s="19">
        <v>2002</v>
      </c>
      <c r="L139" s="17"/>
    </row>
    <row r="140" spans="1:12" ht="15" customHeight="1">
      <c r="A140" s="17">
        <v>139</v>
      </c>
      <c r="B140" s="19">
        <v>30924</v>
      </c>
      <c r="C140" s="19">
        <v>80083263</v>
      </c>
      <c r="D140" s="17" t="s">
        <v>8966</v>
      </c>
      <c r="E140" s="17" t="s">
        <v>17377</v>
      </c>
      <c r="F140" s="19">
        <v>18553287066</v>
      </c>
      <c r="G140" s="17" t="s">
        <v>6218</v>
      </c>
      <c r="H140" s="18"/>
      <c r="I140" s="19">
        <v>28884</v>
      </c>
      <c r="J140" s="19" t="s">
        <v>17170</v>
      </c>
      <c r="K140" s="19">
        <v>2002</v>
      </c>
      <c r="L140" s="17"/>
    </row>
    <row r="141" spans="1:12" ht="15" customHeight="1">
      <c r="A141" s="17">
        <v>140</v>
      </c>
      <c r="B141" s="19">
        <v>30925</v>
      </c>
      <c r="C141" s="19">
        <v>80083264</v>
      </c>
      <c r="D141" s="17" t="s">
        <v>17378</v>
      </c>
      <c r="E141" s="17" t="s">
        <v>17379</v>
      </c>
      <c r="F141" s="19">
        <v>13861334185</v>
      </c>
      <c r="G141" s="17" t="s">
        <v>6218</v>
      </c>
      <c r="H141" s="18"/>
      <c r="I141" s="19">
        <v>19436</v>
      </c>
      <c r="J141" s="19" t="s">
        <v>17170</v>
      </c>
      <c r="K141" s="19">
        <v>2002</v>
      </c>
      <c r="L141" s="17"/>
    </row>
    <row r="142" spans="1:12" ht="15" customHeight="1">
      <c r="A142" s="17">
        <v>141</v>
      </c>
      <c r="B142" s="19">
        <v>30926</v>
      </c>
      <c r="C142" s="19">
        <v>80083265</v>
      </c>
      <c r="D142" s="17" t="s">
        <v>17380</v>
      </c>
      <c r="E142" s="17" t="s">
        <v>17381</v>
      </c>
      <c r="F142" s="19">
        <v>13469333309</v>
      </c>
      <c r="G142" s="17" t="s">
        <v>6218</v>
      </c>
      <c r="H142" s="18"/>
      <c r="I142" s="19">
        <v>22530</v>
      </c>
      <c r="J142" s="19" t="s">
        <v>17170</v>
      </c>
      <c r="K142" s="19">
        <v>2002</v>
      </c>
      <c r="L142" s="17"/>
    </row>
    <row r="143" spans="1:12" ht="15" customHeight="1">
      <c r="A143" s="17">
        <v>142</v>
      </c>
      <c r="B143" s="19">
        <v>30927</v>
      </c>
      <c r="C143" s="19">
        <v>80083266</v>
      </c>
      <c r="D143" s="17" t="s">
        <v>17127</v>
      </c>
      <c r="E143" s="17" t="s">
        <v>17382</v>
      </c>
      <c r="F143" s="19">
        <v>18663936166</v>
      </c>
      <c r="G143" s="17" t="s">
        <v>6218</v>
      </c>
      <c r="H143" s="18"/>
      <c r="I143" s="19">
        <v>28884</v>
      </c>
      <c r="J143" s="19" t="s">
        <v>17170</v>
      </c>
      <c r="K143" s="19">
        <v>2002</v>
      </c>
      <c r="L143" s="17"/>
    </row>
    <row r="144" spans="1:12" ht="15" customHeight="1">
      <c r="A144" s="17">
        <v>143</v>
      </c>
      <c r="B144" s="19">
        <v>30928</v>
      </c>
      <c r="C144" s="19">
        <v>80083267</v>
      </c>
      <c r="D144" s="17" t="s">
        <v>17383</v>
      </c>
      <c r="E144" s="17" t="s">
        <v>17384</v>
      </c>
      <c r="F144" s="19">
        <v>13626182808</v>
      </c>
      <c r="G144" s="17" t="s">
        <v>6218</v>
      </c>
      <c r="H144" s="18"/>
      <c r="I144" s="19">
        <v>24788</v>
      </c>
      <c r="J144" s="19" t="s">
        <v>17170</v>
      </c>
      <c r="K144" s="19">
        <v>2002</v>
      </c>
      <c r="L144" s="17"/>
    </row>
    <row r="145" spans="1:19" ht="15" customHeight="1">
      <c r="A145" s="17">
        <v>144</v>
      </c>
      <c r="B145" s="19">
        <v>30929</v>
      </c>
      <c r="C145" s="19">
        <v>80083268</v>
      </c>
      <c r="D145" s="17" t="s">
        <v>17127</v>
      </c>
      <c r="E145" s="17" t="s">
        <v>17385</v>
      </c>
      <c r="F145" s="19">
        <v>18663936166</v>
      </c>
      <c r="G145" s="17" t="s">
        <v>6218</v>
      </c>
      <c r="H145" s="18"/>
      <c r="I145" s="19">
        <v>28884</v>
      </c>
      <c r="J145" s="19" t="s">
        <v>17170</v>
      </c>
      <c r="K145" s="19">
        <v>2002</v>
      </c>
      <c r="L145" s="17"/>
    </row>
    <row r="146" spans="1:19" ht="15" customHeight="1">
      <c r="A146" s="17">
        <v>145</v>
      </c>
      <c r="B146" s="19">
        <v>30930</v>
      </c>
      <c r="C146" s="19">
        <v>80083269</v>
      </c>
      <c r="D146" s="17" t="s">
        <v>17386</v>
      </c>
      <c r="E146" s="17" t="s">
        <v>17387</v>
      </c>
      <c r="F146" s="19">
        <v>18961002929</v>
      </c>
      <c r="G146" s="17" t="s">
        <v>6218</v>
      </c>
      <c r="H146" s="18"/>
      <c r="I146" s="19">
        <v>24980</v>
      </c>
      <c r="J146" s="19" t="s">
        <v>17170</v>
      </c>
      <c r="K146" s="19">
        <v>2002</v>
      </c>
      <c r="L146" s="17"/>
    </row>
    <row r="147" spans="1:19" ht="15" customHeight="1">
      <c r="A147" s="17">
        <v>146</v>
      </c>
      <c r="B147" s="19">
        <v>30931</v>
      </c>
      <c r="C147" s="19">
        <v>80083270</v>
      </c>
      <c r="D147" s="17" t="s">
        <v>17388</v>
      </c>
      <c r="E147" s="17" t="s">
        <v>17389</v>
      </c>
      <c r="F147" s="19">
        <v>15081886899</v>
      </c>
      <c r="G147" s="17" t="s">
        <v>6218</v>
      </c>
      <c r="H147" s="18"/>
      <c r="I147" s="19">
        <v>12820</v>
      </c>
      <c r="J147" s="19" t="s">
        <v>17170</v>
      </c>
      <c r="K147" s="19">
        <v>2002</v>
      </c>
      <c r="L147" s="17"/>
    </row>
    <row r="148" spans="1:19" ht="15" customHeight="1">
      <c r="A148" s="17">
        <v>147</v>
      </c>
      <c r="B148" s="19">
        <v>30932</v>
      </c>
      <c r="C148" s="19">
        <v>80083271</v>
      </c>
      <c r="D148" s="17" t="s">
        <v>17390</v>
      </c>
      <c r="E148" s="17" t="s">
        <v>17391</v>
      </c>
      <c r="F148" s="19">
        <v>15096265566</v>
      </c>
      <c r="G148" s="17" t="s">
        <v>6218</v>
      </c>
      <c r="H148" s="18"/>
      <c r="I148" s="19">
        <v>22530</v>
      </c>
      <c r="J148" s="19" t="s">
        <v>17170</v>
      </c>
      <c r="K148" s="19">
        <v>2002</v>
      </c>
      <c r="L148" s="17"/>
    </row>
    <row r="149" spans="1:19" ht="15" customHeight="1">
      <c r="A149" s="17">
        <v>148</v>
      </c>
      <c r="B149" s="19">
        <v>30933</v>
      </c>
      <c r="C149" s="19">
        <v>80083272</v>
      </c>
      <c r="D149" s="17" t="s">
        <v>8533</v>
      </c>
      <c r="E149" s="17" t="s">
        <v>17392</v>
      </c>
      <c r="F149" s="19">
        <v>13607504980</v>
      </c>
      <c r="G149" s="17" t="s">
        <v>6218</v>
      </c>
      <c r="H149" s="18"/>
      <c r="I149" s="19">
        <v>21466</v>
      </c>
      <c r="J149" s="19" t="s">
        <v>17170</v>
      </c>
      <c r="K149" s="19">
        <v>2002</v>
      </c>
      <c r="L149" s="17"/>
    </row>
    <row r="150" spans="1:19" ht="15" customHeight="1">
      <c r="A150" s="17">
        <v>149</v>
      </c>
      <c r="B150" s="19">
        <v>30934</v>
      </c>
      <c r="C150" s="19">
        <v>80083274</v>
      </c>
      <c r="D150" s="17" t="s">
        <v>17393</v>
      </c>
      <c r="E150" s="17" t="s">
        <v>17394</v>
      </c>
      <c r="F150" s="19">
        <v>13874422288</v>
      </c>
      <c r="G150" s="17" t="s">
        <v>6218</v>
      </c>
      <c r="H150" s="18"/>
      <c r="I150" s="19">
        <v>29508</v>
      </c>
      <c r="J150" s="19" t="s">
        <v>17170</v>
      </c>
      <c r="K150" s="19">
        <v>2002</v>
      </c>
      <c r="L150" s="17"/>
    </row>
    <row r="151" spans="1:19" ht="15" customHeight="1">
      <c r="A151" s="17">
        <v>150</v>
      </c>
      <c r="B151" s="19">
        <v>30935</v>
      </c>
      <c r="C151" s="19">
        <v>80083275</v>
      </c>
      <c r="D151" s="17" t="s">
        <v>17383</v>
      </c>
      <c r="E151" s="17" t="s">
        <v>17395</v>
      </c>
      <c r="F151" s="19">
        <v>13626182808</v>
      </c>
      <c r="G151" s="17" t="s">
        <v>6218</v>
      </c>
      <c r="H151" s="18"/>
      <c r="I151" s="19">
        <v>23516</v>
      </c>
      <c r="J151" s="19" t="s">
        <v>17170</v>
      </c>
      <c r="K151" s="19">
        <v>2002</v>
      </c>
      <c r="L151" s="17"/>
    </row>
    <row r="152" spans="1:19" ht="15" customHeight="1">
      <c r="A152" s="17">
        <v>151</v>
      </c>
      <c r="B152" s="19">
        <v>30936</v>
      </c>
      <c r="C152" s="19">
        <v>80083276</v>
      </c>
      <c r="D152" s="17" t="s">
        <v>17396</v>
      </c>
      <c r="E152" s="17" t="s">
        <v>17397</v>
      </c>
      <c r="F152" s="19">
        <v>13921476498</v>
      </c>
      <c r="G152" s="17" t="s">
        <v>6218</v>
      </c>
      <c r="H152" s="18"/>
      <c r="I152" s="19">
        <v>29706</v>
      </c>
      <c r="J152" s="19" t="s">
        <v>17170</v>
      </c>
      <c r="K152" s="19">
        <v>2002</v>
      </c>
      <c r="L152" s="17"/>
      <c r="S152" s="45"/>
    </row>
    <row r="153" spans="1:19" ht="15" customHeight="1">
      <c r="A153" s="17">
        <v>152</v>
      </c>
      <c r="B153" s="19">
        <v>30937</v>
      </c>
      <c r="C153" s="19">
        <v>80083277</v>
      </c>
      <c r="D153" s="17" t="s">
        <v>17127</v>
      </c>
      <c r="E153" s="17" t="s">
        <v>17398</v>
      </c>
      <c r="F153" s="19">
        <v>18663936166</v>
      </c>
      <c r="G153" s="17" t="s">
        <v>6218</v>
      </c>
      <c r="H153" s="18"/>
      <c r="I153" s="19">
        <v>28884</v>
      </c>
      <c r="J153" s="19" t="s">
        <v>17170</v>
      </c>
      <c r="K153" s="19">
        <v>2002</v>
      </c>
      <c r="L153" s="17"/>
    </row>
    <row r="154" spans="1:19" ht="15" customHeight="1">
      <c r="A154" s="17">
        <v>153</v>
      </c>
      <c r="B154" s="19">
        <v>30938</v>
      </c>
      <c r="C154" s="19">
        <v>80083281</v>
      </c>
      <c r="D154" s="17" t="s">
        <v>17399</v>
      </c>
      <c r="E154" s="17" t="s">
        <v>17400</v>
      </c>
      <c r="F154" s="19">
        <v>15955041161</v>
      </c>
      <c r="G154" s="17" t="s">
        <v>6218</v>
      </c>
      <c r="H154" s="18"/>
      <c r="I154" s="19">
        <v>24403</v>
      </c>
      <c r="J154" s="19" t="s">
        <v>17170</v>
      </c>
      <c r="K154" s="19">
        <v>2002</v>
      </c>
      <c r="L154" s="17"/>
    </row>
    <row r="155" spans="1:19" ht="15" customHeight="1">
      <c r="A155" s="17">
        <v>154</v>
      </c>
      <c r="B155" s="19">
        <v>30939</v>
      </c>
      <c r="C155" s="19">
        <v>80083287</v>
      </c>
      <c r="D155" s="17" t="s">
        <v>17401</v>
      </c>
      <c r="E155" s="17" t="s">
        <v>17402</v>
      </c>
      <c r="F155" s="19">
        <v>15897936099</v>
      </c>
      <c r="G155" s="17" t="s">
        <v>6218</v>
      </c>
      <c r="H155" s="18"/>
      <c r="I155" s="19">
        <v>30382</v>
      </c>
      <c r="J155" s="19" t="s">
        <v>17170</v>
      </c>
      <c r="K155" s="19">
        <v>2002</v>
      </c>
      <c r="L155" s="17"/>
    </row>
    <row r="156" spans="1:19" ht="15" customHeight="1">
      <c r="A156" s="17">
        <v>155</v>
      </c>
      <c r="B156" s="19">
        <v>30940</v>
      </c>
      <c r="C156" s="19">
        <v>80083288</v>
      </c>
      <c r="D156" s="17" t="s">
        <v>17403</v>
      </c>
      <c r="E156" s="17" t="s">
        <v>17404</v>
      </c>
      <c r="F156" s="19">
        <v>18255707363</v>
      </c>
      <c r="G156" s="17" t="s">
        <v>6218</v>
      </c>
      <c r="H156" s="18"/>
      <c r="I156" s="19">
        <v>27126</v>
      </c>
      <c r="J156" s="19" t="s">
        <v>17170</v>
      </c>
      <c r="K156" s="19">
        <v>2002</v>
      </c>
      <c r="L156" s="17"/>
    </row>
    <row r="157" spans="1:19" ht="15" customHeight="1">
      <c r="A157" s="17">
        <v>156</v>
      </c>
      <c r="B157" s="19">
        <v>30941</v>
      </c>
      <c r="C157" s="19">
        <v>80083289</v>
      </c>
      <c r="D157" s="17" t="s">
        <v>17393</v>
      </c>
      <c r="E157" s="17" t="s">
        <v>17405</v>
      </c>
      <c r="F157" s="19">
        <v>15367589833</v>
      </c>
      <c r="G157" s="17" t="s">
        <v>6218</v>
      </c>
      <c r="H157" s="18"/>
      <c r="I157" s="19">
        <v>29508</v>
      </c>
      <c r="J157" s="19" t="s">
        <v>17170</v>
      </c>
      <c r="K157" s="19">
        <v>2002</v>
      </c>
      <c r="L157" s="17"/>
    </row>
    <row r="158" spans="1:19" ht="15" customHeight="1">
      <c r="A158" s="17">
        <v>157</v>
      </c>
      <c r="B158" s="19">
        <v>30942</v>
      </c>
      <c r="C158" s="19">
        <v>80083310</v>
      </c>
      <c r="D158" s="17" t="s">
        <v>17406</v>
      </c>
      <c r="E158" s="17" t="s">
        <v>17407</v>
      </c>
      <c r="F158" s="19">
        <v>13627679613</v>
      </c>
      <c r="G158" s="17" t="s">
        <v>6218</v>
      </c>
      <c r="H158" s="18"/>
      <c r="I158" s="19">
        <v>15280</v>
      </c>
      <c r="J158" s="19" t="s">
        <v>17170</v>
      </c>
      <c r="K158" s="19">
        <v>2002</v>
      </c>
      <c r="L158" s="17"/>
    </row>
    <row r="159" spans="1:19" ht="15" customHeight="1">
      <c r="A159" s="17">
        <v>158</v>
      </c>
      <c r="B159" s="19">
        <v>30943</v>
      </c>
      <c r="C159" s="19">
        <v>80083311</v>
      </c>
      <c r="D159" s="17" t="s">
        <v>17408</v>
      </c>
      <c r="E159" s="17" t="s">
        <v>17409</v>
      </c>
      <c r="F159" s="19">
        <v>18972531152</v>
      </c>
      <c r="G159" s="17" t="s">
        <v>6218</v>
      </c>
      <c r="H159" s="18"/>
      <c r="I159" s="19">
        <v>11339</v>
      </c>
      <c r="J159" s="19" t="s">
        <v>17170</v>
      </c>
      <c r="K159" s="19">
        <v>2002</v>
      </c>
      <c r="L159" s="17"/>
    </row>
    <row r="160" spans="1:19" ht="15" customHeight="1">
      <c r="A160" s="17">
        <v>159</v>
      </c>
      <c r="B160" s="19">
        <v>30944</v>
      </c>
      <c r="C160" s="19">
        <v>80083312</v>
      </c>
      <c r="D160" s="17" t="s">
        <v>17410</v>
      </c>
      <c r="E160" s="17" t="s">
        <v>17411</v>
      </c>
      <c r="F160" s="19">
        <v>18907205588</v>
      </c>
      <c r="G160" s="17" t="s">
        <v>6218</v>
      </c>
      <c r="H160" s="18"/>
      <c r="I160" s="19">
        <v>12876</v>
      </c>
      <c r="J160" s="19" t="s">
        <v>17170</v>
      </c>
      <c r="K160" s="19">
        <v>2002</v>
      </c>
      <c r="L160" s="17"/>
    </row>
    <row r="161" spans="1:12" ht="15" customHeight="1">
      <c r="A161" s="17">
        <v>160</v>
      </c>
      <c r="B161" s="19">
        <v>30945</v>
      </c>
      <c r="C161" s="19">
        <v>80083313</v>
      </c>
      <c r="D161" s="17" t="s">
        <v>17412</v>
      </c>
      <c r="E161" s="17" t="s">
        <v>17413</v>
      </c>
      <c r="F161" s="19">
        <v>13872682732</v>
      </c>
      <c r="G161" s="17" t="s">
        <v>6218</v>
      </c>
      <c r="H161" s="18"/>
      <c r="I161" s="19">
        <v>26373</v>
      </c>
      <c r="J161" s="19" t="s">
        <v>17170</v>
      </c>
      <c r="K161" s="19">
        <v>2002</v>
      </c>
      <c r="L161" s="17"/>
    </row>
    <row r="162" spans="1:12" ht="15" customHeight="1">
      <c r="A162" s="17">
        <v>161</v>
      </c>
      <c r="B162" s="19">
        <v>30946</v>
      </c>
      <c r="C162" s="19">
        <v>80083314</v>
      </c>
      <c r="D162" s="17" t="s">
        <v>17412</v>
      </c>
      <c r="E162" s="17" t="s">
        <v>17414</v>
      </c>
      <c r="F162" s="19">
        <v>13872672563</v>
      </c>
      <c r="G162" s="17" t="s">
        <v>6218</v>
      </c>
      <c r="H162" s="18"/>
      <c r="I162" s="19">
        <v>25708</v>
      </c>
      <c r="J162" s="19" t="s">
        <v>17170</v>
      </c>
      <c r="K162" s="19">
        <v>2002</v>
      </c>
      <c r="L162" s="17"/>
    </row>
    <row r="163" spans="1:12" ht="15" customHeight="1">
      <c r="A163" s="17">
        <v>162</v>
      </c>
      <c r="B163" s="19">
        <v>30947</v>
      </c>
      <c r="C163" s="19">
        <v>80083315</v>
      </c>
      <c r="D163" s="17" t="s">
        <v>17415</v>
      </c>
      <c r="E163" s="17" t="s">
        <v>17416</v>
      </c>
      <c r="F163" s="19">
        <v>13597538808</v>
      </c>
      <c r="G163" s="17" t="s">
        <v>6218</v>
      </c>
      <c r="H163" s="18"/>
      <c r="I163" s="19">
        <v>11342</v>
      </c>
      <c r="J163" s="19" t="s">
        <v>17170</v>
      </c>
      <c r="K163" s="19">
        <v>2002</v>
      </c>
      <c r="L163" s="17"/>
    </row>
    <row r="164" spans="1:12" ht="15" customHeight="1">
      <c r="A164" s="17">
        <v>163</v>
      </c>
      <c r="B164" s="19">
        <v>30948</v>
      </c>
      <c r="C164" s="19">
        <v>80083316</v>
      </c>
      <c r="D164" s="17" t="s">
        <v>17417</v>
      </c>
      <c r="E164" s="17" t="s">
        <v>17418</v>
      </c>
      <c r="F164" s="19">
        <v>18663668626</v>
      </c>
      <c r="G164" s="17" t="s">
        <v>6218</v>
      </c>
      <c r="H164" s="18"/>
      <c r="I164" s="19">
        <v>24696</v>
      </c>
      <c r="J164" s="19" t="s">
        <v>17170</v>
      </c>
      <c r="K164" s="19">
        <v>2002</v>
      </c>
      <c r="L164" s="17"/>
    </row>
    <row r="165" spans="1:12" ht="15" customHeight="1">
      <c r="A165" s="17">
        <v>164</v>
      </c>
      <c r="B165" s="19">
        <v>30949</v>
      </c>
      <c r="C165" s="19">
        <v>80083317</v>
      </c>
      <c r="D165" s="17" t="s">
        <v>17419</v>
      </c>
      <c r="E165" s="17" t="s">
        <v>17420</v>
      </c>
      <c r="F165" s="19">
        <v>13669001126</v>
      </c>
      <c r="G165" s="17" t="s">
        <v>6218</v>
      </c>
      <c r="H165" s="18"/>
      <c r="I165" s="19">
        <v>23934</v>
      </c>
      <c r="J165" s="19" t="s">
        <v>17170</v>
      </c>
      <c r="K165" s="19">
        <v>2002</v>
      </c>
      <c r="L165" s="17"/>
    </row>
    <row r="166" spans="1:12" ht="15" customHeight="1">
      <c r="A166" s="17">
        <v>165</v>
      </c>
      <c r="B166" s="19">
        <v>30950</v>
      </c>
      <c r="C166" s="19">
        <v>80083318</v>
      </c>
      <c r="D166" s="17" t="s">
        <v>17421</v>
      </c>
      <c r="E166" s="17" t="s">
        <v>17422</v>
      </c>
      <c r="F166" s="19">
        <v>18616133112</v>
      </c>
      <c r="G166" s="17" t="s">
        <v>6218</v>
      </c>
      <c r="H166" s="18"/>
      <c r="I166" s="19">
        <v>22557</v>
      </c>
      <c r="J166" s="19" t="s">
        <v>17170</v>
      </c>
      <c r="K166" s="19">
        <v>2002</v>
      </c>
      <c r="L166" s="17"/>
    </row>
    <row r="167" spans="1:12" ht="15" customHeight="1">
      <c r="A167" s="17">
        <v>166</v>
      </c>
      <c r="B167" s="19">
        <v>30951</v>
      </c>
      <c r="C167" s="19">
        <v>80083319</v>
      </c>
      <c r="D167" s="17" t="s">
        <v>9694</v>
      </c>
      <c r="E167" s="17" t="s">
        <v>17423</v>
      </c>
      <c r="F167" s="19">
        <v>18921118989</v>
      </c>
      <c r="G167" s="17" t="s">
        <v>6218</v>
      </c>
      <c r="H167" s="18"/>
      <c r="I167" s="19">
        <v>10546</v>
      </c>
      <c r="J167" s="19" t="s">
        <v>17170</v>
      </c>
      <c r="K167" s="19">
        <v>2002</v>
      </c>
      <c r="L167" s="17"/>
    </row>
    <row r="168" spans="1:12" ht="15" customHeight="1">
      <c r="A168" s="17">
        <v>167</v>
      </c>
      <c r="B168" s="19">
        <v>30952</v>
      </c>
      <c r="C168" s="19">
        <v>80083320</v>
      </c>
      <c r="D168" s="17" t="s">
        <v>17424</v>
      </c>
      <c r="E168" s="17" t="s">
        <v>17425</v>
      </c>
      <c r="F168" s="19">
        <v>18016002099</v>
      </c>
      <c r="G168" s="17" t="s">
        <v>6218</v>
      </c>
      <c r="H168" s="18"/>
      <c r="I168" s="19">
        <v>31269</v>
      </c>
      <c r="J168" s="19" t="s">
        <v>17170</v>
      </c>
      <c r="K168" s="19">
        <v>2002</v>
      </c>
      <c r="L168" s="17"/>
    </row>
    <row r="169" spans="1:12" ht="15" customHeight="1">
      <c r="A169" s="17">
        <v>168</v>
      </c>
      <c r="B169" s="19">
        <v>30953</v>
      </c>
      <c r="C169" s="19">
        <v>80083321</v>
      </c>
      <c r="D169" s="17" t="s">
        <v>17426</v>
      </c>
      <c r="E169" s="17" t="s">
        <v>17427</v>
      </c>
      <c r="F169" s="19">
        <v>15653608016</v>
      </c>
      <c r="G169" s="17" t="s">
        <v>6218</v>
      </c>
      <c r="H169" s="18"/>
      <c r="I169" s="19">
        <v>12928</v>
      </c>
      <c r="J169" s="19" t="s">
        <v>17170</v>
      </c>
      <c r="K169" s="19">
        <v>2002</v>
      </c>
      <c r="L169" s="17"/>
    </row>
    <row r="170" spans="1:12" ht="15" customHeight="1">
      <c r="A170" s="17">
        <v>169</v>
      </c>
      <c r="B170" s="19">
        <v>30954</v>
      </c>
      <c r="C170" s="19">
        <v>80083322</v>
      </c>
      <c r="D170" s="17" t="s">
        <v>17424</v>
      </c>
      <c r="E170" s="17" t="s">
        <v>17428</v>
      </c>
      <c r="F170" s="19">
        <v>18016002099</v>
      </c>
      <c r="G170" s="17" t="s">
        <v>6218</v>
      </c>
      <c r="H170" s="18"/>
      <c r="I170" s="19">
        <v>24104</v>
      </c>
      <c r="J170" s="19" t="s">
        <v>17170</v>
      </c>
      <c r="K170" s="19">
        <v>2002</v>
      </c>
      <c r="L170" s="17"/>
    </row>
    <row r="171" spans="1:12" ht="15" customHeight="1">
      <c r="A171" s="17">
        <v>170</v>
      </c>
      <c r="B171" s="19">
        <v>30955</v>
      </c>
      <c r="C171" s="19">
        <v>80083323</v>
      </c>
      <c r="D171" s="17" t="s">
        <v>17429</v>
      </c>
      <c r="E171" s="17" t="s">
        <v>17430</v>
      </c>
      <c r="F171" s="19">
        <v>13901853596</v>
      </c>
      <c r="G171" s="17" t="s">
        <v>6218</v>
      </c>
      <c r="H171" s="18"/>
      <c r="I171" s="19">
        <v>10632</v>
      </c>
      <c r="J171" s="19" t="s">
        <v>17170</v>
      </c>
      <c r="K171" s="19">
        <v>2002</v>
      </c>
      <c r="L171" s="17"/>
    </row>
    <row r="172" spans="1:12" ht="15" customHeight="1">
      <c r="A172" s="17">
        <v>171</v>
      </c>
      <c r="B172" s="19">
        <v>30956</v>
      </c>
      <c r="C172" s="19">
        <v>80083325</v>
      </c>
      <c r="D172" s="17" t="s">
        <v>17431</v>
      </c>
      <c r="E172" s="17" t="s">
        <v>17432</v>
      </c>
      <c r="F172" s="19">
        <v>15171838666</v>
      </c>
      <c r="G172" s="17" t="s">
        <v>6218</v>
      </c>
      <c r="H172" s="18"/>
      <c r="I172" s="19">
        <v>24028</v>
      </c>
      <c r="J172" s="19" t="s">
        <v>17170</v>
      </c>
      <c r="K172" s="19">
        <v>2002</v>
      </c>
      <c r="L172" s="17"/>
    </row>
    <row r="173" spans="1:12" ht="15" customHeight="1">
      <c r="A173" s="17">
        <v>172</v>
      </c>
      <c r="B173" s="19">
        <v>30957</v>
      </c>
      <c r="C173" s="19">
        <v>80083326</v>
      </c>
      <c r="D173" s="17" t="s">
        <v>17433</v>
      </c>
      <c r="E173" s="17" t="s">
        <v>17434</v>
      </c>
      <c r="F173" s="19">
        <v>13966791644</v>
      </c>
      <c r="G173" s="17" t="s">
        <v>6218</v>
      </c>
      <c r="H173" s="18"/>
      <c r="I173" s="19">
        <v>22849</v>
      </c>
      <c r="J173" s="19" t="s">
        <v>17170</v>
      </c>
      <c r="K173" s="19">
        <v>2002</v>
      </c>
      <c r="L173" s="17"/>
    </row>
    <row r="174" spans="1:12" ht="15" customHeight="1">
      <c r="A174" s="17">
        <v>173</v>
      </c>
      <c r="B174" s="19">
        <v>30958</v>
      </c>
      <c r="C174" s="19">
        <v>80083327</v>
      </c>
      <c r="D174" s="17" t="s">
        <v>17435</v>
      </c>
      <c r="E174" s="17" t="s">
        <v>17436</v>
      </c>
      <c r="F174" s="19">
        <v>13872495303</v>
      </c>
      <c r="G174" s="17" t="s">
        <v>6218</v>
      </c>
      <c r="H174" s="18"/>
      <c r="I174" s="19">
        <v>18915</v>
      </c>
      <c r="J174" s="19" t="s">
        <v>17170</v>
      </c>
      <c r="K174" s="19">
        <v>2002</v>
      </c>
      <c r="L174" s="17"/>
    </row>
    <row r="175" spans="1:12" ht="15" customHeight="1">
      <c r="A175" s="17">
        <v>174</v>
      </c>
      <c r="B175" s="19">
        <v>30959</v>
      </c>
      <c r="C175" s="19">
        <v>80083328</v>
      </c>
      <c r="D175" s="17" t="s">
        <v>17437</v>
      </c>
      <c r="E175" s="17" t="s">
        <v>17438</v>
      </c>
      <c r="F175" s="19">
        <v>13739219819</v>
      </c>
      <c r="G175" s="17" t="s">
        <v>6218</v>
      </c>
      <c r="H175" s="18"/>
      <c r="I175" s="19">
        <v>21840</v>
      </c>
      <c r="J175" s="19" t="s">
        <v>17170</v>
      </c>
      <c r="K175" s="19">
        <v>2002</v>
      </c>
      <c r="L175" s="17"/>
    </row>
    <row r="176" spans="1:12" ht="15" customHeight="1">
      <c r="A176" s="17">
        <v>175</v>
      </c>
      <c r="B176" s="19">
        <v>30960</v>
      </c>
      <c r="C176" s="19">
        <v>80083329</v>
      </c>
      <c r="D176" s="17" t="s">
        <v>17439</v>
      </c>
      <c r="E176" s="17" t="s">
        <v>17440</v>
      </c>
      <c r="F176" s="19">
        <v>13972516086</v>
      </c>
      <c r="G176" s="17" t="s">
        <v>6218</v>
      </c>
      <c r="H176" s="18"/>
      <c r="I176" s="19">
        <v>20983</v>
      </c>
      <c r="J176" s="19" t="s">
        <v>17170</v>
      </c>
      <c r="K176" s="19">
        <v>2002</v>
      </c>
      <c r="L176" s="17"/>
    </row>
    <row r="177" spans="1:12" ht="15" customHeight="1">
      <c r="A177" s="17">
        <v>176</v>
      </c>
      <c r="B177" s="19">
        <v>30961</v>
      </c>
      <c r="C177" s="19">
        <v>80083330</v>
      </c>
      <c r="D177" s="17" t="s">
        <v>17441</v>
      </c>
      <c r="E177" s="17" t="s">
        <v>17442</v>
      </c>
      <c r="F177" s="19">
        <v>18657977317</v>
      </c>
      <c r="G177" s="17" t="s">
        <v>6218</v>
      </c>
      <c r="H177" s="18"/>
      <c r="I177" s="19">
        <v>9086</v>
      </c>
      <c r="J177" s="19" t="s">
        <v>17170</v>
      </c>
      <c r="K177" s="19">
        <v>2002</v>
      </c>
      <c r="L177" s="17"/>
    </row>
  </sheetData>
  <phoneticPr fontId="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6"/>
  <sheetViews>
    <sheetView topLeftCell="A139" workbookViewId="0">
      <selection activeCell="O8" sqref="O8"/>
    </sheetView>
  </sheetViews>
  <sheetFormatPr defaultRowHeight="15" customHeight="1"/>
  <cols>
    <col min="1" max="1" width="6" style="46" bestFit="1" customWidth="1"/>
    <col min="2" max="2" width="6.7109375" style="46" customWidth="1"/>
    <col min="3" max="3" width="8.85546875" style="46" customWidth="1"/>
    <col min="4" max="4" width="59.42578125" style="46" customWidth="1"/>
    <col min="5" max="5" width="7.140625" style="46" customWidth="1"/>
    <col min="6" max="6" width="12.7109375" style="46" customWidth="1"/>
    <col min="7" max="7" width="10.28515625" style="46" customWidth="1"/>
    <col min="8" max="8" width="6.7109375" style="161" bestFit="1" customWidth="1"/>
    <col min="9" max="9" width="8" style="161" customWidth="1"/>
    <col min="10" max="10" width="9.140625" style="161"/>
    <col min="11" max="11" width="9.140625" style="46"/>
    <col min="12" max="12" width="19.5703125" style="46" customWidth="1"/>
  </cols>
  <sheetData>
    <row r="1" spans="1:12" ht="15" customHeight="1">
      <c r="A1" s="23" t="s">
        <v>18496</v>
      </c>
      <c r="B1" s="23" t="s">
        <v>6226</v>
      </c>
      <c r="C1" s="23" t="s">
        <v>6229</v>
      </c>
      <c r="D1" s="23" t="s">
        <v>6230</v>
      </c>
      <c r="E1" s="23" t="s">
        <v>6231</v>
      </c>
      <c r="F1" s="23" t="s">
        <v>6232</v>
      </c>
      <c r="G1" s="23" t="s">
        <v>6233</v>
      </c>
      <c r="H1" s="24" t="s">
        <v>6238</v>
      </c>
      <c r="I1" s="24" t="s">
        <v>6234</v>
      </c>
      <c r="J1" s="24" t="s">
        <v>6235</v>
      </c>
      <c r="K1" s="23" t="s">
        <v>6228</v>
      </c>
      <c r="L1" s="23" t="s">
        <v>6227</v>
      </c>
    </row>
    <row r="2" spans="1:12" ht="15" customHeight="1">
      <c r="A2" s="17">
        <v>1</v>
      </c>
      <c r="B2" s="19">
        <v>33241</v>
      </c>
      <c r="C2" s="19">
        <v>80085937</v>
      </c>
      <c r="D2" s="17" t="s">
        <v>18497</v>
      </c>
      <c r="E2" s="17" t="s">
        <v>18498</v>
      </c>
      <c r="F2" s="19">
        <v>13516717888</v>
      </c>
      <c r="G2" s="17" t="s">
        <v>6218</v>
      </c>
      <c r="H2" s="19">
        <v>33.56</v>
      </c>
      <c r="I2" s="19">
        <v>27306</v>
      </c>
      <c r="J2" s="17" t="s">
        <v>18499</v>
      </c>
      <c r="K2" s="19">
        <v>2002</v>
      </c>
      <c r="L2" s="17"/>
    </row>
    <row r="3" spans="1:12" ht="15" customHeight="1">
      <c r="A3" s="17">
        <v>2</v>
      </c>
      <c r="B3" s="19">
        <v>33242</v>
      </c>
      <c r="C3" s="19">
        <v>80085941</v>
      </c>
      <c r="D3" s="17" t="s">
        <v>6873</v>
      </c>
      <c r="E3" s="17" t="s">
        <v>18500</v>
      </c>
      <c r="F3" s="19">
        <v>15257818653</v>
      </c>
      <c r="G3" s="17" t="s">
        <v>6218</v>
      </c>
      <c r="H3" s="19">
        <v>27.85</v>
      </c>
      <c r="I3" s="19">
        <v>24184</v>
      </c>
      <c r="J3" s="17" t="s">
        <v>18499</v>
      </c>
      <c r="K3" s="19">
        <v>2002</v>
      </c>
      <c r="L3" s="17"/>
    </row>
    <row r="4" spans="1:12" ht="15" customHeight="1">
      <c r="A4" s="17">
        <v>3</v>
      </c>
      <c r="B4" s="19">
        <v>33243</v>
      </c>
      <c r="C4" s="19">
        <v>80085943</v>
      </c>
      <c r="D4" s="17" t="s">
        <v>18501</v>
      </c>
      <c r="E4" s="17" t="s">
        <v>18502</v>
      </c>
      <c r="F4" s="19">
        <v>15067976156</v>
      </c>
      <c r="G4" s="17" t="s">
        <v>6218</v>
      </c>
      <c r="H4" s="19">
        <v>15.18</v>
      </c>
      <c r="I4" s="19">
        <v>21352</v>
      </c>
      <c r="J4" s="17" t="s">
        <v>18499</v>
      </c>
      <c r="K4" s="19">
        <v>2002</v>
      </c>
      <c r="L4" s="17"/>
    </row>
    <row r="5" spans="1:12" ht="15" customHeight="1">
      <c r="A5" s="17">
        <v>4</v>
      </c>
      <c r="B5" s="19">
        <v>33244</v>
      </c>
      <c r="C5" s="19">
        <v>80085945</v>
      </c>
      <c r="D5" s="17" t="s">
        <v>18503</v>
      </c>
      <c r="E5" s="17" t="s">
        <v>18504</v>
      </c>
      <c r="F5" s="19">
        <v>18658868810</v>
      </c>
      <c r="G5" s="17" t="s">
        <v>6218</v>
      </c>
      <c r="H5" s="19">
        <v>36.1</v>
      </c>
      <c r="I5" s="19">
        <v>23716</v>
      </c>
      <c r="J5" s="17" t="s">
        <v>18499</v>
      </c>
      <c r="K5" s="19">
        <v>2002</v>
      </c>
      <c r="L5" s="17"/>
    </row>
    <row r="6" spans="1:12" ht="15" customHeight="1">
      <c r="A6" s="17">
        <v>5</v>
      </c>
      <c r="B6" s="19">
        <v>33245</v>
      </c>
      <c r="C6" s="19">
        <v>80085952</v>
      </c>
      <c r="D6" s="17" t="s">
        <v>18505</v>
      </c>
      <c r="E6" s="17" t="s">
        <v>18506</v>
      </c>
      <c r="F6" s="19">
        <v>13584993939</v>
      </c>
      <c r="G6" s="17" t="s">
        <v>6218</v>
      </c>
      <c r="H6" s="19">
        <v>19.989999999999998</v>
      </c>
      <c r="I6" s="19">
        <v>24274</v>
      </c>
      <c r="J6" s="17" t="s">
        <v>18499</v>
      </c>
      <c r="K6" s="19">
        <v>2002</v>
      </c>
      <c r="L6" s="17"/>
    </row>
    <row r="7" spans="1:12" ht="15" customHeight="1">
      <c r="A7" s="17">
        <v>6</v>
      </c>
      <c r="B7" s="19">
        <v>33246</v>
      </c>
      <c r="C7" s="19">
        <v>80085954</v>
      </c>
      <c r="D7" s="17" t="s">
        <v>6873</v>
      </c>
      <c r="E7" s="17" t="s">
        <v>18507</v>
      </c>
      <c r="F7" s="19">
        <v>13575373231</v>
      </c>
      <c r="G7" s="17" t="s">
        <v>6218</v>
      </c>
      <c r="H7" s="19">
        <v>20.239999999999998</v>
      </c>
      <c r="I7" s="19">
        <v>22092</v>
      </c>
      <c r="J7" s="17" t="s">
        <v>18499</v>
      </c>
      <c r="K7" s="19">
        <v>2002</v>
      </c>
      <c r="L7" s="17"/>
    </row>
    <row r="8" spans="1:12" ht="15" customHeight="1">
      <c r="A8" s="17">
        <v>7</v>
      </c>
      <c r="B8" s="19">
        <v>33247</v>
      </c>
      <c r="C8" s="19">
        <v>80085957</v>
      </c>
      <c r="D8" s="17" t="s">
        <v>18508</v>
      </c>
      <c r="E8" s="17" t="s">
        <v>18509</v>
      </c>
      <c r="F8" s="19">
        <v>13508682802</v>
      </c>
      <c r="G8" s="17" t="s">
        <v>6218</v>
      </c>
      <c r="H8" s="19">
        <v>33.409999999999997</v>
      </c>
      <c r="I8" s="19">
        <v>29748</v>
      </c>
      <c r="J8" s="17" t="s">
        <v>18499</v>
      </c>
      <c r="K8" s="19">
        <v>2002</v>
      </c>
      <c r="L8" s="17"/>
    </row>
    <row r="9" spans="1:12" ht="15" customHeight="1">
      <c r="A9" s="17">
        <v>8</v>
      </c>
      <c r="B9" s="19">
        <v>33248</v>
      </c>
      <c r="C9" s="19">
        <v>80085958</v>
      </c>
      <c r="D9" s="17" t="s">
        <v>18510</v>
      </c>
      <c r="E9" s="17" t="s">
        <v>18511</v>
      </c>
      <c r="F9" s="19">
        <v>13635716876</v>
      </c>
      <c r="G9" s="17" t="s">
        <v>6218</v>
      </c>
      <c r="H9" s="19">
        <v>23.14</v>
      </c>
      <c r="I9" s="19">
        <v>23073</v>
      </c>
      <c r="J9" s="17" t="s">
        <v>18499</v>
      </c>
      <c r="K9" s="19">
        <v>2002</v>
      </c>
      <c r="L9" s="17"/>
    </row>
    <row r="10" spans="1:12" ht="15" customHeight="1">
      <c r="A10" s="17">
        <v>9</v>
      </c>
      <c r="B10" s="19">
        <v>33249</v>
      </c>
      <c r="C10" s="19">
        <v>80085960</v>
      </c>
      <c r="D10" s="17" t="s">
        <v>18724</v>
      </c>
      <c r="E10" s="17" t="s">
        <v>18512</v>
      </c>
      <c r="F10" s="19">
        <v>13485780218</v>
      </c>
      <c r="G10" s="17" t="s">
        <v>6218</v>
      </c>
      <c r="H10" s="19">
        <v>22.47</v>
      </c>
      <c r="I10" s="19">
        <v>25815</v>
      </c>
      <c r="J10" s="17" t="s">
        <v>18499</v>
      </c>
      <c r="K10" s="19">
        <v>2002</v>
      </c>
      <c r="L10" s="17"/>
    </row>
    <row r="11" spans="1:12" ht="15" customHeight="1">
      <c r="A11" s="17">
        <v>10</v>
      </c>
      <c r="B11" s="19">
        <v>33250</v>
      </c>
      <c r="C11" s="19">
        <v>80085963</v>
      </c>
      <c r="D11" s="17" t="s">
        <v>18510</v>
      </c>
      <c r="E11" s="17" t="s">
        <v>18513</v>
      </c>
      <c r="F11" s="19">
        <v>13971909119</v>
      </c>
      <c r="G11" s="17" t="s">
        <v>6218</v>
      </c>
      <c r="H11" s="19">
        <v>15.81</v>
      </c>
      <c r="I11" s="19">
        <v>24362</v>
      </c>
      <c r="J11" s="17" t="s">
        <v>18499</v>
      </c>
      <c r="K11" s="19">
        <v>2002</v>
      </c>
      <c r="L11" s="17"/>
    </row>
    <row r="12" spans="1:12" ht="15" customHeight="1">
      <c r="A12" s="17">
        <v>11</v>
      </c>
      <c r="B12" s="19">
        <v>33251</v>
      </c>
      <c r="C12" s="19">
        <v>80085964</v>
      </c>
      <c r="D12" s="17" t="s">
        <v>18514</v>
      </c>
      <c r="E12" s="17" t="s">
        <v>18515</v>
      </c>
      <c r="F12" s="19">
        <v>13969320708</v>
      </c>
      <c r="G12" s="17" t="s">
        <v>6218</v>
      </c>
      <c r="H12" s="19">
        <v>39.909999999999997</v>
      </c>
      <c r="I12" s="19">
        <v>25249</v>
      </c>
      <c r="J12" s="17" t="s">
        <v>18499</v>
      </c>
      <c r="K12" s="19">
        <v>2002</v>
      </c>
      <c r="L12" s="17"/>
    </row>
    <row r="13" spans="1:12" ht="15" customHeight="1">
      <c r="A13" s="17">
        <v>12</v>
      </c>
      <c r="B13" s="19">
        <v>33252</v>
      </c>
      <c r="C13" s="19">
        <v>80085965</v>
      </c>
      <c r="D13" s="17" t="s">
        <v>18516</v>
      </c>
      <c r="E13" s="17" t="s">
        <v>18517</v>
      </c>
      <c r="F13" s="19">
        <v>13819725913</v>
      </c>
      <c r="G13" s="17" t="s">
        <v>6218</v>
      </c>
      <c r="H13" s="19">
        <v>12.25</v>
      </c>
      <c r="I13" s="19">
        <v>20998</v>
      </c>
      <c r="J13" s="17" t="s">
        <v>18499</v>
      </c>
      <c r="K13" s="19">
        <v>2002</v>
      </c>
      <c r="L13" s="17"/>
    </row>
    <row r="14" spans="1:12" ht="15" customHeight="1">
      <c r="A14" s="17">
        <v>13</v>
      </c>
      <c r="B14" s="19">
        <v>33253</v>
      </c>
      <c r="C14" s="19">
        <v>80085967</v>
      </c>
      <c r="D14" s="17" t="s">
        <v>18725</v>
      </c>
      <c r="E14" s="17" t="s">
        <v>18518</v>
      </c>
      <c r="F14" s="19">
        <v>15088254449</v>
      </c>
      <c r="G14" s="17" t="s">
        <v>6218</v>
      </c>
      <c r="H14" s="19">
        <v>9.0500000000000007</v>
      </c>
      <c r="I14" s="19">
        <v>11326</v>
      </c>
      <c r="J14" s="17" t="s">
        <v>18499</v>
      </c>
      <c r="K14" s="19">
        <v>2002</v>
      </c>
      <c r="L14" s="17"/>
    </row>
    <row r="15" spans="1:12" ht="15" customHeight="1">
      <c r="A15" s="17">
        <v>14</v>
      </c>
      <c r="B15" s="19">
        <v>33254</v>
      </c>
      <c r="C15" s="19">
        <v>80085969</v>
      </c>
      <c r="D15" s="17" t="s">
        <v>18510</v>
      </c>
      <c r="E15" s="17" t="s">
        <v>18519</v>
      </c>
      <c r="F15" s="19">
        <v>13971909119</v>
      </c>
      <c r="G15" s="17" t="s">
        <v>6218</v>
      </c>
      <c r="H15" s="19">
        <v>7.01</v>
      </c>
      <c r="I15" s="19">
        <v>23678</v>
      </c>
      <c r="J15" s="17" t="s">
        <v>18499</v>
      </c>
      <c r="K15" s="19">
        <v>2002</v>
      </c>
      <c r="L15" s="17"/>
    </row>
    <row r="16" spans="1:12" ht="15" customHeight="1">
      <c r="A16" s="17">
        <v>15</v>
      </c>
      <c r="B16" s="19">
        <v>33255</v>
      </c>
      <c r="C16" s="19">
        <v>80085970</v>
      </c>
      <c r="D16" s="17" t="s">
        <v>18520</v>
      </c>
      <c r="E16" s="17" t="s">
        <v>18521</v>
      </c>
      <c r="F16" s="19">
        <v>18653161608</v>
      </c>
      <c r="G16" s="17" t="s">
        <v>6218</v>
      </c>
      <c r="H16" s="19">
        <v>40.64</v>
      </c>
      <c r="I16" s="19">
        <v>25049</v>
      </c>
      <c r="J16" s="17" t="s">
        <v>18499</v>
      </c>
      <c r="K16" s="19">
        <v>2002</v>
      </c>
      <c r="L16" s="17"/>
    </row>
    <row r="17" spans="1:12" ht="15" customHeight="1">
      <c r="A17" s="17">
        <v>16</v>
      </c>
      <c r="B17" s="19">
        <v>33256</v>
      </c>
      <c r="C17" s="19">
        <v>80085973</v>
      </c>
      <c r="D17" s="17" t="s">
        <v>18522</v>
      </c>
      <c r="E17" s="17" t="s">
        <v>11993</v>
      </c>
      <c r="F17" s="19">
        <v>13867168303</v>
      </c>
      <c r="G17" s="17" t="s">
        <v>6218</v>
      </c>
      <c r="H17" s="19">
        <v>44.56</v>
      </c>
      <c r="I17" s="19">
        <v>27530</v>
      </c>
      <c r="J17" s="17" t="s">
        <v>18499</v>
      </c>
      <c r="K17" s="19">
        <v>2002</v>
      </c>
      <c r="L17" s="17"/>
    </row>
    <row r="18" spans="1:12" ht="15" customHeight="1">
      <c r="A18" s="17">
        <v>17</v>
      </c>
      <c r="B18" s="19">
        <v>33257</v>
      </c>
      <c r="C18" s="19">
        <v>80085974</v>
      </c>
      <c r="D18" s="17" t="s">
        <v>18523</v>
      </c>
      <c r="E18" s="17" t="s">
        <v>18524</v>
      </c>
      <c r="F18" s="19">
        <v>13989763777</v>
      </c>
      <c r="G18" s="17" t="s">
        <v>6218</v>
      </c>
      <c r="H18" s="19">
        <v>35.700000000000003</v>
      </c>
      <c r="I18" s="19">
        <v>26448</v>
      </c>
      <c r="J18" s="17" t="s">
        <v>18499</v>
      </c>
      <c r="K18" s="19">
        <v>2002</v>
      </c>
      <c r="L18" s="17"/>
    </row>
    <row r="19" spans="1:12" ht="15" customHeight="1">
      <c r="A19" s="17">
        <v>18</v>
      </c>
      <c r="B19" s="19">
        <v>33258</v>
      </c>
      <c r="C19" s="19">
        <v>80085975</v>
      </c>
      <c r="D19" s="17" t="s">
        <v>18726</v>
      </c>
      <c r="E19" s="17" t="s">
        <v>18525</v>
      </c>
      <c r="F19" s="19">
        <v>13906791039</v>
      </c>
      <c r="G19" s="17" t="s">
        <v>6218</v>
      </c>
      <c r="H19" s="19">
        <v>14.97</v>
      </c>
      <c r="I19" s="19">
        <v>20112</v>
      </c>
      <c r="J19" s="17" t="s">
        <v>18499</v>
      </c>
      <c r="K19" s="19">
        <v>2002</v>
      </c>
      <c r="L19" s="17"/>
    </row>
    <row r="20" spans="1:12" ht="15" customHeight="1">
      <c r="A20" s="17">
        <v>19</v>
      </c>
      <c r="B20" s="19">
        <v>33259</v>
      </c>
      <c r="C20" s="19">
        <v>80085976</v>
      </c>
      <c r="D20" s="17" t="s">
        <v>18526</v>
      </c>
      <c r="E20" s="17" t="s">
        <v>18527</v>
      </c>
      <c r="F20" s="19">
        <v>18658101355</v>
      </c>
      <c r="G20" s="17" t="s">
        <v>6218</v>
      </c>
      <c r="H20" s="19">
        <v>42.5</v>
      </c>
      <c r="I20" s="19">
        <v>27096</v>
      </c>
      <c r="J20" s="17" t="s">
        <v>18499</v>
      </c>
      <c r="K20" s="19">
        <v>2002</v>
      </c>
      <c r="L20" s="17"/>
    </row>
    <row r="21" spans="1:12" ht="15" customHeight="1">
      <c r="A21" s="17">
        <v>20</v>
      </c>
      <c r="B21" s="19">
        <v>33260</v>
      </c>
      <c r="C21" s="19">
        <v>80085977</v>
      </c>
      <c r="D21" s="17" t="s">
        <v>18528</v>
      </c>
      <c r="E21" s="17" t="s">
        <v>18529</v>
      </c>
      <c r="F21" s="19">
        <v>13508682802</v>
      </c>
      <c r="G21" s="17" t="s">
        <v>6218</v>
      </c>
      <c r="H21" s="19">
        <v>36.33</v>
      </c>
      <c r="I21" s="19">
        <v>30222</v>
      </c>
      <c r="J21" s="17" t="s">
        <v>18499</v>
      </c>
      <c r="K21" s="19">
        <v>2002</v>
      </c>
      <c r="L21" s="17"/>
    </row>
    <row r="22" spans="1:12" ht="15" customHeight="1">
      <c r="A22" s="17">
        <v>21</v>
      </c>
      <c r="B22" s="19">
        <v>33261</v>
      </c>
      <c r="C22" s="19">
        <v>80085978</v>
      </c>
      <c r="D22" s="17" t="s">
        <v>18530</v>
      </c>
      <c r="E22" s="17" t="s">
        <v>18531</v>
      </c>
      <c r="F22" s="19">
        <v>13758111158</v>
      </c>
      <c r="G22" s="17" t="s">
        <v>6218</v>
      </c>
      <c r="H22" s="19">
        <v>34.65</v>
      </c>
      <c r="I22" s="19">
        <v>24034</v>
      </c>
      <c r="J22" s="17" t="s">
        <v>18499</v>
      </c>
      <c r="K22" s="19">
        <v>2002</v>
      </c>
      <c r="L22" s="17"/>
    </row>
    <row r="23" spans="1:12" ht="15" customHeight="1">
      <c r="A23" s="17">
        <v>22</v>
      </c>
      <c r="B23" s="19">
        <v>33262</v>
      </c>
      <c r="C23" s="19">
        <v>80085979</v>
      </c>
      <c r="D23" s="17" t="s">
        <v>18532</v>
      </c>
      <c r="E23" s="17" t="s">
        <v>18533</v>
      </c>
      <c r="F23" s="19">
        <v>18658805088</v>
      </c>
      <c r="G23" s="17" t="s">
        <v>6218</v>
      </c>
      <c r="H23" s="19">
        <v>27.45</v>
      </c>
      <c r="I23" s="19">
        <v>26594</v>
      </c>
      <c r="J23" s="17" t="s">
        <v>18499</v>
      </c>
      <c r="K23" s="19">
        <v>2002</v>
      </c>
      <c r="L23" s="17"/>
    </row>
    <row r="24" spans="1:12" ht="15" customHeight="1">
      <c r="A24" s="17">
        <v>23</v>
      </c>
      <c r="B24" s="19">
        <v>33263</v>
      </c>
      <c r="C24" s="19">
        <v>80085980</v>
      </c>
      <c r="D24" s="17" t="s">
        <v>18534</v>
      </c>
      <c r="E24" s="17" t="s">
        <v>1155</v>
      </c>
      <c r="F24" s="19">
        <v>15345790590</v>
      </c>
      <c r="G24" s="17" t="s">
        <v>6218</v>
      </c>
      <c r="H24" s="19">
        <v>14.97</v>
      </c>
      <c r="I24" s="19">
        <v>20112</v>
      </c>
      <c r="J24" s="17" t="s">
        <v>18499</v>
      </c>
      <c r="K24" s="19">
        <v>2002</v>
      </c>
      <c r="L24" s="17"/>
    </row>
    <row r="25" spans="1:12" ht="15" customHeight="1">
      <c r="A25" s="17">
        <v>24</v>
      </c>
      <c r="B25" s="19">
        <v>33264</v>
      </c>
      <c r="C25" s="19">
        <v>80085981</v>
      </c>
      <c r="D25" s="17" t="s">
        <v>18535</v>
      </c>
      <c r="E25" s="17" t="s">
        <v>18536</v>
      </c>
      <c r="F25" s="19">
        <v>18602749052</v>
      </c>
      <c r="G25" s="17" t="s">
        <v>6218</v>
      </c>
      <c r="H25" s="19">
        <v>15.5</v>
      </c>
      <c r="I25" s="19">
        <v>22966</v>
      </c>
      <c r="J25" s="17" t="s">
        <v>18499</v>
      </c>
      <c r="K25" s="19">
        <v>2002</v>
      </c>
      <c r="L25" s="17"/>
    </row>
    <row r="26" spans="1:12" ht="15" customHeight="1">
      <c r="A26" s="17">
        <v>25</v>
      </c>
      <c r="B26" s="19">
        <v>33265</v>
      </c>
      <c r="C26" s="19">
        <v>80085982</v>
      </c>
      <c r="D26" s="17" t="s">
        <v>18537</v>
      </c>
      <c r="E26" s="17" t="s">
        <v>18538</v>
      </c>
      <c r="F26" s="19">
        <v>13516800256</v>
      </c>
      <c r="G26" s="17" t="s">
        <v>6218</v>
      </c>
      <c r="H26" s="19">
        <v>16.57</v>
      </c>
      <c r="I26" s="19">
        <v>24200</v>
      </c>
      <c r="J26" s="17" t="s">
        <v>18499</v>
      </c>
      <c r="K26" s="19">
        <v>2002</v>
      </c>
      <c r="L26" s="17"/>
    </row>
    <row r="27" spans="1:12" ht="15" customHeight="1">
      <c r="A27" s="17">
        <v>26</v>
      </c>
      <c r="B27" s="19">
        <v>33266</v>
      </c>
      <c r="C27" s="19">
        <v>80085983</v>
      </c>
      <c r="D27" s="17" t="s">
        <v>18539</v>
      </c>
      <c r="E27" s="17" t="s">
        <v>18540</v>
      </c>
      <c r="F27" s="19">
        <v>15088254449</v>
      </c>
      <c r="G27" s="17" t="s">
        <v>6218</v>
      </c>
      <c r="H27" s="19">
        <v>16.11</v>
      </c>
      <c r="I27" s="19">
        <v>20200</v>
      </c>
      <c r="J27" s="17" t="s">
        <v>18499</v>
      </c>
      <c r="K27" s="19">
        <v>2002</v>
      </c>
      <c r="L27" s="17"/>
    </row>
    <row r="28" spans="1:12" ht="15" customHeight="1">
      <c r="A28" s="17">
        <v>27</v>
      </c>
      <c r="B28" s="19">
        <v>33267</v>
      </c>
      <c r="C28" s="19">
        <v>80085985</v>
      </c>
      <c r="D28" s="17" t="s">
        <v>18541</v>
      </c>
      <c r="E28" s="17" t="s">
        <v>18542</v>
      </c>
      <c r="F28" s="19">
        <v>15071607405</v>
      </c>
      <c r="G28" s="17" t="s">
        <v>6218</v>
      </c>
      <c r="H28" s="19">
        <v>14.09</v>
      </c>
      <c r="I28" s="19">
        <v>22844</v>
      </c>
      <c r="J28" s="17" t="s">
        <v>18499</v>
      </c>
      <c r="K28" s="19">
        <v>2002</v>
      </c>
      <c r="L28" s="17"/>
    </row>
    <row r="29" spans="1:12" ht="15" customHeight="1">
      <c r="A29" s="17">
        <v>28</v>
      </c>
      <c r="B29" s="19">
        <v>33268</v>
      </c>
      <c r="C29" s="19">
        <v>80085986</v>
      </c>
      <c r="D29" s="17" t="s">
        <v>18543</v>
      </c>
      <c r="E29" s="17" t="s">
        <v>18544</v>
      </c>
      <c r="F29" s="19">
        <v>18705701115</v>
      </c>
      <c r="G29" s="17" t="s">
        <v>6218</v>
      </c>
      <c r="H29" s="19">
        <v>16.420000000000002</v>
      </c>
      <c r="I29" s="19">
        <v>27670</v>
      </c>
      <c r="J29" s="17" t="s">
        <v>18499</v>
      </c>
      <c r="K29" s="19">
        <v>2002</v>
      </c>
      <c r="L29" s="17"/>
    </row>
    <row r="30" spans="1:12" ht="15" customHeight="1">
      <c r="A30" s="17">
        <v>29</v>
      </c>
      <c r="B30" s="19">
        <v>33269</v>
      </c>
      <c r="C30" s="19">
        <v>80085987</v>
      </c>
      <c r="D30" s="17" t="s">
        <v>6873</v>
      </c>
      <c r="E30" s="17" t="s">
        <v>18545</v>
      </c>
      <c r="F30" s="19">
        <v>13454171314</v>
      </c>
      <c r="G30" s="17" t="s">
        <v>6218</v>
      </c>
      <c r="H30" s="19">
        <v>2.85</v>
      </c>
      <c r="I30" s="19">
        <v>10166</v>
      </c>
      <c r="J30" s="17" t="s">
        <v>18499</v>
      </c>
      <c r="K30" s="19">
        <v>2002</v>
      </c>
      <c r="L30" s="17"/>
    </row>
    <row r="31" spans="1:12" ht="15" customHeight="1">
      <c r="A31" s="17">
        <v>30</v>
      </c>
      <c r="B31" s="19">
        <v>33270</v>
      </c>
      <c r="C31" s="19">
        <v>80085988</v>
      </c>
      <c r="D31" s="17" t="s">
        <v>18546</v>
      </c>
      <c r="E31" s="17" t="s">
        <v>18547</v>
      </c>
      <c r="F31" s="19">
        <v>13636168802</v>
      </c>
      <c r="G31" s="17" t="s">
        <v>6218</v>
      </c>
      <c r="H31" s="19">
        <v>31.13</v>
      </c>
      <c r="I31" s="19">
        <v>22490</v>
      </c>
      <c r="J31" s="17" t="s">
        <v>18499</v>
      </c>
      <c r="K31" s="19">
        <v>2002</v>
      </c>
      <c r="L31" s="17"/>
    </row>
    <row r="32" spans="1:12" ht="15" customHeight="1">
      <c r="A32" s="17">
        <v>31</v>
      </c>
      <c r="B32" s="19">
        <v>33271</v>
      </c>
      <c r="C32" s="19">
        <v>80085989</v>
      </c>
      <c r="D32" s="17" t="s">
        <v>17252</v>
      </c>
      <c r="E32" s="17" t="s">
        <v>18548</v>
      </c>
      <c r="F32" s="19">
        <v>15024537230</v>
      </c>
      <c r="G32" s="17" t="s">
        <v>6218</v>
      </c>
      <c r="H32" s="19">
        <v>16.11</v>
      </c>
      <c r="I32" s="19">
        <v>20200</v>
      </c>
      <c r="J32" s="17" t="s">
        <v>18499</v>
      </c>
      <c r="K32" s="19">
        <v>2002</v>
      </c>
      <c r="L32" s="17"/>
    </row>
    <row r="33" spans="1:12" ht="15" customHeight="1">
      <c r="A33" s="17">
        <v>32</v>
      </c>
      <c r="B33" s="19">
        <v>33272</v>
      </c>
      <c r="C33" s="19">
        <v>80085990</v>
      </c>
      <c r="D33" s="17" t="s">
        <v>17252</v>
      </c>
      <c r="E33" s="17" t="s">
        <v>18549</v>
      </c>
      <c r="F33" s="19">
        <v>15068056767</v>
      </c>
      <c r="G33" s="17" t="s">
        <v>6218</v>
      </c>
      <c r="H33" s="19">
        <v>16.11</v>
      </c>
      <c r="I33" s="19">
        <v>20200</v>
      </c>
      <c r="J33" s="17" t="s">
        <v>18499</v>
      </c>
      <c r="K33" s="19">
        <v>2002</v>
      </c>
      <c r="L33" s="17"/>
    </row>
    <row r="34" spans="1:12" ht="15" customHeight="1">
      <c r="A34" s="17">
        <v>33</v>
      </c>
      <c r="B34" s="19">
        <v>33273</v>
      </c>
      <c r="C34" s="19">
        <v>80085992</v>
      </c>
      <c r="D34" s="17" t="s">
        <v>18727</v>
      </c>
      <c r="E34" s="17" t="s">
        <v>18550</v>
      </c>
      <c r="F34" s="19">
        <v>18030336001</v>
      </c>
      <c r="G34" s="17" t="s">
        <v>6218</v>
      </c>
      <c r="H34" s="19">
        <v>18.350000000000001</v>
      </c>
      <c r="I34" s="19">
        <v>12224</v>
      </c>
      <c r="J34" s="17" t="s">
        <v>18499</v>
      </c>
      <c r="K34" s="19">
        <v>2002</v>
      </c>
      <c r="L34" s="17"/>
    </row>
    <row r="35" spans="1:12" ht="15" customHeight="1">
      <c r="A35" s="17">
        <v>34</v>
      </c>
      <c r="B35" s="19">
        <v>33274</v>
      </c>
      <c r="C35" s="19">
        <v>80085994</v>
      </c>
      <c r="D35" s="17" t="s">
        <v>18551</v>
      </c>
      <c r="E35" s="17" t="s">
        <v>18552</v>
      </c>
      <c r="F35" s="19">
        <v>18671745522</v>
      </c>
      <c r="G35" s="17" t="s">
        <v>6218</v>
      </c>
      <c r="H35" s="19">
        <v>13</v>
      </c>
      <c r="I35" s="19">
        <v>8792</v>
      </c>
      <c r="J35" s="17" t="s">
        <v>18499</v>
      </c>
      <c r="K35" s="19">
        <v>2002</v>
      </c>
      <c r="L35" s="17"/>
    </row>
    <row r="36" spans="1:12" ht="15" customHeight="1">
      <c r="A36" s="17">
        <v>35</v>
      </c>
      <c r="B36" s="19">
        <v>33275</v>
      </c>
      <c r="C36" s="19">
        <v>80086000</v>
      </c>
      <c r="D36" s="17" t="s">
        <v>18728</v>
      </c>
      <c r="E36" s="17" t="s">
        <v>18553</v>
      </c>
      <c r="F36" s="19">
        <v>13581492438</v>
      </c>
      <c r="G36" s="17" t="s">
        <v>6218</v>
      </c>
      <c r="H36" s="19">
        <v>43.69</v>
      </c>
      <c r="I36" s="19">
        <v>29274</v>
      </c>
      <c r="J36" s="17" t="s">
        <v>18499</v>
      </c>
      <c r="K36" s="19">
        <v>2002</v>
      </c>
      <c r="L36" s="17"/>
    </row>
    <row r="37" spans="1:12" ht="15" customHeight="1">
      <c r="A37" s="17">
        <v>36</v>
      </c>
      <c r="B37" s="19">
        <v>33276</v>
      </c>
      <c r="C37" s="19">
        <v>80086001</v>
      </c>
      <c r="D37" s="17" t="s">
        <v>18554</v>
      </c>
      <c r="E37" s="17" t="s">
        <v>18555</v>
      </c>
      <c r="F37" s="19">
        <v>18928255038</v>
      </c>
      <c r="G37" s="17" t="s">
        <v>6218</v>
      </c>
      <c r="H37" s="19">
        <v>35.840000000000003</v>
      </c>
      <c r="I37" s="19">
        <v>11418</v>
      </c>
      <c r="J37" s="17" t="s">
        <v>18499</v>
      </c>
      <c r="K37" s="19">
        <v>2002</v>
      </c>
      <c r="L37" s="17"/>
    </row>
    <row r="38" spans="1:12" ht="15" customHeight="1">
      <c r="A38" s="17">
        <v>37</v>
      </c>
      <c r="B38" s="19">
        <v>33277</v>
      </c>
      <c r="C38" s="19">
        <v>80086002</v>
      </c>
      <c r="D38" s="17" t="s">
        <v>18556</v>
      </c>
      <c r="E38" s="17" t="s">
        <v>18557</v>
      </c>
      <c r="F38" s="19">
        <v>15056137555</v>
      </c>
      <c r="G38" s="17" t="s">
        <v>6218</v>
      </c>
      <c r="H38" s="19">
        <v>17.559999999999999</v>
      </c>
      <c r="I38" s="19">
        <v>22817</v>
      </c>
      <c r="J38" s="17" t="s">
        <v>18499</v>
      </c>
      <c r="K38" s="19">
        <v>2002</v>
      </c>
      <c r="L38" s="17"/>
    </row>
    <row r="39" spans="1:12" ht="15" customHeight="1">
      <c r="A39" s="17">
        <v>38</v>
      </c>
      <c r="B39" s="19">
        <v>33278</v>
      </c>
      <c r="C39" s="19">
        <v>80086003</v>
      </c>
      <c r="D39" s="17" t="s">
        <v>18558</v>
      </c>
      <c r="E39" s="17" t="s">
        <v>18559</v>
      </c>
      <c r="F39" s="19">
        <v>18109260027</v>
      </c>
      <c r="G39" s="17" t="s">
        <v>6218</v>
      </c>
      <c r="H39" s="19">
        <v>3.35</v>
      </c>
      <c r="I39" s="19">
        <v>7426</v>
      </c>
      <c r="J39" s="17" t="s">
        <v>18499</v>
      </c>
      <c r="K39" s="19">
        <v>2002</v>
      </c>
      <c r="L39" s="17"/>
    </row>
    <row r="40" spans="1:12" ht="15" customHeight="1">
      <c r="A40" s="17">
        <v>39</v>
      </c>
      <c r="B40" s="19">
        <v>33279</v>
      </c>
      <c r="C40" s="19">
        <v>80086006</v>
      </c>
      <c r="D40" s="17" t="s">
        <v>18560</v>
      </c>
      <c r="E40" s="17" t="s">
        <v>18561</v>
      </c>
      <c r="F40" s="19">
        <v>13210568161</v>
      </c>
      <c r="G40" s="17" t="s">
        <v>6218</v>
      </c>
      <c r="H40" s="19">
        <v>15.64</v>
      </c>
      <c r="I40" s="19">
        <v>14440</v>
      </c>
      <c r="J40" s="17" t="s">
        <v>18499</v>
      </c>
      <c r="K40" s="19">
        <v>2002</v>
      </c>
      <c r="L40" s="17"/>
    </row>
    <row r="41" spans="1:12" ht="15" customHeight="1">
      <c r="A41" s="17">
        <v>40</v>
      </c>
      <c r="B41" s="19">
        <v>33280</v>
      </c>
      <c r="C41" s="19">
        <v>80086008</v>
      </c>
      <c r="D41" s="17" t="s">
        <v>18729</v>
      </c>
      <c r="E41" s="17" t="s">
        <v>5484</v>
      </c>
      <c r="F41" s="19">
        <v>13962671961</v>
      </c>
      <c r="G41" s="17" t="s">
        <v>6218</v>
      </c>
      <c r="H41" s="19">
        <v>21.06</v>
      </c>
      <c r="I41" s="19">
        <v>23728</v>
      </c>
      <c r="J41" s="17" t="s">
        <v>18499</v>
      </c>
      <c r="K41" s="19">
        <v>2002</v>
      </c>
      <c r="L41" s="17"/>
    </row>
    <row r="42" spans="1:12" ht="15" customHeight="1">
      <c r="A42" s="17">
        <v>41</v>
      </c>
      <c r="B42" s="19">
        <v>33281</v>
      </c>
      <c r="C42" s="19">
        <v>80086009</v>
      </c>
      <c r="D42" s="17" t="s">
        <v>18562</v>
      </c>
      <c r="E42" s="17" t="s">
        <v>18563</v>
      </c>
      <c r="F42" s="19">
        <v>13372089717</v>
      </c>
      <c r="G42" s="17" t="s">
        <v>6218</v>
      </c>
      <c r="H42" s="19">
        <v>26.23</v>
      </c>
      <c r="I42" s="19">
        <v>26842</v>
      </c>
      <c r="J42" s="17" t="s">
        <v>18499</v>
      </c>
      <c r="K42" s="19">
        <v>2002</v>
      </c>
      <c r="L42" s="17"/>
    </row>
    <row r="43" spans="1:12" ht="15" customHeight="1">
      <c r="A43" s="17">
        <v>42</v>
      </c>
      <c r="B43" s="19">
        <v>33282</v>
      </c>
      <c r="C43" s="19">
        <v>80086011</v>
      </c>
      <c r="D43" s="17" t="s">
        <v>18564</v>
      </c>
      <c r="E43" s="17" t="s">
        <v>18565</v>
      </c>
      <c r="F43" s="19">
        <v>13773187446</v>
      </c>
      <c r="G43" s="17" t="s">
        <v>6218</v>
      </c>
      <c r="H43" s="19">
        <v>53.29</v>
      </c>
      <c r="I43" s="19">
        <v>29494</v>
      </c>
      <c r="J43" s="17" t="s">
        <v>18499</v>
      </c>
      <c r="K43" s="19">
        <v>2002</v>
      </c>
      <c r="L43" s="17"/>
    </row>
    <row r="44" spans="1:12" ht="15" customHeight="1">
      <c r="A44" s="17">
        <v>43</v>
      </c>
      <c r="B44" s="19">
        <v>33283</v>
      </c>
      <c r="C44" s="19">
        <v>80086013</v>
      </c>
      <c r="D44" s="17" t="s">
        <v>18730</v>
      </c>
      <c r="E44" s="17" t="s">
        <v>18566</v>
      </c>
      <c r="F44" s="19">
        <v>13953168366</v>
      </c>
      <c r="G44" s="17" t="s">
        <v>6218</v>
      </c>
      <c r="H44" s="19">
        <v>15.34</v>
      </c>
      <c r="I44" s="19">
        <v>17640</v>
      </c>
      <c r="J44" s="17" t="s">
        <v>18499</v>
      </c>
      <c r="K44" s="19">
        <v>2002</v>
      </c>
      <c r="L44" s="17"/>
    </row>
    <row r="45" spans="1:12" ht="15" customHeight="1">
      <c r="A45" s="17">
        <v>44</v>
      </c>
      <c r="B45" s="19">
        <v>33284</v>
      </c>
      <c r="C45" s="19">
        <v>80086014</v>
      </c>
      <c r="D45" s="17" t="s">
        <v>18731</v>
      </c>
      <c r="E45" s="17" t="s">
        <v>18567</v>
      </c>
      <c r="F45" s="19">
        <v>13962671961</v>
      </c>
      <c r="G45" s="17" t="s">
        <v>6218</v>
      </c>
      <c r="H45" s="19">
        <v>10.89</v>
      </c>
      <c r="I45" s="19">
        <v>22088</v>
      </c>
      <c r="J45" s="17" t="s">
        <v>18499</v>
      </c>
      <c r="K45" s="19">
        <v>2002</v>
      </c>
      <c r="L45" s="17"/>
    </row>
    <row r="46" spans="1:12" ht="15" customHeight="1">
      <c r="A46" s="17">
        <v>45</v>
      </c>
      <c r="B46" s="19">
        <v>33285</v>
      </c>
      <c r="C46" s="19">
        <v>80086015</v>
      </c>
      <c r="D46" s="17" t="s">
        <v>18568</v>
      </c>
      <c r="E46" s="17" t="s">
        <v>18569</v>
      </c>
      <c r="F46" s="19">
        <v>15988876077</v>
      </c>
      <c r="G46" s="17" t="s">
        <v>6218</v>
      </c>
      <c r="H46" s="19">
        <v>27.94</v>
      </c>
      <c r="I46" s="19">
        <v>26580</v>
      </c>
      <c r="J46" s="17" t="s">
        <v>18499</v>
      </c>
      <c r="K46" s="19">
        <v>2002</v>
      </c>
      <c r="L46" s="17"/>
    </row>
    <row r="47" spans="1:12" ht="15" customHeight="1">
      <c r="A47" s="17">
        <v>46</v>
      </c>
      <c r="B47" s="19">
        <v>33286</v>
      </c>
      <c r="C47" s="19">
        <v>80086016</v>
      </c>
      <c r="D47" s="17" t="s">
        <v>18732</v>
      </c>
      <c r="E47" s="17" t="s">
        <v>18570</v>
      </c>
      <c r="F47" s="19">
        <v>13817058337</v>
      </c>
      <c r="G47" s="17" t="s">
        <v>6218</v>
      </c>
      <c r="H47" s="19">
        <v>22.45</v>
      </c>
      <c r="I47" s="19">
        <v>21962</v>
      </c>
      <c r="J47" s="17" t="s">
        <v>18499</v>
      </c>
      <c r="K47" s="19">
        <v>2002</v>
      </c>
      <c r="L47" s="17"/>
    </row>
    <row r="48" spans="1:12" ht="15" customHeight="1">
      <c r="A48" s="17">
        <v>47</v>
      </c>
      <c r="B48" s="19">
        <v>33287</v>
      </c>
      <c r="C48" s="19">
        <v>80086017</v>
      </c>
      <c r="D48" s="17" t="s">
        <v>18733</v>
      </c>
      <c r="E48" s="17" t="s">
        <v>18571</v>
      </c>
      <c r="F48" s="19">
        <v>18678889196</v>
      </c>
      <c r="G48" s="17" t="s">
        <v>6218</v>
      </c>
      <c r="H48" s="19">
        <v>18.37</v>
      </c>
      <c r="I48" s="19">
        <v>22246</v>
      </c>
      <c r="J48" s="17" t="s">
        <v>18499</v>
      </c>
      <c r="K48" s="19">
        <v>2002</v>
      </c>
      <c r="L48" s="17"/>
    </row>
    <row r="49" spans="1:12" ht="15" customHeight="1">
      <c r="A49" s="17">
        <v>48</v>
      </c>
      <c r="B49" s="19">
        <v>33288</v>
      </c>
      <c r="C49" s="19">
        <v>80086018</v>
      </c>
      <c r="D49" s="17" t="s">
        <v>18572</v>
      </c>
      <c r="E49" s="17" t="s">
        <v>18573</v>
      </c>
      <c r="F49" s="19">
        <v>13605768125</v>
      </c>
      <c r="G49" s="17" t="s">
        <v>6218</v>
      </c>
      <c r="H49" s="19">
        <v>15.35</v>
      </c>
      <c r="I49" s="19">
        <v>21208</v>
      </c>
      <c r="J49" s="17" t="s">
        <v>18499</v>
      </c>
      <c r="K49" s="19">
        <v>2002</v>
      </c>
      <c r="L49" s="17"/>
    </row>
    <row r="50" spans="1:12" ht="15" customHeight="1">
      <c r="A50" s="17">
        <v>49</v>
      </c>
      <c r="B50" s="19">
        <v>33289</v>
      </c>
      <c r="C50" s="19">
        <v>80086022</v>
      </c>
      <c r="D50" s="17" t="s">
        <v>18574</v>
      </c>
      <c r="E50" s="17" t="s">
        <v>18575</v>
      </c>
      <c r="F50" s="19">
        <v>13044613013</v>
      </c>
      <c r="G50" s="17" t="s">
        <v>6218</v>
      </c>
      <c r="H50" s="19">
        <v>12.04</v>
      </c>
      <c r="I50" s="19">
        <v>25346</v>
      </c>
      <c r="J50" s="17" t="s">
        <v>18499</v>
      </c>
      <c r="K50" s="19">
        <v>2002</v>
      </c>
      <c r="L50" s="17"/>
    </row>
    <row r="51" spans="1:12" ht="15" customHeight="1">
      <c r="A51" s="17">
        <v>50</v>
      </c>
      <c r="B51" s="19">
        <v>33290</v>
      </c>
      <c r="C51" s="19">
        <v>80086023</v>
      </c>
      <c r="D51" s="17" t="s">
        <v>18576</v>
      </c>
      <c r="E51" s="17" t="s">
        <v>18577</v>
      </c>
      <c r="F51" s="19">
        <v>18257380566</v>
      </c>
      <c r="G51" s="17" t="s">
        <v>6218</v>
      </c>
      <c r="H51" s="19">
        <v>16.91</v>
      </c>
      <c r="I51" s="19">
        <v>27068</v>
      </c>
      <c r="J51" s="17" t="s">
        <v>18499</v>
      </c>
      <c r="K51" s="19">
        <v>2002</v>
      </c>
      <c r="L51" s="17"/>
    </row>
    <row r="52" spans="1:12" ht="15" customHeight="1">
      <c r="A52" s="17">
        <v>51</v>
      </c>
      <c r="B52" s="19">
        <v>33291</v>
      </c>
      <c r="C52" s="19">
        <v>80086025</v>
      </c>
      <c r="D52" s="17" t="s">
        <v>18578</v>
      </c>
      <c r="E52" s="17" t="s">
        <v>7305</v>
      </c>
      <c r="F52" s="19">
        <v>13022702588</v>
      </c>
      <c r="G52" s="17" t="s">
        <v>6218</v>
      </c>
      <c r="H52" s="19">
        <v>11.03</v>
      </c>
      <c r="I52" s="19">
        <v>18692</v>
      </c>
      <c r="J52" s="17" t="s">
        <v>18499</v>
      </c>
      <c r="K52" s="19">
        <v>2002</v>
      </c>
      <c r="L52" s="17"/>
    </row>
    <row r="53" spans="1:12" ht="15" customHeight="1">
      <c r="A53" s="17">
        <v>52</v>
      </c>
      <c r="B53" s="19">
        <v>33292</v>
      </c>
      <c r="C53" s="19">
        <v>80086026</v>
      </c>
      <c r="D53" s="17" t="s">
        <v>18564</v>
      </c>
      <c r="E53" s="17" t="s">
        <v>18579</v>
      </c>
      <c r="F53" s="19">
        <v>18601427330</v>
      </c>
      <c r="G53" s="17" t="s">
        <v>6218</v>
      </c>
      <c r="H53" s="19">
        <v>27.84</v>
      </c>
      <c r="I53" s="19">
        <v>28476</v>
      </c>
      <c r="J53" s="17" t="s">
        <v>18499</v>
      </c>
      <c r="K53" s="19">
        <v>2002</v>
      </c>
      <c r="L53" s="17"/>
    </row>
    <row r="54" spans="1:12" ht="15" customHeight="1">
      <c r="A54" s="17">
        <v>53</v>
      </c>
      <c r="B54" s="19">
        <v>33293</v>
      </c>
      <c r="C54" s="19">
        <v>80086027</v>
      </c>
      <c r="D54" s="17" t="s">
        <v>18734</v>
      </c>
      <c r="E54" s="17" t="s">
        <v>18580</v>
      </c>
      <c r="F54" s="19">
        <v>18806106977</v>
      </c>
      <c r="G54" s="17" t="s">
        <v>6218</v>
      </c>
      <c r="H54" s="19">
        <v>23.2</v>
      </c>
      <c r="I54" s="19">
        <v>27954</v>
      </c>
      <c r="J54" s="17" t="s">
        <v>18499</v>
      </c>
      <c r="K54" s="19">
        <v>2002</v>
      </c>
      <c r="L54" s="17"/>
    </row>
    <row r="55" spans="1:12" ht="15" customHeight="1">
      <c r="A55" s="17">
        <v>54</v>
      </c>
      <c r="B55" s="19">
        <v>33294</v>
      </c>
      <c r="C55" s="19">
        <v>80086028</v>
      </c>
      <c r="D55" s="17" t="s">
        <v>18581</v>
      </c>
      <c r="E55" s="17" t="s">
        <v>18582</v>
      </c>
      <c r="F55" s="19">
        <v>15971634602</v>
      </c>
      <c r="G55" s="17" t="s">
        <v>6218</v>
      </c>
      <c r="H55" s="19">
        <v>66.91</v>
      </c>
      <c r="I55" s="19">
        <v>19838</v>
      </c>
      <c r="J55" s="17" t="s">
        <v>18499</v>
      </c>
      <c r="K55" s="19">
        <v>2002</v>
      </c>
      <c r="L55" s="17"/>
    </row>
    <row r="56" spans="1:12" ht="15" customHeight="1">
      <c r="A56" s="17">
        <v>55</v>
      </c>
      <c r="B56" s="19">
        <v>33295</v>
      </c>
      <c r="C56" s="19">
        <v>80086029</v>
      </c>
      <c r="D56" s="17" t="s">
        <v>18583</v>
      </c>
      <c r="E56" s="17" t="s">
        <v>18584</v>
      </c>
      <c r="F56" s="19">
        <v>18221868212</v>
      </c>
      <c r="G56" s="17" t="s">
        <v>6218</v>
      </c>
      <c r="H56" s="19">
        <v>16.29</v>
      </c>
      <c r="I56" s="19">
        <v>18992</v>
      </c>
      <c r="J56" s="17" t="s">
        <v>18499</v>
      </c>
      <c r="K56" s="19">
        <v>2002</v>
      </c>
      <c r="L56" s="17"/>
    </row>
    <row r="57" spans="1:12" ht="15" customHeight="1">
      <c r="A57" s="17">
        <v>56</v>
      </c>
      <c r="B57" s="19">
        <v>33296</v>
      </c>
      <c r="C57" s="19">
        <v>80086030</v>
      </c>
      <c r="D57" s="17" t="s">
        <v>18585</v>
      </c>
      <c r="E57" s="17" t="s">
        <v>18586</v>
      </c>
      <c r="F57" s="19">
        <v>13732115317</v>
      </c>
      <c r="G57" s="17" t="s">
        <v>6218</v>
      </c>
      <c r="H57" s="19">
        <v>28.99</v>
      </c>
      <c r="I57" s="19">
        <v>25699</v>
      </c>
      <c r="J57" s="17" t="s">
        <v>18499</v>
      </c>
      <c r="K57" s="19">
        <v>2002</v>
      </c>
      <c r="L57" s="17"/>
    </row>
    <row r="58" spans="1:12" ht="15" customHeight="1">
      <c r="A58" s="17">
        <v>57</v>
      </c>
      <c r="B58" s="19">
        <v>33297</v>
      </c>
      <c r="C58" s="19">
        <v>80086032</v>
      </c>
      <c r="D58" s="17" t="s">
        <v>18587</v>
      </c>
      <c r="E58" s="17" t="s">
        <v>18588</v>
      </c>
      <c r="F58" s="19">
        <v>15212186633</v>
      </c>
      <c r="G58" s="17" t="s">
        <v>6218</v>
      </c>
      <c r="H58" s="19">
        <v>17.52</v>
      </c>
      <c r="I58" s="19">
        <v>19062</v>
      </c>
      <c r="J58" s="17" t="s">
        <v>18499</v>
      </c>
      <c r="K58" s="19">
        <v>2002</v>
      </c>
      <c r="L58" s="17"/>
    </row>
    <row r="59" spans="1:12" ht="15" customHeight="1">
      <c r="A59" s="17">
        <v>58</v>
      </c>
      <c r="B59" s="19">
        <v>33298</v>
      </c>
      <c r="C59" s="19">
        <v>80086033</v>
      </c>
      <c r="D59" s="17" t="s">
        <v>18589</v>
      </c>
      <c r="E59" s="17" t="s">
        <v>18590</v>
      </c>
      <c r="F59" s="19">
        <v>15257169288</v>
      </c>
      <c r="G59" s="17" t="s">
        <v>6218</v>
      </c>
      <c r="H59" s="19">
        <v>13.14</v>
      </c>
      <c r="I59" s="19">
        <v>26294</v>
      </c>
      <c r="J59" s="17" t="s">
        <v>18499</v>
      </c>
      <c r="K59" s="19">
        <v>2002</v>
      </c>
      <c r="L59" s="17"/>
    </row>
    <row r="60" spans="1:12" ht="15" customHeight="1">
      <c r="A60" s="17">
        <v>59</v>
      </c>
      <c r="B60" s="19">
        <v>33299</v>
      </c>
      <c r="C60" s="19">
        <v>80086034</v>
      </c>
      <c r="D60" s="17" t="s">
        <v>18591</v>
      </c>
      <c r="E60" s="17" t="s">
        <v>18592</v>
      </c>
      <c r="F60" s="19">
        <v>15864655578</v>
      </c>
      <c r="G60" s="17" t="s">
        <v>6218</v>
      </c>
      <c r="H60" s="19">
        <v>21.81</v>
      </c>
      <c r="I60" s="19">
        <v>26020</v>
      </c>
      <c r="J60" s="17" t="s">
        <v>18499</v>
      </c>
      <c r="K60" s="19">
        <v>2002</v>
      </c>
      <c r="L60" s="17"/>
    </row>
    <row r="61" spans="1:12" ht="15" customHeight="1">
      <c r="A61" s="17">
        <v>60</v>
      </c>
      <c r="B61" s="19">
        <v>33300</v>
      </c>
      <c r="C61" s="19">
        <v>80086045</v>
      </c>
      <c r="D61" s="17" t="s">
        <v>18593</v>
      </c>
      <c r="E61" s="17" t="s">
        <v>18594</v>
      </c>
      <c r="F61" s="19">
        <v>15562030096</v>
      </c>
      <c r="G61" s="17" t="s">
        <v>6218</v>
      </c>
      <c r="H61" s="19">
        <v>15.64</v>
      </c>
      <c r="I61" s="19">
        <v>14440</v>
      </c>
      <c r="J61" s="17" t="s">
        <v>18499</v>
      </c>
      <c r="K61" s="19">
        <v>2002</v>
      </c>
      <c r="L61" s="17"/>
    </row>
    <row r="62" spans="1:12" ht="15" customHeight="1">
      <c r="A62" s="17">
        <v>61</v>
      </c>
      <c r="B62" s="19">
        <v>33301</v>
      </c>
      <c r="C62" s="19">
        <v>80086047</v>
      </c>
      <c r="D62" s="17" t="s">
        <v>18595</v>
      </c>
      <c r="E62" s="17" t="s">
        <v>18596</v>
      </c>
      <c r="F62" s="19">
        <v>18058806222</v>
      </c>
      <c r="G62" s="17" t="s">
        <v>6218</v>
      </c>
      <c r="H62" s="19">
        <v>29.46</v>
      </c>
      <c r="I62" s="19">
        <v>13944</v>
      </c>
      <c r="J62" s="17" t="s">
        <v>18499</v>
      </c>
      <c r="K62" s="19">
        <v>2002</v>
      </c>
      <c r="L62" s="17"/>
    </row>
    <row r="63" spans="1:12" ht="15" customHeight="1">
      <c r="A63" s="17">
        <v>62</v>
      </c>
      <c r="B63" s="19">
        <v>33302</v>
      </c>
      <c r="C63" s="19">
        <v>80086048</v>
      </c>
      <c r="D63" s="17" t="s">
        <v>18597</v>
      </c>
      <c r="E63" s="17" t="s">
        <v>18598</v>
      </c>
      <c r="F63" s="19">
        <v>13879359211</v>
      </c>
      <c r="G63" s="17" t="s">
        <v>6218</v>
      </c>
      <c r="H63" s="19">
        <v>14.66</v>
      </c>
      <c r="I63" s="19">
        <v>15252</v>
      </c>
      <c r="J63" s="17" t="s">
        <v>18499</v>
      </c>
      <c r="K63" s="19">
        <v>2002</v>
      </c>
      <c r="L63" s="17"/>
    </row>
    <row r="64" spans="1:12" ht="15" customHeight="1">
      <c r="A64" s="17">
        <v>63</v>
      </c>
      <c r="B64" s="19">
        <v>33303</v>
      </c>
      <c r="C64" s="19">
        <v>80086050</v>
      </c>
      <c r="D64" s="17" t="s">
        <v>6873</v>
      </c>
      <c r="E64" s="17" t="s">
        <v>18599</v>
      </c>
      <c r="F64" s="19">
        <v>18667002867</v>
      </c>
      <c r="G64" s="17" t="s">
        <v>6218</v>
      </c>
      <c r="H64" s="19">
        <v>19.71</v>
      </c>
      <c r="I64" s="19">
        <v>21754</v>
      </c>
      <c r="J64" s="17" t="s">
        <v>18499</v>
      </c>
      <c r="K64" s="19">
        <v>2002</v>
      </c>
      <c r="L64" s="17"/>
    </row>
    <row r="65" spans="1:12" ht="15" customHeight="1">
      <c r="A65" s="17">
        <v>64</v>
      </c>
      <c r="B65" s="19">
        <v>33304</v>
      </c>
      <c r="C65" s="19">
        <v>80086051</v>
      </c>
      <c r="D65" s="17" t="s">
        <v>18600</v>
      </c>
      <c r="E65" s="17" t="s">
        <v>18601</v>
      </c>
      <c r="F65" s="19">
        <v>13774409746</v>
      </c>
      <c r="G65" s="17" t="s">
        <v>6218</v>
      </c>
      <c r="H65" s="19">
        <v>9.82</v>
      </c>
      <c r="I65" s="19">
        <v>21710</v>
      </c>
      <c r="J65" s="17" t="s">
        <v>18499</v>
      </c>
      <c r="K65" s="19">
        <v>2002</v>
      </c>
      <c r="L65" s="17"/>
    </row>
    <row r="66" spans="1:12" ht="15" customHeight="1">
      <c r="A66" s="17">
        <v>65</v>
      </c>
      <c r="B66" s="19">
        <v>33305</v>
      </c>
      <c r="C66" s="19">
        <v>80086053</v>
      </c>
      <c r="D66" s="17" t="s">
        <v>18602</v>
      </c>
      <c r="E66" s="17" t="s">
        <v>18603</v>
      </c>
      <c r="F66" s="19">
        <v>13435301667</v>
      </c>
      <c r="G66" s="17" t="s">
        <v>6218</v>
      </c>
      <c r="H66" s="19">
        <v>20.54</v>
      </c>
      <c r="I66" s="19">
        <v>20808</v>
      </c>
      <c r="J66" s="17" t="s">
        <v>18499</v>
      </c>
      <c r="K66" s="19">
        <v>2002</v>
      </c>
      <c r="L66" s="17"/>
    </row>
    <row r="67" spans="1:12" ht="15" customHeight="1">
      <c r="A67" s="17">
        <v>66</v>
      </c>
      <c r="B67" s="19">
        <v>33306</v>
      </c>
      <c r="C67" s="19">
        <v>80086054</v>
      </c>
      <c r="D67" s="17" t="s">
        <v>18604</v>
      </c>
      <c r="E67" s="17" t="s">
        <v>18605</v>
      </c>
      <c r="F67" s="19">
        <v>15053057333</v>
      </c>
      <c r="G67" s="17" t="s">
        <v>6218</v>
      </c>
      <c r="H67" s="19">
        <v>14.44</v>
      </c>
      <c r="I67" s="19">
        <v>19304</v>
      </c>
      <c r="J67" s="17" t="s">
        <v>18499</v>
      </c>
      <c r="K67" s="19">
        <v>2002</v>
      </c>
      <c r="L67" s="17"/>
    </row>
    <row r="68" spans="1:12" ht="15" customHeight="1">
      <c r="A68" s="17">
        <v>67</v>
      </c>
      <c r="B68" s="19">
        <v>33307</v>
      </c>
      <c r="C68" s="19">
        <v>80086055</v>
      </c>
      <c r="D68" s="17" t="s">
        <v>18606</v>
      </c>
      <c r="E68" s="17" t="s">
        <v>18607</v>
      </c>
      <c r="F68" s="19">
        <v>15896632321</v>
      </c>
      <c r="G68" s="17" t="s">
        <v>6218</v>
      </c>
      <c r="H68" s="19">
        <v>11.98</v>
      </c>
      <c r="I68" s="19">
        <v>25570</v>
      </c>
      <c r="J68" s="17" t="s">
        <v>18499</v>
      </c>
      <c r="K68" s="19">
        <v>2002</v>
      </c>
      <c r="L68" s="17"/>
    </row>
    <row r="69" spans="1:12" ht="15" customHeight="1">
      <c r="A69" s="17">
        <v>68</v>
      </c>
      <c r="B69" s="19">
        <v>33308</v>
      </c>
      <c r="C69" s="19">
        <v>80086056</v>
      </c>
      <c r="D69" s="17" t="s">
        <v>18608</v>
      </c>
      <c r="E69" s="17" t="s">
        <v>18609</v>
      </c>
      <c r="F69" s="19">
        <v>15355671288</v>
      </c>
      <c r="G69" s="17" t="s">
        <v>6218</v>
      </c>
      <c r="H69" s="19">
        <v>7.92</v>
      </c>
      <c r="I69" s="19">
        <v>17850</v>
      </c>
      <c r="J69" s="17" t="s">
        <v>18499</v>
      </c>
      <c r="K69" s="19">
        <v>2002</v>
      </c>
      <c r="L69" s="17"/>
    </row>
    <row r="70" spans="1:12" ht="15" customHeight="1">
      <c r="A70" s="17">
        <v>69</v>
      </c>
      <c r="B70" s="19">
        <v>33309</v>
      </c>
      <c r="C70" s="19">
        <v>80086058</v>
      </c>
      <c r="D70" s="17" t="s">
        <v>18604</v>
      </c>
      <c r="E70" s="17" t="s">
        <v>18610</v>
      </c>
      <c r="F70" s="19">
        <v>13561306888</v>
      </c>
      <c r="G70" s="17" t="s">
        <v>6218</v>
      </c>
      <c r="H70" s="19">
        <v>14.44</v>
      </c>
      <c r="I70" s="19">
        <v>19304</v>
      </c>
      <c r="J70" s="17" t="s">
        <v>18499</v>
      </c>
      <c r="K70" s="19">
        <v>2002</v>
      </c>
      <c r="L70" s="17"/>
    </row>
    <row r="71" spans="1:12" ht="15" customHeight="1">
      <c r="A71" s="17">
        <v>70</v>
      </c>
      <c r="B71" s="19">
        <v>33310</v>
      </c>
      <c r="C71" s="19">
        <v>80086059</v>
      </c>
      <c r="D71" s="17" t="s">
        <v>9110</v>
      </c>
      <c r="E71" s="17" t="s">
        <v>18611</v>
      </c>
      <c r="F71" s="19">
        <v>15589465768</v>
      </c>
      <c r="G71" s="17" t="s">
        <v>6218</v>
      </c>
      <c r="H71" s="19">
        <v>17.25</v>
      </c>
      <c r="I71" s="19">
        <v>16062</v>
      </c>
      <c r="J71" s="17" t="s">
        <v>18499</v>
      </c>
      <c r="K71" s="19">
        <v>2002</v>
      </c>
      <c r="L71" s="17"/>
    </row>
    <row r="72" spans="1:12" ht="15" customHeight="1">
      <c r="A72" s="17">
        <v>71</v>
      </c>
      <c r="B72" s="19">
        <v>33311</v>
      </c>
      <c r="C72" s="19">
        <v>80086060</v>
      </c>
      <c r="D72" s="17" t="s">
        <v>8648</v>
      </c>
      <c r="E72" s="17" t="s">
        <v>8649</v>
      </c>
      <c r="F72" s="19">
        <v>13854084326</v>
      </c>
      <c r="G72" s="17" t="s">
        <v>6218</v>
      </c>
      <c r="H72" s="19">
        <v>11.25</v>
      </c>
      <c r="I72" s="19">
        <v>13998</v>
      </c>
      <c r="J72" s="17" t="s">
        <v>18499</v>
      </c>
      <c r="K72" s="19">
        <v>2002</v>
      </c>
      <c r="L72" s="17"/>
    </row>
    <row r="73" spans="1:12" ht="15" customHeight="1">
      <c r="A73" s="17">
        <v>72</v>
      </c>
      <c r="B73" s="19">
        <v>33312</v>
      </c>
      <c r="C73" s="19">
        <v>80086061</v>
      </c>
      <c r="D73" s="17" t="s">
        <v>18612</v>
      </c>
      <c r="E73" s="17" t="s">
        <v>18613</v>
      </c>
      <c r="F73" s="19">
        <v>13955046316</v>
      </c>
      <c r="G73" s="17" t="s">
        <v>6218</v>
      </c>
      <c r="H73" s="19">
        <v>7.48</v>
      </c>
      <c r="I73" s="19">
        <v>14148</v>
      </c>
      <c r="J73" s="17" t="s">
        <v>18499</v>
      </c>
      <c r="K73" s="19">
        <v>2002</v>
      </c>
      <c r="L73" s="17"/>
    </row>
    <row r="74" spans="1:12" ht="15" customHeight="1">
      <c r="A74" s="17">
        <v>73</v>
      </c>
      <c r="B74" s="19">
        <v>33313</v>
      </c>
      <c r="C74" s="19">
        <v>80086063</v>
      </c>
      <c r="D74" s="17" t="s">
        <v>6184</v>
      </c>
      <c r="E74" s="17" t="s">
        <v>18614</v>
      </c>
      <c r="F74" s="19">
        <v>13819261965</v>
      </c>
      <c r="G74" s="17" t="s">
        <v>6218</v>
      </c>
      <c r="H74" s="19">
        <v>33.6</v>
      </c>
      <c r="I74" s="19">
        <v>25890</v>
      </c>
      <c r="J74" s="17" t="s">
        <v>18499</v>
      </c>
      <c r="K74" s="19">
        <v>2002</v>
      </c>
      <c r="L74" s="17"/>
    </row>
    <row r="75" spans="1:12" ht="15" customHeight="1">
      <c r="A75" s="17">
        <v>74</v>
      </c>
      <c r="B75" s="19">
        <v>33314</v>
      </c>
      <c r="C75" s="19">
        <v>80086064</v>
      </c>
      <c r="D75" s="17" t="s">
        <v>18615</v>
      </c>
      <c r="E75" s="17" t="s">
        <v>18616</v>
      </c>
      <c r="F75" s="19">
        <v>18958625899</v>
      </c>
      <c r="G75" s="17" t="s">
        <v>6218</v>
      </c>
      <c r="H75" s="19">
        <v>28.28</v>
      </c>
      <c r="I75" s="19">
        <v>26904</v>
      </c>
      <c r="J75" s="17" t="s">
        <v>18499</v>
      </c>
      <c r="K75" s="19">
        <v>2002</v>
      </c>
      <c r="L75" s="17"/>
    </row>
    <row r="76" spans="1:12" ht="15" customHeight="1">
      <c r="A76" s="17">
        <v>75</v>
      </c>
      <c r="B76" s="19">
        <v>33315</v>
      </c>
      <c r="C76" s="19">
        <v>80086065</v>
      </c>
      <c r="D76" s="17" t="s">
        <v>13751</v>
      </c>
      <c r="E76" s="17" t="s">
        <v>13752</v>
      </c>
      <c r="F76" s="19">
        <v>13879390208</v>
      </c>
      <c r="G76" s="17" t="s">
        <v>6218</v>
      </c>
      <c r="H76" s="19">
        <v>27.08</v>
      </c>
      <c r="I76" s="19">
        <v>17552</v>
      </c>
      <c r="J76" s="17" t="s">
        <v>18499</v>
      </c>
      <c r="K76" s="19">
        <v>2002</v>
      </c>
      <c r="L76" s="17"/>
    </row>
    <row r="77" spans="1:12" ht="15" customHeight="1">
      <c r="A77" s="17">
        <v>76</v>
      </c>
      <c r="B77" s="19">
        <v>33316</v>
      </c>
      <c r="C77" s="19">
        <v>80086067</v>
      </c>
      <c r="D77" s="17" t="s">
        <v>18617</v>
      </c>
      <c r="E77" s="17" t="s">
        <v>18618</v>
      </c>
      <c r="F77" s="19">
        <v>13927441032</v>
      </c>
      <c r="G77" s="17" t="s">
        <v>6218</v>
      </c>
      <c r="H77" s="19">
        <v>11.36</v>
      </c>
      <c r="I77" s="19">
        <v>15949</v>
      </c>
      <c r="J77" s="17" t="s">
        <v>18499</v>
      </c>
      <c r="K77" s="19">
        <v>2002</v>
      </c>
      <c r="L77" s="17"/>
    </row>
    <row r="78" spans="1:12" ht="15" customHeight="1">
      <c r="A78" s="17">
        <v>77</v>
      </c>
      <c r="B78" s="19">
        <v>33317</v>
      </c>
      <c r="C78" s="19">
        <v>80086068</v>
      </c>
      <c r="D78" s="17" t="s">
        <v>18619</v>
      </c>
      <c r="E78" s="17" t="s">
        <v>18620</v>
      </c>
      <c r="F78" s="19">
        <v>18007933888</v>
      </c>
      <c r="G78" s="17" t="s">
        <v>6218</v>
      </c>
      <c r="H78" s="19">
        <v>20.3</v>
      </c>
      <c r="I78" s="19">
        <v>19870</v>
      </c>
      <c r="J78" s="17" t="s">
        <v>18499</v>
      </c>
      <c r="K78" s="19">
        <v>2002</v>
      </c>
      <c r="L78" s="17"/>
    </row>
    <row r="79" spans="1:12" ht="15" customHeight="1">
      <c r="A79" s="17">
        <v>78</v>
      </c>
      <c r="B79" s="19">
        <v>33318</v>
      </c>
      <c r="C79" s="19">
        <v>80086070</v>
      </c>
      <c r="D79" s="17" t="s">
        <v>18621</v>
      </c>
      <c r="E79" s="17" t="s">
        <v>18622</v>
      </c>
      <c r="F79" s="19">
        <v>13955046316</v>
      </c>
      <c r="G79" s="17" t="s">
        <v>6218</v>
      </c>
      <c r="H79" s="19">
        <v>7.48</v>
      </c>
      <c r="I79" s="19">
        <v>14148</v>
      </c>
      <c r="J79" s="17" t="s">
        <v>18499</v>
      </c>
      <c r="K79" s="19">
        <v>2002</v>
      </c>
      <c r="L79" s="17"/>
    </row>
    <row r="80" spans="1:12" ht="15" customHeight="1">
      <c r="A80" s="17">
        <v>79</v>
      </c>
      <c r="B80" s="19">
        <v>33319</v>
      </c>
      <c r="C80" s="19">
        <v>80086071</v>
      </c>
      <c r="D80" s="17" t="s">
        <v>7480</v>
      </c>
      <c r="E80" s="17" t="s">
        <v>7481</v>
      </c>
      <c r="F80" s="19">
        <v>13879359211</v>
      </c>
      <c r="G80" s="17" t="s">
        <v>6218</v>
      </c>
      <c r="H80" s="19">
        <v>9.6</v>
      </c>
      <c r="I80" s="19">
        <v>12489</v>
      </c>
      <c r="J80" s="17" t="s">
        <v>18499</v>
      </c>
      <c r="K80" s="19">
        <v>2002</v>
      </c>
      <c r="L80" s="17"/>
    </row>
    <row r="81" spans="1:12" ht="15" customHeight="1">
      <c r="A81" s="17">
        <v>80</v>
      </c>
      <c r="B81" s="19">
        <v>33320</v>
      </c>
      <c r="C81" s="19">
        <v>80086072</v>
      </c>
      <c r="D81" s="17" t="s">
        <v>18623</v>
      </c>
      <c r="E81" s="17" t="s">
        <v>18624</v>
      </c>
      <c r="F81" s="19">
        <v>13650366078</v>
      </c>
      <c r="G81" s="17" t="s">
        <v>6218</v>
      </c>
      <c r="H81" s="19">
        <v>39.71</v>
      </c>
      <c r="I81" s="19">
        <v>21165</v>
      </c>
      <c r="J81" s="17" t="s">
        <v>18499</v>
      </c>
      <c r="K81" s="19">
        <v>2002</v>
      </c>
      <c r="L81" s="17"/>
    </row>
    <row r="82" spans="1:12" ht="15" customHeight="1">
      <c r="A82" s="17">
        <v>81</v>
      </c>
      <c r="B82" s="19">
        <v>33321</v>
      </c>
      <c r="C82" s="19">
        <v>80086073</v>
      </c>
      <c r="D82" s="17" t="s">
        <v>6184</v>
      </c>
      <c r="E82" s="17" t="s">
        <v>18625</v>
      </c>
      <c r="F82" s="19">
        <v>15268203399</v>
      </c>
      <c r="G82" s="17" t="s">
        <v>6218</v>
      </c>
      <c r="H82" s="19">
        <v>22.47</v>
      </c>
      <c r="I82" s="19">
        <v>24962</v>
      </c>
      <c r="J82" s="17" t="s">
        <v>18499</v>
      </c>
      <c r="K82" s="19">
        <v>2002</v>
      </c>
      <c r="L82" s="17"/>
    </row>
    <row r="83" spans="1:12" ht="15" customHeight="1">
      <c r="A83" s="17">
        <v>82</v>
      </c>
      <c r="B83" s="19">
        <v>33322</v>
      </c>
      <c r="C83" s="19">
        <v>80086074</v>
      </c>
      <c r="D83" s="17" t="s">
        <v>18574</v>
      </c>
      <c r="E83" s="17" t="s">
        <v>18626</v>
      </c>
      <c r="F83" s="19">
        <v>13606831599</v>
      </c>
      <c r="G83" s="17" t="s">
        <v>6218</v>
      </c>
      <c r="H83" s="19">
        <v>10.33</v>
      </c>
      <c r="I83" s="19">
        <v>11530</v>
      </c>
      <c r="J83" s="17" t="s">
        <v>18499</v>
      </c>
      <c r="K83" s="19">
        <v>2002</v>
      </c>
      <c r="L83" s="17"/>
    </row>
    <row r="84" spans="1:12" ht="15" customHeight="1">
      <c r="A84" s="17">
        <v>83</v>
      </c>
      <c r="B84" s="19">
        <v>33323</v>
      </c>
      <c r="C84" s="19">
        <v>80086075</v>
      </c>
      <c r="D84" s="17" t="s">
        <v>18627</v>
      </c>
      <c r="E84" s="17" t="s">
        <v>1339</v>
      </c>
      <c r="F84" s="19">
        <v>13965986929</v>
      </c>
      <c r="G84" s="17" t="s">
        <v>6218</v>
      </c>
      <c r="H84" s="19">
        <v>7.55</v>
      </c>
      <c r="I84" s="19">
        <v>21838</v>
      </c>
      <c r="J84" s="17" t="s">
        <v>18499</v>
      </c>
      <c r="K84" s="19">
        <v>2002</v>
      </c>
      <c r="L84" s="17"/>
    </row>
    <row r="85" spans="1:12" ht="15" customHeight="1">
      <c r="A85" s="17">
        <v>84</v>
      </c>
      <c r="B85" s="19">
        <v>33324</v>
      </c>
      <c r="C85" s="19">
        <v>80086076</v>
      </c>
      <c r="D85" s="17" t="s">
        <v>18621</v>
      </c>
      <c r="E85" s="17" t="s">
        <v>18628</v>
      </c>
      <c r="F85" s="19">
        <v>13955046316</v>
      </c>
      <c r="G85" s="17" t="s">
        <v>6218</v>
      </c>
      <c r="H85" s="19">
        <v>7.48</v>
      </c>
      <c r="I85" s="19">
        <v>14148</v>
      </c>
      <c r="J85" s="17" t="s">
        <v>18499</v>
      </c>
      <c r="K85" s="19">
        <v>2002</v>
      </c>
      <c r="L85" s="17"/>
    </row>
    <row r="86" spans="1:12" ht="15" customHeight="1">
      <c r="A86" s="17">
        <v>85</v>
      </c>
      <c r="B86" s="19">
        <v>33325</v>
      </c>
      <c r="C86" s="19">
        <v>80086077</v>
      </c>
      <c r="D86" s="17" t="s">
        <v>18629</v>
      </c>
      <c r="E86" s="17" t="s">
        <v>18630</v>
      </c>
      <c r="F86" s="19">
        <v>15872667416</v>
      </c>
      <c r="G86" s="17" t="s">
        <v>6218</v>
      </c>
      <c r="H86" s="19">
        <v>33.26</v>
      </c>
      <c r="I86" s="19">
        <v>23907</v>
      </c>
      <c r="J86" s="17" t="s">
        <v>18499</v>
      </c>
      <c r="K86" s="19">
        <v>2002</v>
      </c>
      <c r="L86" s="17"/>
    </row>
    <row r="87" spans="1:12" ht="15" customHeight="1">
      <c r="A87" s="17">
        <v>86</v>
      </c>
      <c r="B87" s="19">
        <v>33326</v>
      </c>
      <c r="C87" s="19">
        <v>80086078</v>
      </c>
      <c r="D87" s="17" t="s">
        <v>18631</v>
      </c>
      <c r="E87" s="17" t="s">
        <v>18632</v>
      </c>
      <c r="F87" s="19">
        <v>13758889903</v>
      </c>
      <c r="G87" s="17" t="s">
        <v>6218</v>
      </c>
      <c r="H87" s="19">
        <v>31.59</v>
      </c>
      <c r="I87" s="19">
        <v>23474</v>
      </c>
      <c r="J87" s="17" t="s">
        <v>18499</v>
      </c>
      <c r="K87" s="19">
        <v>2002</v>
      </c>
      <c r="L87" s="17"/>
    </row>
    <row r="88" spans="1:12" ht="15" customHeight="1">
      <c r="A88" s="17">
        <v>87</v>
      </c>
      <c r="B88" s="19">
        <v>33327</v>
      </c>
      <c r="C88" s="19">
        <v>80086080</v>
      </c>
      <c r="D88" s="17" t="s">
        <v>18633</v>
      </c>
      <c r="E88" s="17" t="s">
        <v>18634</v>
      </c>
      <c r="F88" s="19">
        <v>13908609222</v>
      </c>
      <c r="G88" s="17" t="s">
        <v>6218</v>
      </c>
      <c r="H88" s="19">
        <v>26.06</v>
      </c>
      <c r="I88" s="19">
        <v>20078</v>
      </c>
      <c r="J88" s="17" t="s">
        <v>18499</v>
      </c>
      <c r="K88" s="19">
        <v>2002</v>
      </c>
      <c r="L88" s="17"/>
    </row>
    <row r="89" spans="1:12" ht="15" customHeight="1">
      <c r="A89" s="17">
        <v>88</v>
      </c>
      <c r="B89" s="19">
        <v>33328</v>
      </c>
      <c r="C89" s="19">
        <v>80086082</v>
      </c>
      <c r="D89" s="17" t="s">
        <v>7715</v>
      </c>
      <c r="E89" s="17" t="s">
        <v>18635</v>
      </c>
      <c r="F89" s="19">
        <v>13469864444</v>
      </c>
      <c r="G89" s="17" t="s">
        <v>6218</v>
      </c>
      <c r="H89" s="19">
        <v>23.6</v>
      </c>
      <c r="I89" s="19">
        <v>21932</v>
      </c>
      <c r="J89" s="17" t="s">
        <v>18499</v>
      </c>
      <c r="K89" s="19">
        <v>2002</v>
      </c>
      <c r="L89" s="17"/>
    </row>
    <row r="90" spans="1:12" ht="15" customHeight="1">
      <c r="A90" s="17">
        <v>89</v>
      </c>
      <c r="B90" s="19">
        <v>33329</v>
      </c>
      <c r="C90" s="19">
        <v>80086085</v>
      </c>
      <c r="D90" s="17" t="s">
        <v>18636</v>
      </c>
      <c r="E90" s="17" t="s">
        <v>18637</v>
      </c>
      <c r="F90" s="19">
        <v>15506351572</v>
      </c>
      <c r="G90" s="17" t="s">
        <v>6218</v>
      </c>
      <c r="H90" s="19">
        <v>42.35</v>
      </c>
      <c r="I90" s="19">
        <v>28030</v>
      </c>
      <c r="J90" s="17" t="s">
        <v>18499</v>
      </c>
      <c r="K90" s="19">
        <v>2002</v>
      </c>
      <c r="L90" s="17"/>
    </row>
    <row r="91" spans="1:12" ht="15" customHeight="1">
      <c r="A91" s="17">
        <v>90</v>
      </c>
      <c r="B91" s="19">
        <v>33330</v>
      </c>
      <c r="C91" s="19">
        <v>80086086</v>
      </c>
      <c r="D91" s="17" t="s">
        <v>18638</v>
      </c>
      <c r="E91" s="17" t="s">
        <v>18639</v>
      </c>
      <c r="F91" s="19">
        <v>13816414596</v>
      </c>
      <c r="G91" s="17" t="s">
        <v>6218</v>
      </c>
      <c r="H91" s="19">
        <v>25.04</v>
      </c>
      <c r="I91" s="19">
        <v>24450</v>
      </c>
      <c r="J91" s="17" t="s">
        <v>18499</v>
      </c>
      <c r="K91" s="19">
        <v>2002</v>
      </c>
      <c r="L91" s="17"/>
    </row>
    <row r="92" spans="1:12" ht="15" customHeight="1">
      <c r="A92" s="17">
        <v>91</v>
      </c>
      <c r="B92" s="19">
        <v>33331</v>
      </c>
      <c r="C92" s="19">
        <v>80086087</v>
      </c>
      <c r="D92" s="17" t="s">
        <v>7407</v>
      </c>
      <c r="E92" s="17" t="s">
        <v>18640</v>
      </c>
      <c r="F92" s="19">
        <v>13908601922</v>
      </c>
      <c r="G92" s="17" t="s">
        <v>6218</v>
      </c>
      <c r="H92" s="19">
        <v>24.8</v>
      </c>
      <c r="I92" s="19">
        <v>21928</v>
      </c>
      <c r="J92" s="17" t="s">
        <v>18499</v>
      </c>
      <c r="K92" s="19">
        <v>2002</v>
      </c>
      <c r="L92" s="17"/>
    </row>
    <row r="93" spans="1:12" ht="15" customHeight="1">
      <c r="A93" s="17">
        <v>92</v>
      </c>
      <c r="B93" s="19">
        <v>33332</v>
      </c>
      <c r="C93" s="19">
        <v>80086088</v>
      </c>
      <c r="D93" s="17" t="s">
        <v>18735</v>
      </c>
      <c r="E93" s="17" t="s">
        <v>18641</v>
      </c>
      <c r="F93" s="19">
        <v>18201922238</v>
      </c>
      <c r="G93" s="17" t="s">
        <v>6218</v>
      </c>
      <c r="H93" s="19">
        <v>52.29</v>
      </c>
      <c r="I93" s="19">
        <v>30959</v>
      </c>
      <c r="J93" s="17" t="s">
        <v>18499</v>
      </c>
      <c r="K93" s="19">
        <v>2002</v>
      </c>
      <c r="L93" s="17"/>
    </row>
    <row r="94" spans="1:12" ht="15" customHeight="1">
      <c r="A94" s="17">
        <v>93</v>
      </c>
      <c r="B94" s="19">
        <v>33333</v>
      </c>
      <c r="C94" s="19">
        <v>80086090</v>
      </c>
      <c r="D94" s="17" t="s">
        <v>6221</v>
      </c>
      <c r="E94" s="17" t="s">
        <v>18642</v>
      </c>
      <c r="F94" s="19">
        <v>18270434083</v>
      </c>
      <c r="G94" s="17" t="s">
        <v>6218</v>
      </c>
      <c r="H94" s="19">
        <v>32.5</v>
      </c>
      <c r="I94" s="19">
        <v>20250</v>
      </c>
      <c r="J94" s="17" t="s">
        <v>18499</v>
      </c>
      <c r="K94" s="19">
        <v>2002</v>
      </c>
      <c r="L94" s="17"/>
    </row>
    <row r="95" spans="1:12" ht="15" customHeight="1">
      <c r="A95" s="17">
        <v>94</v>
      </c>
      <c r="B95" s="19">
        <v>33334</v>
      </c>
      <c r="C95" s="19">
        <v>80086091</v>
      </c>
      <c r="D95" s="17" t="s">
        <v>18643</v>
      </c>
      <c r="E95" s="17" t="s">
        <v>18644</v>
      </c>
      <c r="F95" s="19">
        <v>15657791600</v>
      </c>
      <c r="G95" s="17" t="s">
        <v>6218</v>
      </c>
      <c r="H95" s="19">
        <v>36.92</v>
      </c>
      <c r="I95" s="19">
        <v>28276</v>
      </c>
      <c r="J95" s="17" t="s">
        <v>18499</v>
      </c>
      <c r="K95" s="19">
        <v>2002</v>
      </c>
      <c r="L95" s="17"/>
    </row>
    <row r="96" spans="1:12" ht="15" customHeight="1">
      <c r="A96" s="17">
        <v>95</v>
      </c>
      <c r="B96" s="19">
        <v>33335</v>
      </c>
      <c r="C96" s="19">
        <v>80086118</v>
      </c>
      <c r="D96" s="17" t="s">
        <v>18645</v>
      </c>
      <c r="E96" s="17" t="s">
        <v>18646</v>
      </c>
      <c r="F96" s="19">
        <v>13906887232</v>
      </c>
      <c r="G96" s="17" t="s">
        <v>6218</v>
      </c>
      <c r="H96" s="19">
        <v>21.21</v>
      </c>
      <c r="I96" s="19">
        <v>24830</v>
      </c>
      <c r="J96" s="17" t="s">
        <v>18499</v>
      </c>
      <c r="K96" s="19">
        <v>2002</v>
      </c>
      <c r="L96" s="17"/>
    </row>
    <row r="97" spans="1:12" ht="15" customHeight="1">
      <c r="A97" s="17">
        <v>96</v>
      </c>
      <c r="B97" s="19">
        <v>33336</v>
      </c>
      <c r="C97" s="19">
        <v>80086119</v>
      </c>
      <c r="D97" s="17" t="s">
        <v>18736</v>
      </c>
      <c r="E97" s="17" t="s">
        <v>18647</v>
      </c>
      <c r="F97" s="19">
        <v>13959390196</v>
      </c>
      <c r="G97" s="17" t="s">
        <v>6218</v>
      </c>
      <c r="H97" s="19">
        <v>7.56</v>
      </c>
      <c r="I97" s="19">
        <v>16156</v>
      </c>
      <c r="J97" s="17" t="s">
        <v>18499</v>
      </c>
      <c r="K97" s="19">
        <v>2002</v>
      </c>
      <c r="L97" s="17"/>
    </row>
    <row r="98" spans="1:12" ht="15" customHeight="1">
      <c r="A98" s="17">
        <v>97</v>
      </c>
      <c r="B98" s="19">
        <v>33337</v>
      </c>
      <c r="C98" s="19">
        <v>80086121</v>
      </c>
      <c r="D98" s="17" t="s">
        <v>18648</v>
      </c>
      <c r="E98" s="17" t="s">
        <v>18649</v>
      </c>
      <c r="F98" s="19">
        <v>13972459538</v>
      </c>
      <c r="G98" s="17" t="s">
        <v>6218</v>
      </c>
      <c r="H98" s="19">
        <v>25.95</v>
      </c>
      <c r="I98" s="19">
        <v>23548</v>
      </c>
      <c r="J98" s="17" t="s">
        <v>18499</v>
      </c>
      <c r="K98" s="19">
        <v>2002</v>
      </c>
      <c r="L98" s="17"/>
    </row>
    <row r="99" spans="1:12" ht="15" customHeight="1">
      <c r="A99" s="17">
        <v>98</v>
      </c>
      <c r="B99" s="19">
        <v>33338</v>
      </c>
      <c r="C99" s="19">
        <v>80086122</v>
      </c>
      <c r="D99" s="17" t="s">
        <v>6221</v>
      </c>
      <c r="E99" s="17" t="s">
        <v>18650</v>
      </c>
      <c r="F99" s="19">
        <v>13870336625</v>
      </c>
      <c r="G99" s="17" t="s">
        <v>6218</v>
      </c>
      <c r="H99" s="19">
        <v>37.700000000000003</v>
      </c>
      <c r="I99" s="19">
        <v>29212</v>
      </c>
      <c r="J99" s="17" t="s">
        <v>18499</v>
      </c>
      <c r="K99" s="19">
        <v>2002</v>
      </c>
      <c r="L99" s="17"/>
    </row>
    <row r="100" spans="1:12" ht="15" customHeight="1">
      <c r="A100" s="17">
        <v>99</v>
      </c>
      <c r="B100" s="19">
        <v>33339</v>
      </c>
      <c r="C100" s="19">
        <v>80086123</v>
      </c>
      <c r="D100" s="17" t="s">
        <v>18651</v>
      </c>
      <c r="E100" s="17" t="s">
        <v>18652</v>
      </c>
      <c r="F100" s="19">
        <v>15309685222</v>
      </c>
      <c r="G100" s="17" t="s">
        <v>6218</v>
      </c>
      <c r="H100" s="19">
        <v>11.41</v>
      </c>
      <c r="I100" s="19">
        <v>17344</v>
      </c>
      <c r="J100" s="17" t="s">
        <v>18499</v>
      </c>
      <c r="K100" s="19">
        <v>2002</v>
      </c>
      <c r="L100" s="17"/>
    </row>
    <row r="101" spans="1:12" ht="15" customHeight="1">
      <c r="A101" s="17">
        <v>100</v>
      </c>
      <c r="B101" s="19">
        <v>33340</v>
      </c>
      <c r="C101" s="19">
        <v>80086130</v>
      </c>
      <c r="D101" s="17" t="s">
        <v>18653</v>
      </c>
      <c r="E101" s="17" t="s">
        <v>18654</v>
      </c>
      <c r="F101" s="19">
        <v>13971909119</v>
      </c>
      <c r="G101" s="17" t="s">
        <v>6218</v>
      </c>
      <c r="H101" s="19">
        <v>26.63</v>
      </c>
      <c r="I101" s="19">
        <v>27752</v>
      </c>
      <c r="J101" s="17" t="s">
        <v>18499</v>
      </c>
      <c r="K101" s="19">
        <v>2002</v>
      </c>
      <c r="L101" s="17"/>
    </row>
    <row r="102" spans="1:12" ht="15" customHeight="1">
      <c r="A102" s="17">
        <v>101</v>
      </c>
      <c r="B102" s="19">
        <v>33341</v>
      </c>
      <c r="C102" s="19">
        <v>80086131</v>
      </c>
      <c r="D102" s="17" t="s">
        <v>18655</v>
      </c>
      <c r="E102" s="17" t="s">
        <v>18656</v>
      </c>
      <c r="F102" s="19">
        <v>13872639199</v>
      </c>
      <c r="G102" s="17" t="s">
        <v>6218</v>
      </c>
      <c r="H102" s="19">
        <v>24.66</v>
      </c>
      <c r="I102" s="19">
        <v>20352</v>
      </c>
      <c r="J102" s="17" t="s">
        <v>18499</v>
      </c>
      <c r="K102" s="19">
        <v>2002</v>
      </c>
      <c r="L102" s="17"/>
    </row>
    <row r="103" spans="1:12" ht="15" customHeight="1">
      <c r="A103" s="17">
        <v>102</v>
      </c>
      <c r="B103" s="19">
        <v>33342</v>
      </c>
      <c r="C103" s="19">
        <v>80086133</v>
      </c>
      <c r="D103" s="17" t="s">
        <v>17252</v>
      </c>
      <c r="E103" s="17" t="s">
        <v>18657</v>
      </c>
      <c r="F103" s="19">
        <v>15067972376</v>
      </c>
      <c r="G103" s="17" t="s">
        <v>6218</v>
      </c>
      <c r="H103" s="19">
        <v>16.11</v>
      </c>
      <c r="I103" s="19">
        <v>20200</v>
      </c>
      <c r="J103" s="17" t="s">
        <v>18499</v>
      </c>
      <c r="K103" s="19">
        <v>2002</v>
      </c>
      <c r="L103" s="17"/>
    </row>
    <row r="104" spans="1:12" ht="15" customHeight="1">
      <c r="A104" s="17">
        <v>103</v>
      </c>
      <c r="B104" s="19">
        <v>33343</v>
      </c>
      <c r="C104" s="19">
        <v>80086135</v>
      </c>
      <c r="D104" s="17" t="s">
        <v>18737</v>
      </c>
      <c r="E104" s="17" t="s">
        <v>18658</v>
      </c>
      <c r="F104" s="19">
        <v>13857207979</v>
      </c>
      <c r="G104" s="17" t="s">
        <v>6218</v>
      </c>
      <c r="H104" s="19">
        <v>18.86</v>
      </c>
      <c r="I104" s="19">
        <v>26329</v>
      </c>
      <c r="J104" s="17" t="s">
        <v>18499</v>
      </c>
      <c r="K104" s="19">
        <v>2002</v>
      </c>
      <c r="L104" s="17"/>
    </row>
    <row r="105" spans="1:12" ht="15" customHeight="1">
      <c r="A105" s="17">
        <v>104</v>
      </c>
      <c r="B105" s="19">
        <v>33345</v>
      </c>
      <c r="C105" s="19">
        <v>80086137</v>
      </c>
      <c r="D105" s="17" t="s">
        <v>18648</v>
      </c>
      <c r="E105" s="17" t="s">
        <v>18659</v>
      </c>
      <c r="F105" s="19">
        <v>13797810052</v>
      </c>
      <c r="G105" s="17" t="s">
        <v>6218</v>
      </c>
      <c r="H105" s="19">
        <v>31.22</v>
      </c>
      <c r="I105" s="19">
        <v>26708</v>
      </c>
      <c r="J105" s="17" t="s">
        <v>18499</v>
      </c>
      <c r="K105" s="19">
        <v>2002</v>
      </c>
      <c r="L105" s="17"/>
    </row>
    <row r="106" spans="1:12" ht="15" customHeight="1">
      <c r="A106" s="17">
        <v>105</v>
      </c>
      <c r="B106" s="19">
        <v>33346</v>
      </c>
      <c r="C106" s="19">
        <v>80086140</v>
      </c>
      <c r="D106" s="17" t="s">
        <v>18660</v>
      </c>
      <c r="E106" s="17" t="s">
        <v>8044</v>
      </c>
      <c r="F106" s="19">
        <v>13758661980</v>
      </c>
      <c r="G106" s="17" t="s">
        <v>6218</v>
      </c>
      <c r="H106" s="19">
        <v>41.58</v>
      </c>
      <c r="I106" s="19">
        <v>19960</v>
      </c>
      <c r="J106" s="17" t="s">
        <v>18499</v>
      </c>
      <c r="K106" s="19">
        <v>2002</v>
      </c>
      <c r="L106" s="17"/>
    </row>
    <row r="107" spans="1:12" ht="15" customHeight="1">
      <c r="A107" s="17">
        <v>106</v>
      </c>
      <c r="B107" s="19">
        <v>33347</v>
      </c>
      <c r="C107" s="19">
        <v>80086142</v>
      </c>
      <c r="D107" s="17" t="s">
        <v>9427</v>
      </c>
      <c r="E107" s="17" t="s">
        <v>18661</v>
      </c>
      <c r="F107" s="19">
        <v>13886889086</v>
      </c>
      <c r="G107" s="17" t="s">
        <v>6218</v>
      </c>
      <c r="H107" s="19">
        <v>15.41</v>
      </c>
      <c r="I107" s="19">
        <v>23192</v>
      </c>
      <c r="J107" s="17" t="s">
        <v>18499</v>
      </c>
      <c r="K107" s="19">
        <v>2002</v>
      </c>
      <c r="L107" s="17"/>
    </row>
    <row r="108" spans="1:12" ht="15" customHeight="1">
      <c r="A108" s="17">
        <v>107</v>
      </c>
      <c r="B108" s="19">
        <v>33348</v>
      </c>
      <c r="C108" s="19">
        <v>80086143</v>
      </c>
      <c r="D108" s="17" t="s">
        <v>17252</v>
      </c>
      <c r="E108" s="17" t="s">
        <v>18662</v>
      </c>
      <c r="F108" s="19">
        <v>15067972376</v>
      </c>
      <c r="G108" s="17" t="s">
        <v>6218</v>
      </c>
      <c r="H108" s="19">
        <v>16.11</v>
      </c>
      <c r="I108" s="19">
        <v>20200</v>
      </c>
      <c r="J108" s="17" t="s">
        <v>18499</v>
      </c>
      <c r="K108" s="19">
        <v>2002</v>
      </c>
      <c r="L108" s="17"/>
    </row>
    <row r="109" spans="1:12" ht="15" customHeight="1">
      <c r="A109" s="17">
        <v>108</v>
      </c>
      <c r="B109" s="19">
        <v>33350</v>
      </c>
      <c r="C109" s="19">
        <v>80086144</v>
      </c>
      <c r="D109" s="17" t="s">
        <v>18663</v>
      </c>
      <c r="E109" s="17" t="s">
        <v>18664</v>
      </c>
      <c r="F109" s="19">
        <v>13636166802</v>
      </c>
      <c r="G109" s="17" t="s">
        <v>6218</v>
      </c>
      <c r="H109" s="19">
        <v>11.75</v>
      </c>
      <c r="I109" s="19">
        <v>27139</v>
      </c>
      <c r="J109" s="17" t="s">
        <v>18499</v>
      </c>
      <c r="K109" s="19">
        <v>2002</v>
      </c>
      <c r="L109" s="17"/>
    </row>
    <row r="110" spans="1:12" ht="15" customHeight="1">
      <c r="A110" s="17">
        <v>109</v>
      </c>
      <c r="B110" s="19">
        <v>33351</v>
      </c>
      <c r="C110" s="19">
        <v>80086145</v>
      </c>
      <c r="D110" s="17" t="s">
        <v>5961</v>
      </c>
      <c r="E110" s="17" t="s">
        <v>18665</v>
      </c>
      <c r="F110" s="19">
        <v>15381619768</v>
      </c>
      <c r="G110" s="17" t="s">
        <v>6218</v>
      </c>
      <c r="H110" s="19">
        <v>31.23</v>
      </c>
      <c r="I110" s="19">
        <v>24767</v>
      </c>
      <c r="J110" s="17" t="s">
        <v>18499</v>
      </c>
      <c r="K110" s="19">
        <v>2002</v>
      </c>
      <c r="L110" s="17"/>
    </row>
    <row r="111" spans="1:12" ht="15" customHeight="1">
      <c r="A111" s="17">
        <v>110</v>
      </c>
      <c r="B111" s="19">
        <v>33352</v>
      </c>
      <c r="C111" s="19">
        <v>80086148</v>
      </c>
      <c r="D111" s="17" t="s">
        <v>18738</v>
      </c>
      <c r="E111" s="17" t="s">
        <v>18666</v>
      </c>
      <c r="F111" s="19">
        <v>18918288878</v>
      </c>
      <c r="G111" s="17" t="s">
        <v>6218</v>
      </c>
      <c r="H111" s="19">
        <v>13.24</v>
      </c>
      <c r="I111" s="19">
        <v>18916</v>
      </c>
      <c r="J111" s="17" t="s">
        <v>18499</v>
      </c>
      <c r="K111" s="19">
        <v>2002</v>
      </c>
      <c r="L111" s="17"/>
    </row>
    <row r="112" spans="1:12" ht="15" customHeight="1">
      <c r="A112" s="17">
        <v>111</v>
      </c>
      <c r="B112" s="19">
        <v>33353</v>
      </c>
      <c r="C112" s="19">
        <v>80086150</v>
      </c>
      <c r="D112" s="17" t="s">
        <v>18739</v>
      </c>
      <c r="E112" s="17" t="s">
        <v>18667</v>
      </c>
      <c r="F112" s="19">
        <v>13666706161</v>
      </c>
      <c r="G112" s="17" t="s">
        <v>6218</v>
      </c>
      <c r="H112" s="19">
        <v>12.71</v>
      </c>
      <c r="I112" s="19">
        <v>23013</v>
      </c>
      <c r="J112" s="17" t="s">
        <v>18499</v>
      </c>
      <c r="K112" s="19">
        <v>2002</v>
      </c>
      <c r="L112" s="17"/>
    </row>
    <row r="113" spans="1:12" ht="15" customHeight="1">
      <c r="A113" s="17">
        <v>112</v>
      </c>
      <c r="B113" s="19">
        <v>33354</v>
      </c>
      <c r="C113" s="19">
        <v>80086151</v>
      </c>
      <c r="D113" s="17" t="s">
        <v>18668</v>
      </c>
      <c r="E113" s="17" t="s">
        <v>18669</v>
      </c>
      <c r="F113" s="19">
        <v>13317281520</v>
      </c>
      <c r="G113" s="17" t="s">
        <v>6218</v>
      </c>
      <c r="H113" s="19">
        <v>17.010000000000002</v>
      </c>
      <c r="I113" s="19">
        <v>23858</v>
      </c>
      <c r="J113" s="17" t="s">
        <v>18499</v>
      </c>
      <c r="K113" s="19">
        <v>2002</v>
      </c>
      <c r="L113" s="17"/>
    </row>
    <row r="114" spans="1:12" ht="15" customHeight="1">
      <c r="A114" s="17">
        <v>113</v>
      </c>
      <c r="B114" s="19">
        <v>33355</v>
      </c>
      <c r="C114" s="19">
        <v>80086152</v>
      </c>
      <c r="D114" s="17" t="s">
        <v>18670</v>
      </c>
      <c r="E114" s="17" t="s">
        <v>18671</v>
      </c>
      <c r="F114" s="19">
        <v>18665770563</v>
      </c>
      <c r="G114" s="17" t="s">
        <v>6218</v>
      </c>
      <c r="H114" s="19">
        <v>11.09</v>
      </c>
      <c r="I114" s="19">
        <v>11476</v>
      </c>
      <c r="J114" s="17" t="s">
        <v>18499</v>
      </c>
      <c r="K114" s="19">
        <v>2002</v>
      </c>
      <c r="L114" s="17"/>
    </row>
    <row r="115" spans="1:12" ht="15" customHeight="1">
      <c r="A115" s="17">
        <v>114</v>
      </c>
      <c r="B115" s="19">
        <v>33356</v>
      </c>
      <c r="C115" s="19">
        <v>80086153</v>
      </c>
      <c r="D115" s="17" t="s">
        <v>5961</v>
      </c>
      <c r="E115" s="17" t="s">
        <v>18672</v>
      </c>
      <c r="F115" s="19">
        <v>13305850372</v>
      </c>
      <c r="G115" s="17" t="s">
        <v>6218</v>
      </c>
      <c r="H115" s="19">
        <v>31.23</v>
      </c>
      <c r="I115" s="19">
        <v>24767</v>
      </c>
      <c r="J115" s="17" t="s">
        <v>18499</v>
      </c>
      <c r="K115" s="19">
        <v>2002</v>
      </c>
      <c r="L115" s="17"/>
    </row>
    <row r="116" spans="1:12" ht="15" customHeight="1">
      <c r="A116" s="17">
        <v>115</v>
      </c>
      <c r="B116" s="19">
        <v>33358</v>
      </c>
      <c r="C116" s="19">
        <v>80086154</v>
      </c>
      <c r="D116" s="17" t="s">
        <v>18673</v>
      </c>
      <c r="E116" s="17" t="s">
        <v>11185</v>
      </c>
      <c r="F116" s="19">
        <v>13906566917</v>
      </c>
      <c r="G116" s="17" t="s">
        <v>6218</v>
      </c>
      <c r="H116" s="19">
        <v>41.2</v>
      </c>
      <c r="I116" s="19">
        <v>22970</v>
      </c>
      <c r="J116" s="17" t="s">
        <v>18499</v>
      </c>
      <c r="K116" s="19">
        <v>2002</v>
      </c>
      <c r="L116" s="17"/>
    </row>
    <row r="117" spans="1:12" ht="15" customHeight="1">
      <c r="A117" s="17">
        <v>116</v>
      </c>
      <c r="B117" s="19">
        <v>33359</v>
      </c>
      <c r="C117" s="19">
        <v>80086155</v>
      </c>
      <c r="D117" s="17" t="s">
        <v>9427</v>
      </c>
      <c r="E117" s="17" t="s">
        <v>18674</v>
      </c>
      <c r="F117" s="19">
        <v>13886889086</v>
      </c>
      <c r="G117" s="17" t="s">
        <v>6218</v>
      </c>
      <c r="H117" s="19">
        <v>20.92</v>
      </c>
      <c r="I117" s="19">
        <v>25271</v>
      </c>
      <c r="J117" s="17" t="s">
        <v>18499</v>
      </c>
      <c r="K117" s="19">
        <v>2002</v>
      </c>
      <c r="L117" s="17"/>
    </row>
    <row r="118" spans="1:12" ht="15" customHeight="1">
      <c r="A118" s="17">
        <v>117</v>
      </c>
      <c r="B118" s="19">
        <v>33361</v>
      </c>
      <c r="C118" s="19">
        <v>80086157</v>
      </c>
      <c r="D118" s="17" t="s">
        <v>18675</v>
      </c>
      <c r="E118" s="17" t="s">
        <v>18676</v>
      </c>
      <c r="F118" s="19">
        <v>13997807089</v>
      </c>
      <c r="G118" s="17" t="s">
        <v>6218</v>
      </c>
      <c r="H118" s="19">
        <v>10.17</v>
      </c>
      <c r="I118" s="19">
        <v>21581</v>
      </c>
      <c r="J118" s="17" t="s">
        <v>18499</v>
      </c>
      <c r="K118" s="19">
        <v>2002</v>
      </c>
      <c r="L118" s="17"/>
    </row>
    <row r="119" spans="1:12" ht="15" customHeight="1">
      <c r="A119" s="17">
        <v>118</v>
      </c>
      <c r="B119" s="19">
        <v>33362</v>
      </c>
      <c r="C119" s="19">
        <v>80086158</v>
      </c>
      <c r="D119" s="17" t="s">
        <v>6221</v>
      </c>
      <c r="E119" s="17" t="s">
        <v>18677</v>
      </c>
      <c r="F119" s="19">
        <v>15988283876</v>
      </c>
      <c r="G119" s="17" t="s">
        <v>6218</v>
      </c>
      <c r="H119" s="19">
        <v>58.59</v>
      </c>
      <c r="I119" s="19">
        <v>24336</v>
      </c>
      <c r="J119" s="17" t="s">
        <v>18499</v>
      </c>
      <c r="K119" s="19">
        <v>2002</v>
      </c>
      <c r="L119" s="17"/>
    </row>
    <row r="120" spans="1:12" ht="15" customHeight="1">
      <c r="A120" s="17">
        <v>119</v>
      </c>
      <c r="B120" s="19">
        <v>33364</v>
      </c>
      <c r="C120" s="19">
        <v>80086159</v>
      </c>
      <c r="D120" s="17" t="s">
        <v>18678</v>
      </c>
      <c r="E120" s="17" t="s">
        <v>18679</v>
      </c>
      <c r="F120" s="19">
        <v>13758667682</v>
      </c>
      <c r="G120" s="17" t="s">
        <v>6218</v>
      </c>
      <c r="H120" s="19">
        <v>37.17</v>
      </c>
      <c r="I120" s="19">
        <v>27806</v>
      </c>
      <c r="J120" s="17" t="s">
        <v>18499</v>
      </c>
      <c r="K120" s="19">
        <v>2002</v>
      </c>
      <c r="L120" s="17"/>
    </row>
    <row r="121" spans="1:12" ht="15" customHeight="1">
      <c r="A121" s="17">
        <v>120</v>
      </c>
      <c r="B121" s="19">
        <v>33365</v>
      </c>
      <c r="C121" s="19">
        <v>80086160</v>
      </c>
      <c r="D121" s="17" t="s">
        <v>18680</v>
      </c>
      <c r="E121" s="17" t="s">
        <v>18681</v>
      </c>
      <c r="F121" s="19">
        <v>13308779002</v>
      </c>
      <c r="G121" s="17" t="s">
        <v>6218</v>
      </c>
      <c r="H121" s="19">
        <v>30.58</v>
      </c>
      <c r="I121" s="19">
        <v>22643</v>
      </c>
      <c r="J121" s="17" t="s">
        <v>18499</v>
      </c>
      <c r="K121" s="19">
        <v>2002</v>
      </c>
      <c r="L121" s="17"/>
    </row>
    <row r="122" spans="1:12" ht="15" customHeight="1">
      <c r="A122" s="17">
        <v>121</v>
      </c>
      <c r="B122" s="19">
        <v>33366</v>
      </c>
      <c r="C122" s="19">
        <v>80086162</v>
      </c>
      <c r="D122" s="17" t="s">
        <v>18682</v>
      </c>
      <c r="E122" s="17" t="s">
        <v>18683</v>
      </c>
      <c r="F122" s="19">
        <v>13235624173</v>
      </c>
      <c r="G122" s="17" t="s">
        <v>6218</v>
      </c>
      <c r="H122" s="19">
        <v>3.33</v>
      </c>
      <c r="I122" s="19">
        <v>9565</v>
      </c>
      <c r="J122" s="17" t="s">
        <v>18499</v>
      </c>
      <c r="K122" s="19">
        <v>2002</v>
      </c>
      <c r="L122" s="17"/>
    </row>
    <row r="123" spans="1:12" ht="15" customHeight="1">
      <c r="A123" s="17">
        <v>122</v>
      </c>
      <c r="B123" s="19">
        <v>33367</v>
      </c>
      <c r="C123" s="19">
        <v>80086163</v>
      </c>
      <c r="D123" s="17" t="s">
        <v>18684</v>
      </c>
      <c r="E123" s="17" t="s">
        <v>6955</v>
      </c>
      <c r="F123" s="19">
        <v>18972518367</v>
      </c>
      <c r="G123" s="17" t="s">
        <v>6218</v>
      </c>
      <c r="H123" s="19">
        <v>23.68</v>
      </c>
      <c r="I123" s="19">
        <v>24994</v>
      </c>
      <c r="J123" s="17" t="s">
        <v>18499</v>
      </c>
      <c r="K123" s="19">
        <v>2002</v>
      </c>
      <c r="L123" s="17"/>
    </row>
    <row r="124" spans="1:12" ht="15" customHeight="1">
      <c r="A124" s="17">
        <v>123</v>
      </c>
      <c r="B124" s="19">
        <v>33369</v>
      </c>
      <c r="C124" s="19">
        <v>80086164</v>
      </c>
      <c r="D124" s="17" t="s">
        <v>6221</v>
      </c>
      <c r="E124" s="17" t="s">
        <v>18685</v>
      </c>
      <c r="F124" s="19">
        <v>15068983337</v>
      </c>
      <c r="G124" s="17" t="s">
        <v>6218</v>
      </c>
      <c r="H124" s="19">
        <v>34.200000000000003</v>
      </c>
      <c r="I124" s="19">
        <v>25844</v>
      </c>
      <c r="J124" s="17" t="s">
        <v>18499</v>
      </c>
      <c r="K124" s="19">
        <v>2002</v>
      </c>
      <c r="L124" s="17"/>
    </row>
    <row r="125" spans="1:12" ht="15" customHeight="1">
      <c r="A125" s="17">
        <v>124</v>
      </c>
      <c r="B125" s="19">
        <v>33370</v>
      </c>
      <c r="C125" s="19">
        <v>80086165</v>
      </c>
      <c r="D125" s="17" t="s">
        <v>18738</v>
      </c>
      <c r="E125" s="17" t="s">
        <v>18686</v>
      </c>
      <c r="F125" s="19">
        <v>18817755094</v>
      </c>
      <c r="G125" s="17" t="s">
        <v>6218</v>
      </c>
      <c r="H125" s="19">
        <v>53.07</v>
      </c>
      <c r="I125" s="19">
        <v>26282</v>
      </c>
      <c r="J125" s="17" t="s">
        <v>18499</v>
      </c>
      <c r="K125" s="19">
        <v>2002</v>
      </c>
      <c r="L125" s="17"/>
    </row>
    <row r="126" spans="1:12" ht="15" customHeight="1">
      <c r="A126" s="17">
        <v>125</v>
      </c>
      <c r="B126" s="19">
        <v>33371</v>
      </c>
      <c r="C126" s="19">
        <v>80086166</v>
      </c>
      <c r="D126" s="17" t="s">
        <v>18740</v>
      </c>
      <c r="E126" s="17" t="s">
        <v>18687</v>
      </c>
      <c r="F126" s="19">
        <v>18601767584</v>
      </c>
      <c r="G126" s="17" t="s">
        <v>6218</v>
      </c>
      <c r="H126" s="19">
        <v>37.58</v>
      </c>
      <c r="I126" s="19">
        <v>26122</v>
      </c>
      <c r="J126" s="17" t="s">
        <v>18499</v>
      </c>
      <c r="K126" s="19">
        <v>2002</v>
      </c>
      <c r="L126" s="17"/>
    </row>
    <row r="127" spans="1:12" ht="15" customHeight="1">
      <c r="A127" s="17">
        <v>126</v>
      </c>
      <c r="B127" s="19">
        <v>33372</v>
      </c>
      <c r="C127" s="19">
        <v>80086167</v>
      </c>
      <c r="D127" s="17" t="s">
        <v>18688</v>
      </c>
      <c r="E127" s="17" t="s">
        <v>18689</v>
      </c>
      <c r="F127" s="19">
        <v>13721128622</v>
      </c>
      <c r="G127" s="17" t="s">
        <v>6218</v>
      </c>
      <c r="H127" s="19">
        <v>20.16</v>
      </c>
      <c r="I127" s="19">
        <v>18250</v>
      </c>
      <c r="J127" s="17" t="s">
        <v>18499</v>
      </c>
      <c r="K127" s="19">
        <v>2002</v>
      </c>
      <c r="L127" s="17"/>
    </row>
    <row r="128" spans="1:12" ht="15" customHeight="1">
      <c r="A128" s="17">
        <v>127</v>
      </c>
      <c r="B128" s="19">
        <v>33373</v>
      </c>
      <c r="C128" s="19">
        <v>80086168</v>
      </c>
      <c r="D128" s="17" t="s">
        <v>6221</v>
      </c>
      <c r="E128" s="17" t="s">
        <v>18690</v>
      </c>
      <c r="F128" s="19">
        <v>13858519090</v>
      </c>
      <c r="G128" s="17" t="s">
        <v>6218</v>
      </c>
      <c r="H128" s="19">
        <v>40.229999999999997</v>
      </c>
      <c r="I128" s="19">
        <v>21538</v>
      </c>
      <c r="J128" s="17" t="s">
        <v>18499</v>
      </c>
      <c r="K128" s="19">
        <v>2002</v>
      </c>
      <c r="L128" s="17"/>
    </row>
    <row r="129" spans="1:12" ht="15" customHeight="1">
      <c r="A129" s="17">
        <v>128</v>
      </c>
      <c r="B129" s="19">
        <v>33375</v>
      </c>
      <c r="C129" s="19">
        <v>80086170</v>
      </c>
      <c r="D129" s="17" t="s">
        <v>18691</v>
      </c>
      <c r="E129" s="17" t="s">
        <v>18692</v>
      </c>
      <c r="F129" s="19">
        <v>15668258818</v>
      </c>
      <c r="G129" s="17" t="s">
        <v>6218</v>
      </c>
      <c r="H129" s="19">
        <v>15.93</v>
      </c>
      <c r="I129" s="19">
        <v>21037</v>
      </c>
      <c r="J129" s="17" t="s">
        <v>18499</v>
      </c>
      <c r="K129" s="19">
        <v>2002</v>
      </c>
      <c r="L129" s="17"/>
    </row>
    <row r="130" spans="1:12" ht="15" customHeight="1">
      <c r="A130" s="17">
        <v>129</v>
      </c>
      <c r="B130" s="19">
        <v>33376</v>
      </c>
      <c r="C130" s="19">
        <v>80086171</v>
      </c>
      <c r="D130" s="17" t="s">
        <v>9427</v>
      </c>
      <c r="E130" s="17" t="s">
        <v>18693</v>
      </c>
      <c r="F130" s="19">
        <v>18607224012</v>
      </c>
      <c r="G130" s="17" t="s">
        <v>6218</v>
      </c>
      <c r="H130" s="19">
        <v>10.37</v>
      </c>
      <c r="I130" s="19">
        <v>14290</v>
      </c>
      <c r="J130" s="17" t="s">
        <v>18499</v>
      </c>
      <c r="K130" s="19">
        <v>2002</v>
      </c>
      <c r="L130" s="17"/>
    </row>
    <row r="131" spans="1:12" ht="15" customHeight="1">
      <c r="A131" s="17">
        <v>130</v>
      </c>
      <c r="B131" s="19">
        <v>33377</v>
      </c>
      <c r="C131" s="19">
        <v>80086172</v>
      </c>
      <c r="D131" s="17" t="s">
        <v>18741</v>
      </c>
      <c r="E131" s="17" t="s">
        <v>18694</v>
      </c>
      <c r="F131" s="19">
        <v>18653439557</v>
      </c>
      <c r="G131" s="17" t="s">
        <v>6218</v>
      </c>
      <c r="H131" s="19">
        <v>18.989999999999998</v>
      </c>
      <c r="I131" s="19">
        <v>21830</v>
      </c>
      <c r="J131" s="17" t="s">
        <v>18499</v>
      </c>
      <c r="K131" s="19">
        <v>2002</v>
      </c>
      <c r="L131" s="17"/>
    </row>
    <row r="132" spans="1:12" ht="15" customHeight="1">
      <c r="A132" s="17">
        <v>131</v>
      </c>
      <c r="B132" s="19">
        <v>33378</v>
      </c>
      <c r="C132" s="19">
        <v>80086173</v>
      </c>
      <c r="D132" s="17" t="s">
        <v>18740</v>
      </c>
      <c r="E132" s="17" t="s">
        <v>18695</v>
      </c>
      <c r="F132" s="19">
        <v>13585685510</v>
      </c>
      <c r="G132" s="17" t="s">
        <v>6218</v>
      </c>
      <c r="H132" s="19">
        <v>17.329999999999998</v>
      </c>
      <c r="I132" s="19">
        <v>21588</v>
      </c>
      <c r="J132" s="17" t="s">
        <v>18499</v>
      </c>
      <c r="K132" s="19">
        <v>2002</v>
      </c>
      <c r="L132" s="17"/>
    </row>
    <row r="133" spans="1:12" ht="15" customHeight="1">
      <c r="A133" s="17">
        <v>132</v>
      </c>
      <c r="B133" s="19">
        <v>33379</v>
      </c>
      <c r="C133" s="19">
        <v>80086174</v>
      </c>
      <c r="D133" s="17" t="s">
        <v>9427</v>
      </c>
      <c r="E133" s="17" t="s">
        <v>18696</v>
      </c>
      <c r="F133" s="19">
        <v>18908664512</v>
      </c>
      <c r="G133" s="17" t="s">
        <v>6218</v>
      </c>
      <c r="H133" s="19">
        <v>20.39</v>
      </c>
      <c r="I133" s="19">
        <v>21835</v>
      </c>
      <c r="J133" s="17" t="s">
        <v>18499</v>
      </c>
      <c r="K133" s="19">
        <v>2002</v>
      </c>
      <c r="L133" s="17"/>
    </row>
    <row r="134" spans="1:12" ht="15" customHeight="1">
      <c r="A134" s="17">
        <v>133</v>
      </c>
      <c r="B134" s="19">
        <v>33380</v>
      </c>
      <c r="C134" s="19">
        <v>80086176</v>
      </c>
      <c r="D134" s="17" t="s">
        <v>17342</v>
      </c>
      <c r="E134" s="17" t="s">
        <v>18697</v>
      </c>
      <c r="F134" s="19">
        <v>15506936551</v>
      </c>
      <c r="G134" s="17" t="s">
        <v>6218</v>
      </c>
      <c r="H134" s="19">
        <v>18.28</v>
      </c>
      <c r="I134" s="19">
        <v>29422</v>
      </c>
      <c r="J134" s="17" t="s">
        <v>18499</v>
      </c>
      <c r="K134" s="19">
        <v>2002</v>
      </c>
      <c r="L134" s="17"/>
    </row>
    <row r="135" spans="1:12" ht="15" customHeight="1">
      <c r="A135" s="17">
        <v>134</v>
      </c>
      <c r="B135" s="19">
        <v>33381</v>
      </c>
      <c r="C135" s="19">
        <v>80086177</v>
      </c>
      <c r="D135" s="17" t="s">
        <v>18742</v>
      </c>
      <c r="E135" s="17" t="s">
        <v>18698</v>
      </c>
      <c r="F135" s="19">
        <v>13362815167</v>
      </c>
      <c r="G135" s="17" t="s">
        <v>6218</v>
      </c>
      <c r="H135" s="19">
        <v>15.37</v>
      </c>
      <c r="I135" s="19">
        <v>23423</v>
      </c>
      <c r="J135" s="17" t="s">
        <v>18499</v>
      </c>
      <c r="K135" s="19">
        <v>2002</v>
      </c>
      <c r="L135" s="17"/>
    </row>
    <row r="136" spans="1:12" ht="15" customHeight="1">
      <c r="A136" s="17">
        <v>135</v>
      </c>
      <c r="B136" s="19">
        <v>33382</v>
      </c>
      <c r="C136" s="19">
        <v>80086178</v>
      </c>
      <c r="D136" s="17" t="s">
        <v>16240</v>
      </c>
      <c r="E136" s="17" t="s">
        <v>5776</v>
      </c>
      <c r="F136" s="19">
        <v>13808002004</v>
      </c>
      <c r="G136" s="17" t="s">
        <v>6218</v>
      </c>
      <c r="H136" s="19">
        <v>5.3</v>
      </c>
      <c r="I136" s="19">
        <v>20590</v>
      </c>
      <c r="J136" s="17" t="s">
        <v>18499</v>
      </c>
      <c r="K136" s="19">
        <v>2002</v>
      </c>
      <c r="L136" s="17"/>
    </row>
    <row r="137" spans="1:12" ht="15" customHeight="1">
      <c r="A137" s="17">
        <v>136</v>
      </c>
      <c r="B137" s="19">
        <v>33383</v>
      </c>
      <c r="C137" s="19">
        <v>80086180</v>
      </c>
      <c r="D137" s="17" t="s">
        <v>9427</v>
      </c>
      <c r="E137" s="17" t="s">
        <v>18699</v>
      </c>
      <c r="F137" s="19">
        <v>15815728833</v>
      </c>
      <c r="G137" s="17" t="s">
        <v>6218</v>
      </c>
      <c r="H137" s="19">
        <v>14.07</v>
      </c>
      <c r="I137" s="19">
        <v>28020</v>
      </c>
      <c r="J137" s="17" t="s">
        <v>18499</v>
      </c>
      <c r="K137" s="19">
        <v>2002</v>
      </c>
      <c r="L137" s="17"/>
    </row>
    <row r="138" spans="1:12" ht="15" customHeight="1">
      <c r="A138" s="17">
        <v>137</v>
      </c>
      <c r="B138" s="19">
        <v>33384</v>
      </c>
      <c r="C138" s="19">
        <v>80086181</v>
      </c>
      <c r="D138" s="17" t="s">
        <v>8840</v>
      </c>
      <c r="E138" s="17" t="s">
        <v>18700</v>
      </c>
      <c r="F138" s="19">
        <v>13793236860</v>
      </c>
      <c r="G138" s="17" t="s">
        <v>6218</v>
      </c>
      <c r="H138" s="19">
        <v>28.98</v>
      </c>
      <c r="I138" s="19">
        <v>28884</v>
      </c>
      <c r="J138" s="17" t="s">
        <v>18499</v>
      </c>
      <c r="K138" s="19">
        <v>2002</v>
      </c>
      <c r="L138" s="17"/>
    </row>
    <row r="139" spans="1:12" ht="15" customHeight="1">
      <c r="A139" s="17">
        <v>138</v>
      </c>
      <c r="B139" s="19">
        <v>33386</v>
      </c>
      <c r="C139" s="19">
        <v>80086184</v>
      </c>
      <c r="D139" s="17" t="s">
        <v>18701</v>
      </c>
      <c r="E139" s="17" t="s">
        <v>18702</v>
      </c>
      <c r="F139" s="19">
        <v>15160599715</v>
      </c>
      <c r="G139" s="17" t="s">
        <v>6218</v>
      </c>
      <c r="H139" s="19">
        <v>27.87</v>
      </c>
      <c r="I139" s="19">
        <v>19576</v>
      </c>
      <c r="J139" s="17" t="s">
        <v>18499</v>
      </c>
      <c r="K139" s="19">
        <v>2002</v>
      </c>
      <c r="L139" s="17"/>
    </row>
    <row r="140" spans="1:12" ht="15" customHeight="1">
      <c r="A140" s="17">
        <v>139</v>
      </c>
      <c r="B140" s="19">
        <v>33387</v>
      </c>
      <c r="C140" s="19">
        <v>80086185</v>
      </c>
      <c r="D140" s="17" t="s">
        <v>18743</v>
      </c>
      <c r="E140" s="17" t="s">
        <v>18703</v>
      </c>
      <c r="F140" s="19">
        <v>13666086827</v>
      </c>
      <c r="G140" s="17" t="s">
        <v>6218</v>
      </c>
      <c r="H140" s="19">
        <v>29.03</v>
      </c>
      <c r="I140" s="19">
        <v>28884</v>
      </c>
      <c r="J140" s="17" t="s">
        <v>18499</v>
      </c>
      <c r="K140" s="19">
        <v>2002</v>
      </c>
      <c r="L140" s="17"/>
    </row>
    <row r="141" spans="1:12" ht="15" customHeight="1">
      <c r="A141" s="17">
        <v>140</v>
      </c>
      <c r="B141" s="19">
        <v>33388</v>
      </c>
      <c r="C141" s="19">
        <v>80086186</v>
      </c>
      <c r="D141" s="17" t="s">
        <v>9427</v>
      </c>
      <c r="E141" s="17" t="s">
        <v>18704</v>
      </c>
      <c r="F141" s="19">
        <v>13135730089</v>
      </c>
      <c r="G141" s="17" t="s">
        <v>6218</v>
      </c>
      <c r="H141" s="19">
        <v>13.73</v>
      </c>
      <c r="I141" s="19">
        <v>25265</v>
      </c>
      <c r="J141" s="17" t="s">
        <v>18499</v>
      </c>
      <c r="K141" s="19">
        <v>2002</v>
      </c>
      <c r="L141" s="17"/>
    </row>
    <row r="142" spans="1:12" ht="15" customHeight="1">
      <c r="A142" s="17">
        <v>141</v>
      </c>
      <c r="B142" s="19">
        <v>33389</v>
      </c>
      <c r="C142" s="19">
        <v>80086187</v>
      </c>
      <c r="D142" s="17" t="s">
        <v>8452</v>
      </c>
      <c r="E142" s="17" t="s">
        <v>18705</v>
      </c>
      <c r="F142" s="19">
        <v>15872628544</v>
      </c>
      <c r="G142" s="17" t="s">
        <v>6218</v>
      </c>
      <c r="H142" s="19">
        <v>40.81</v>
      </c>
      <c r="I142" s="19">
        <v>17640</v>
      </c>
      <c r="J142" s="17" t="s">
        <v>18499</v>
      </c>
      <c r="K142" s="19">
        <v>2002</v>
      </c>
      <c r="L142" s="17"/>
    </row>
    <row r="143" spans="1:12" ht="15" customHeight="1">
      <c r="A143" s="17">
        <v>142</v>
      </c>
      <c r="B143" s="19">
        <v>33390</v>
      </c>
      <c r="C143" s="19">
        <v>80086188</v>
      </c>
      <c r="D143" s="17" t="s">
        <v>18744</v>
      </c>
      <c r="E143" s="17" t="s">
        <v>18706</v>
      </c>
      <c r="F143" s="19">
        <v>13306062288</v>
      </c>
      <c r="G143" s="17" t="s">
        <v>6218</v>
      </c>
      <c r="H143" s="19">
        <v>43.31</v>
      </c>
      <c r="I143" s="19">
        <v>21502</v>
      </c>
      <c r="J143" s="17" t="s">
        <v>18499</v>
      </c>
      <c r="K143" s="19">
        <v>2002</v>
      </c>
      <c r="L143" s="17"/>
    </row>
    <row r="144" spans="1:12" ht="15" customHeight="1">
      <c r="A144" s="17">
        <v>143</v>
      </c>
      <c r="B144" s="19">
        <v>33397</v>
      </c>
      <c r="C144" s="19">
        <v>80086189</v>
      </c>
      <c r="D144" s="17" t="s">
        <v>18707</v>
      </c>
      <c r="E144" s="17" t="s">
        <v>18708</v>
      </c>
      <c r="F144" s="19">
        <v>15225588888</v>
      </c>
      <c r="G144" s="17" t="s">
        <v>6218</v>
      </c>
      <c r="H144" s="19">
        <v>22.48</v>
      </c>
      <c r="I144" s="19">
        <v>22558</v>
      </c>
      <c r="J144" s="17" t="s">
        <v>18499</v>
      </c>
      <c r="K144" s="19">
        <v>2002</v>
      </c>
      <c r="L144" s="17"/>
    </row>
    <row r="145" spans="1:12" ht="15" customHeight="1">
      <c r="A145" s="17">
        <v>144</v>
      </c>
      <c r="B145" s="19">
        <v>33398</v>
      </c>
      <c r="C145" s="19">
        <v>80086191</v>
      </c>
      <c r="D145" s="17" t="s">
        <v>8586</v>
      </c>
      <c r="E145" s="17" t="s">
        <v>8587</v>
      </c>
      <c r="F145" s="19">
        <v>15800972191</v>
      </c>
      <c r="G145" s="17" t="s">
        <v>6218</v>
      </c>
      <c r="H145" s="19">
        <v>8.27</v>
      </c>
      <c r="I145" s="19">
        <v>9430</v>
      </c>
      <c r="J145" s="17" t="s">
        <v>18499</v>
      </c>
      <c r="K145" s="19">
        <v>2002</v>
      </c>
      <c r="L145" s="17"/>
    </row>
    <row r="146" spans="1:12" ht="15" customHeight="1">
      <c r="A146" s="17">
        <v>145</v>
      </c>
      <c r="B146" s="19">
        <v>33400</v>
      </c>
      <c r="C146" s="19">
        <v>80086193</v>
      </c>
      <c r="D146" s="17" t="s">
        <v>18709</v>
      </c>
      <c r="E146" s="17" t="s">
        <v>18710</v>
      </c>
      <c r="F146" s="19">
        <v>18727277776</v>
      </c>
      <c r="G146" s="17" t="s">
        <v>6218</v>
      </c>
      <c r="H146" s="19">
        <v>23.21</v>
      </c>
      <c r="I146" s="19">
        <v>20996</v>
      </c>
      <c r="J146" s="17" t="s">
        <v>18499</v>
      </c>
      <c r="K146" s="19">
        <v>2002</v>
      </c>
      <c r="L146" s="17"/>
    </row>
    <row r="147" spans="1:12" ht="15" customHeight="1">
      <c r="A147" s="17">
        <v>146</v>
      </c>
      <c r="B147" s="19">
        <v>33401</v>
      </c>
      <c r="C147" s="19">
        <v>80086197</v>
      </c>
      <c r="D147" s="17" t="s">
        <v>9854</v>
      </c>
      <c r="E147" s="17" t="s">
        <v>18711</v>
      </c>
      <c r="F147" s="19">
        <v>13451788701</v>
      </c>
      <c r="G147" s="17" t="s">
        <v>6218</v>
      </c>
      <c r="H147" s="19">
        <v>17.239999999999998</v>
      </c>
      <c r="I147" s="19">
        <v>23092</v>
      </c>
      <c r="J147" s="17" t="s">
        <v>18499</v>
      </c>
      <c r="K147" s="19">
        <v>2002</v>
      </c>
      <c r="L147" s="17"/>
    </row>
    <row r="148" spans="1:12" ht="15" customHeight="1">
      <c r="A148" s="17">
        <v>147</v>
      </c>
      <c r="B148" s="19">
        <v>33402</v>
      </c>
      <c r="C148" s="19">
        <v>80086204</v>
      </c>
      <c r="D148" s="17" t="s">
        <v>10385</v>
      </c>
      <c r="E148" s="17" t="s">
        <v>18712</v>
      </c>
      <c r="F148" s="19">
        <v>13886666856</v>
      </c>
      <c r="G148" s="17" t="s">
        <v>6218</v>
      </c>
      <c r="H148" s="19">
        <v>37.880000000000003</v>
      </c>
      <c r="I148" s="19">
        <v>7964</v>
      </c>
      <c r="J148" s="17" t="s">
        <v>18499</v>
      </c>
      <c r="K148" s="19">
        <v>2002</v>
      </c>
      <c r="L148" s="17"/>
    </row>
    <row r="149" spans="1:12" ht="15" customHeight="1">
      <c r="A149" s="17">
        <v>148</v>
      </c>
      <c r="B149" s="19">
        <v>33403</v>
      </c>
      <c r="C149" s="19">
        <v>80086206</v>
      </c>
      <c r="D149" s="17" t="s">
        <v>18713</v>
      </c>
      <c r="E149" s="17" t="s">
        <v>18714</v>
      </c>
      <c r="F149" s="19">
        <v>15806509939</v>
      </c>
      <c r="G149" s="17" t="s">
        <v>6218</v>
      </c>
      <c r="H149" s="19">
        <v>9.18</v>
      </c>
      <c r="I149" s="19">
        <v>23486</v>
      </c>
      <c r="J149" s="17" t="s">
        <v>18499</v>
      </c>
      <c r="K149" s="19">
        <v>2002</v>
      </c>
      <c r="L149" s="17"/>
    </row>
    <row r="150" spans="1:12" ht="15" customHeight="1">
      <c r="A150" s="17">
        <v>149</v>
      </c>
      <c r="B150" s="19">
        <v>33405</v>
      </c>
      <c r="C150" s="19">
        <v>80086208</v>
      </c>
      <c r="D150" s="17" t="s">
        <v>16240</v>
      </c>
      <c r="E150" s="17" t="s">
        <v>18715</v>
      </c>
      <c r="F150" s="19">
        <v>13808002004</v>
      </c>
      <c r="G150" s="17" t="s">
        <v>6218</v>
      </c>
      <c r="H150" s="19">
        <v>17.43</v>
      </c>
      <c r="I150" s="19">
        <v>30068</v>
      </c>
      <c r="J150" s="17" t="s">
        <v>18499</v>
      </c>
      <c r="K150" s="19">
        <v>2002</v>
      </c>
      <c r="L150" s="17"/>
    </row>
    <row r="151" spans="1:12" ht="15" customHeight="1">
      <c r="A151" s="17">
        <v>150</v>
      </c>
      <c r="B151" s="19">
        <v>33406</v>
      </c>
      <c r="C151" s="19">
        <v>80086211</v>
      </c>
      <c r="D151" s="17" t="s">
        <v>16240</v>
      </c>
      <c r="E151" s="17" t="s">
        <v>18716</v>
      </c>
      <c r="F151" s="19">
        <v>13808002004</v>
      </c>
      <c r="G151" s="17" t="s">
        <v>6218</v>
      </c>
      <c r="H151" s="19">
        <v>17.43</v>
      </c>
      <c r="I151" s="19">
        <v>30068</v>
      </c>
      <c r="J151" s="17" t="s">
        <v>18499</v>
      </c>
      <c r="K151" s="19">
        <v>2002</v>
      </c>
      <c r="L151" s="17"/>
    </row>
    <row r="152" spans="1:12" ht="15" customHeight="1">
      <c r="A152" s="17">
        <v>151</v>
      </c>
      <c r="B152" s="19">
        <v>33407</v>
      </c>
      <c r="C152" s="19">
        <v>80086336</v>
      </c>
      <c r="D152" s="17" t="s">
        <v>18717</v>
      </c>
      <c r="E152" s="17" t="s">
        <v>18718</v>
      </c>
      <c r="F152" s="19">
        <v>18672650117</v>
      </c>
      <c r="G152" s="17" t="s">
        <v>6218</v>
      </c>
      <c r="H152" s="19">
        <v>18.54</v>
      </c>
      <c r="I152" s="19">
        <v>20635</v>
      </c>
      <c r="J152" s="17" t="s">
        <v>18499</v>
      </c>
      <c r="K152" s="19">
        <v>2002</v>
      </c>
      <c r="L152" s="17"/>
    </row>
    <row r="153" spans="1:12" ht="15" customHeight="1">
      <c r="A153" s="17">
        <v>152</v>
      </c>
      <c r="B153" s="19">
        <v>33408</v>
      </c>
      <c r="C153" s="19">
        <v>80086337</v>
      </c>
      <c r="D153" s="17" t="s">
        <v>18719</v>
      </c>
      <c r="E153" s="17" t="s">
        <v>18720</v>
      </c>
      <c r="F153" s="19">
        <v>13866929910</v>
      </c>
      <c r="G153" s="17" t="s">
        <v>6218</v>
      </c>
      <c r="H153" s="19">
        <v>9.18</v>
      </c>
      <c r="I153" s="19">
        <v>23486</v>
      </c>
      <c r="J153" s="17" t="s">
        <v>18499</v>
      </c>
      <c r="K153" s="19">
        <v>2002</v>
      </c>
      <c r="L153" s="17"/>
    </row>
    <row r="154" spans="1:12" ht="15" customHeight="1">
      <c r="A154" s="17">
        <v>153</v>
      </c>
      <c r="B154" s="19">
        <v>33409</v>
      </c>
      <c r="C154" s="19">
        <v>80086338</v>
      </c>
      <c r="D154" s="17" t="s">
        <v>18719</v>
      </c>
      <c r="E154" s="17" t="s">
        <v>18721</v>
      </c>
      <c r="F154" s="19">
        <v>13956307988</v>
      </c>
      <c r="G154" s="17" t="s">
        <v>6218</v>
      </c>
      <c r="H154" s="19">
        <v>9.18</v>
      </c>
      <c r="I154" s="19">
        <v>23486</v>
      </c>
      <c r="J154" s="17" t="s">
        <v>18499</v>
      </c>
      <c r="K154" s="19">
        <v>2002</v>
      </c>
      <c r="L154" s="17"/>
    </row>
    <row r="155" spans="1:12" ht="15" customHeight="1">
      <c r="A155" s="17">
        <v>154</v>
      </c>
      <c r="B155" s="19">
        <v>33411</v>
      </c>
      <c r="C155" s="19">
        <v>80086339</v>
      </c>
      <c r="D155" s="17" t="s">
        <v>16240</v>
      </c>
      <c r="E155" s="17" t="s">
        <v>18722</v>
      </c>
      <c r="F155" s="19">
        <v>18608259791</v>
      </c>
      <c r="G155" s="17" t="s">
        <v>6218</v>
      </c>
      <c r="H155" s="19">
        <v>5.3</v>
      </c>
      <c r="I155" s="19">
        <v>20590</v>
      </c>
      <c r="J155" s="17" t="s">
        <v>18499</v>
      </c>
      <c r="K155" s="19">
        <v>2002</v>
      </c>
      <c r="L155" s="17"/>
    </row>
    <row r="156" spans="1:12" ht="15" customHeight="1">
      <c r="A156" s="17">
        <v>155</v>
      </c>
      <c r="B156" s="19">
        <v>33412</v>
      </c>
      <c r="C156" s="19">
        <v>80086341</v>
      </c>
      <c r="D156" s="17" t="s">
        <v>16240</v>
      </c>
      <c r="E156" s="17" t="s">
        <v>18723</v>
      </c>
      <c r="F156" s="19">
        <v>13808002004</v>
      </c>
      <c r="G156" s="17" t="s">
        <v>6218</v>
      </c>
      <c r="H156" s="19">
        <v>3.9</v>
      </c>
      <c r="I156" s="19">
        <v>13310</v>
      </c>
      <c r="J156" s="17" t="s">
        <v>18499</v>
      </c>
      <c r="K156" s="19">
        <v>2002</v>
      </c>
      <c r="L156" s="17"/>
    </row>
  </sheetData>
  <phoneticPr fontId="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6"/>
  <sheetViews>
    <sheetView workbookViewId="0">
      <selection sqref="A1:A1048576"/>
    </sheetView>
  </sheetViews>
  <sheetFormatPr defaultRowHeight="15" customHeight="1"/>
  <cols>
    <col min="1" max="1" width="6" style="92" bestFit="1" customWidth="1"/>
    <col min="2" max="2" width="6.7109375" style="92" customWidth="1"/>
    <col min="3" max="3" width="8.85546875" style="92" customWidth="1"/>
    <col min="4" max="4" width="76.28515625" style="92" bestFit="1" customWidth="1"/>
    <col min="5" max="5" width="7.140625" style="92" customWidth="1"/>
    <col min="6" max="6" width="12.7109375" style="92" customWidth="1"/>
    <col min="7" max="7" width="6" style="92" bestFit="1" customWidth="1"/>
    <col min="8" max="8" width="6.140625" style="93" customWidth="1"/>
    <col min="9" max="9" width="6.42578125" style="93" customWidth="1"/>
    <col min="10" max="10" width="9.140625" style="93"/>
    <col min="11" max="11" width="9.140625" style="92"/>
    <col min="12" max="12" width="10.28515625" style="92" bestFit="1" customWidth="1"/>
  </cols>
  <sheetData>
    <row r="1" spans="1:12" ht="15" customHeight="1">
      <c r="A1" s="73" t="s">
        <v>18496</v>
      </c>
      <c r="B1" s="73" t="s">
        <v>6226</v>
      </c>
      <c r="C1" s="73" t="s">
        <v>6229</v>
      </c>
      <c r="D1" s="73" t="s">
        <v>6230</v>
      </c>
      <c r="E1" s="73" t="s">
        <v>6231</v>
      </c>
      <c r="F1" s="73" t="s">
        <v>6232</v>
      </c>
      <c r="G1" s="73" t="s">
        <v>6233</v>
      </c>
      <c r="H1" s="74" t="s">
        <v>6238</v>
      </c>
      <c r="I1" s="74" t="s">
        <v>6234</v>
      </c>
      <c r="J1" s="74" t="s">
        <v>6235</v>
      </c>
      <c r="K1" s="73" t="s">
        <v>6228</v>
      </c>
      <c r="L1" s="73" t="s">
        <v>6227</v>
      </c>
    </row>
    <row r="2" spans="1:12" ht="15" customHeight="1">
      <c r="A2" s="67">
        <v>1</v>
      </c>
      <c r="B2" s="66">
        <v>34246</v>
      </c>
      <c r="C2" s="66">
        <v>80087377</v>
      </c>
      <c r="D2" s="65" t="s">
        <v>18745</v>
      </c>
      <c r="E2" s="65" t="s">
        <v>18746</v>
      </c>
      <c r="F2" s="66">
        <v>18668186118</v>
      </c>
      <c r="G2" s="65" t="s">
        <v>6218</v>
      </c>
      <c r="H2" s="90"/>
      <c r="I2" s="66">
        <v>22428</v>
      </c>
      <c r="J2" s="65" t="s">
        <v>18747</v>
      </c>
      <c r="K2" s="66">
        <v>2002</v>
      </c>
      <c r="L2" s="65"/>
    </row>
    <row r="3" spans="1:12" ht="15" customHeight="1">
      <c r="A3" s="67">
        <v>2</v>
      </c>
      <c r="B3" s="66">
        <v>34247</v>
      </c>
      <c r="C3" s="66">
        <v>80087379</v>
      </c>
      <c r="D3" s="65" t="s">
        <v>18748</v>
      </c>
      <c r="E3" s="65" t="s">
        <v>18749</v>
      </c>
      <c r="F3" s="66">
        <v>18001626156</v>
      </c>
      <c r="G3" s="65" t="s">
        <v>6218</v>
      </c>
      <c r="H3" s="90"/>
      <c r="I3" s="66">
        <v>29238</v>
      </c>
      <c r="J3" s="65" t="s">
        <v>18747</v>
      </c>
      <c r="K3" s="66">
        <v>2002</v>
      </c>
      <c r="L3" s="65"/>
    </row>
    <row r="4" spans="1:12" ht="15" customHeight="1">
      <c r="A4" s="67">
        <v>3</v>
      </c>
      <c r="B4" s="66">
        <v>34248</v>
      </c>
      <c r="C4" s="66">
        <v>80087381</v>
      </c>
      <c r="D4" s="65" t="s">
        <v>18750</v>
      </c>
      <c r="E4" s="65" t="s">
        <v>18751</v>
      </c>
      <c r="F4" s="66">
        <v>18771777165</v>
      </c>
      <c r="G4" s="65" t="s">
        <v>6218</v>
      </c>
      <c r="H4" s="90"/>
      <c r="I4" s="66">
        <v>22931</v>
      </c>
      <c r="J4" s="65" t="s">
        <v>18747</v>
      </c>
      <c r="K4" s="66">
        <v>2002</v>
      </c>
      <c r="L4" s="65"/>
    </row>
    <row r="5" spans="1:12" ht="15" customHeight="1">
      <c r="A5" s="67">
        <v>4</v>
      </c>
      <c r="B5" s="66">
        <v>34249</v>
      </c>
      <c r="C5" s="66">
        <v>80087382</v>
      </c>
      <c r="D5" s="65" t="s">
        <v>18752</v>
      </c>
      <c r="E5" s="65" t="s">
        <v>8808</v>
      </c>
      <c r="F5" s="66">
        <v>13801720599</v>
      </c>
      <c r="G5" s="65" t="s">
        <v>6218</v>
      </c>
      <c r="H5" s="90"/>
      <c r="I5" s="66">
        <v>29648</v>
      </c>
      <c r="J5" s="65" t="s">
        <v>18747</v>
      </c>
      <c r="K5" s="66">
        <v>2002</v>
      </c>
      <c r="L5" s="65"/>
    </row>
    <row r="6" spans="1:12" ht="15" customHeight="1">
      <c r="A6" s="67">
        <v>5</v>
      </c>
      <c r="B6" s="66">
        <v>34250</v>
      </c>
      <c r="C6" s="66">
        <v>80087385</v>
      </c>
      <c r="D6" s="65" t="s">
        <v>18753</v>
      </c>
      <c r="E6" s="65" t="s">
        <v>18754</v>
      </c>
      <c r="F6" s="66">
        <v>18653065188</v>
      </c>
      <c r="G6" s="65" t="s">
        <v>6218</v>
      </c>
      <c r="H6" s="90"/>
      <c r="I6" s="66">
        <v>21972</v>
      </c>
      <c r="J6" s="65" t="s">
        <v>18747</v>
      </c>
      <c r="K6" s="66">
        <v>2002</v>
      </c>
      <c r="L6" s="65"/>
    </row>
    <row r="7" spans="1:12" ht="15" customHeight="1">
      <c r="A7" s="67">
        <v>6</v>
      </c>
      <c r="B7" s="66">
        <v>34251</v>
      </c>
      <c r="C7" s="66">
        <v>80087387</v>
      </c>
      <c r="D7" s="65" t="s">
        <v>18755</v>
      </c>
      <c r="E7" s="65" t="s">
        <v>18756</v>
      </c>
      <c r="F7" s="66">
        <v>15686036981</v>
      </c>
      <c r="G7" s="65" t="s">
        <v>6218</v>
      </c>
      <c r="H7" s="90"/>
      <c r="I7" s="66">
        <v>21354</v>
      </c>
      <c r="J7" s="65" t="s">
        <v>18747</v>
      </c>
      <c r="K7" s="66">
        <v>2002</v>
      </c>
      <c r="L7" s="65"/>
    </row>
    <row r="8" spans="1:12" ht="15" customHeight="1">
      <c r="A8" s="67">
        <v>7</v>
      </c>
      <c r="B8" s="66">
        <v>34252</v>
      </c>
      <c r="C8" s="66">
        <v>80087389</v>
      </c>
      <c r="D8" s="65" t="s">
        <v>10552</v>
      </c>
      <c r="E8" s="65" t="s">
        <v>18757</v>
      </c>
      <c r="F8" s="66">
        <v>13872697087</v>
      </c>
      <c r="G8" s="65" t="s">
        <v>6218</v>
      </c>
      <c r="H8" s="90"/>
      <c r="I8" s="66">
        <v>23336</v>
      </c>
      <c r="J8" s="65" t="s">
        <v>18747</v>
      </c>
      <c r="K8" s="66">
        <v>2002</v>
      </c>
      <c r="L8" s="65"/>
    </row>
    <row r="9" spans="1:12" ht="15" customHeight="1">
      <c r="A9" s="67">
        <v>8</v>
      </c>
      <c r="B9" s="66">
        <v>34253</v>
      </c>
      <c r="C9" s="66">
        <v>80087390</v>
      </c>
      <c r="D9" s="65" t="s">
        <v>18758</v>
      </c>
      <c r="E9" s="65" t="s">
        <v>18759</v>
      </c>
      <c r="F9" s="66">
        <v>13886695016</v>
      </c>
      <c r="G9" s="65" t="s">
        <v>6218</v>
      </c>
      <c r="H9" s="90"/>
      <c r="I9" s="66">
        <v>23940</v>
      </c>
      <c r="J9" s="65" t="s">
        <v>18747</v>
      </c>
      <c r="K9" s="66">
        <v>2002</v>
      </c>
      <c r="L9" s="65"/>
    </row>
    <row r="10" spans="1:12" ht="15" customHeight="1">
      <c r="A10" s="67">
        <v>9</v>
      </c>
      <c r="B10" s="66">
        <v>34254</v>
      </c>
      <c r="C10" s="66">
        <v>80087392</v>
      </c>
      <c r="D10" s="65" t="s">
        <v>18760</v>
      </c>
      <c r="E10" s="65" t="s">
        <v>3469</v>
      </c>
      <c r="F10" s="66">
        <v>13637020618</v>
      </c>
      <c r="G10" s="65" t="s">
        <v>6218</v>
      </c>
      <c r="H10" s="90"/>
      <c r="I10" s="66">
        <v>22473</v>
      </c>
      <c r="J10" s="65" t="s">
        <v>18747</v>
      </c>
      <c r="K10" s="66">
        <v>2002</v>
      </c>
      <c r="L10" s="65"/>
    </row>
    <row r="11" spans="1:12" ht="15" customHeight="1">
      <c r="A11" s="67">
        <v>10</v>
      </c>
      <c r="B11" s="66">
        <v>34255</v>
      </c>
      <c r="C11" s="66">
        <v>80087394</v>
      </c>
      <c r="D11" s="65" t="s">
        <v>18761</v>
      </c>
      <c r="E11" s="65" t="s">
        <v>18762</v>
      </c>
      <c r="F11" s="66">
        <v>15871663081</v>
      </c>
      <c r="G11" s="65" t="s">
        <v>6218</v>
      </c>
      <c r="H11" s="90"/>
      <c r="I11" s="66">
        <v>19380</v>
      </c>
      <c r="J11" s="65" t="s">
        <v>18747</v>
      </c>
      <c r="K11" s="66">
        <v>2002</v>
      </c>
      <c r="L11" s="65"/>
    </row>
    <row r="12" spans="1:12" ht="15" customHeight="1">
      <c r="A12" s="67">
        <v>11</v>
      </c>
      <c r="B12" s="66">
        <v>34256</v>
      </c>
      <c r="C12" s="66">
        <v>80087396</v>
      </c>
      <c r="D12" s="65" t="s">
        <v>18763</v>
      </c>
      <c r="E12" s="65" t="s">
        <v>18764</v>
      </c>
      <c r="F12" s="66">
        <v>13515791383</v>
      </c>
      <c r="G12" s="65" t="s">
        <v>6218</v>
      </c>
      <c r="H12" s="90"/>
      <c r="I12" s="66">
        <v>26516</v>
      </c>
      <c r="J12" s="65" t="s">
        <v>18747</v>
      </c>
      <c r="K12" s="66">
        <v>2002</v>
      </c>
      <c r="L12" s="65"/>
    </row>
    <row r="13" spans="1:12" ht="15" customHeight="1">
      <c r="A13" s="67">
        <v>12</v>
      </c>
      <c r="B13" s="66">
        <v>34257</v>
      </c>
      <c r="C13" s="66">
        <v>80087397</v>
      </c>
      <c r="D13" s="65" t="s">
        <v>18765</v>
      </c>
      <c r="E13" s="65" t="s">
        <v>18766</v>
      </c>
      <c r="F13" s="66">
        <v>18454600861</v>
      </c>
      <c r="G13" s="65" t="s">
        <v>6218</v>
      </c>
      <c r="H13" s="90"/>
      <c r="I13" s="66">
        <v>21558</v>
      </c>
      <c r="J13" s="65" t="s">
        <v>18747</v>
      </c>
      <c r="K13" s="66">
        <v>2002</v>
      </c>
      <c r="L13" s="65"/>
    </row>
    <row r="14" spans="1:12" ht="15" customHeight="1">
      <c r="A14" s="67">
        <v>13</v>
      </c>
      <c r="B14" s="66">
        <v>34258</v>
      </c>
      <c r="C14" s="66">
        <v>80087399</v>
      </c>
      <c r="D14" s="65" t="s">
        <v>18767</v>
      </c>
      <c r="E14" s="65" t="s">
        <v>18768</v>
      </c>
      <c r="F14" s="66">
        <v>13291261091</v>
      </c>
      <c r="G14" s="65" t="s">
        <v>6218</v>
      </c>
      <c r="H14" s="90"/>
      <c r="I14" s="66">
        <v>23366</v>
      </c>
      <c r="J14" s="65" t="s">
        <v>18747</v>
      </c>
      <c r="K14" s="66">
        <v>2002</v>
      </c>
      <c r="L14" s="65"/>
    </row>
    <row r="15" spans="1:12" ht="15" customHeight="1">
      <c r="A15" s="67">
        <v>14</v>
      </c>
      <c r="B15" s="66">
        <v>34259</v>
      </c>
      <c r="C15" s="66">
        <v>80087400</v>
      </c>
      <c r="D15" s="65" t="s">
        <v>18769</v>
      </c>
      <c r="E15" s="65" t="s">
        <v>18770</v>
      </c>
      <c r="F15" s="66">
        <v>13913243733</v>
      </c>
      <c r="G15" s="65" t="s">
        <v>6218</v>
      </c>
      <c r="H15" s="90"/>
      <c r="I15" s="66">
        <v>26040</v>
      </c>
      <c r="J15" s="65" t="s">
        <v>18747</v>
      </c>
      <c r="K15" s="66">
        <v>2002</v>
      </c>
      <c r="L15" s="65"/>
    </row>
    <row r="16" spans="1:12" ht="15" customHeight="1">
      <c r="A16" s="67">
        <v>15</v>
      </c>
      <c r="B16" s="66">
        <v>34260</v>
      </c>
      <c r="C16" s="66">
        <v>80087402</v>
      </c>
      <c r="D16" s="65" t="s">
        <v>18771</v>
      </c>
      <c r="E16" s="65" t="s">
        <v>18772</v>
      </c>
      <c r="F16" s="66">
        <v>13872533209</v>
      </c>
      <c r="G16" s="65" t="s">
        <v>6218</v>
      </c>
      <c r="H16" s="90"/>
      <c r="I16" s="66">
        <v>23012</v>
      </c>
      <c r="J16" s="65" t="s">
        <v>18747</v>
      </c>
      <c r="K16" s="66">
        <v>2002</v>
      </c>
      <c r="L16" s="65"/>
    </row>
    <row r="17" spans="1:12" ht="15" customHeight="1">
      <c r="A17" s="67">
        <v>16</v>
      </c>
      <c r="B17" s="66">
        <v>34261</v>
      </c>
      <c r="C17" s="66">
        <v>80087404</v>
      </c>
      <c r="D17" s="65" t="s">
        <v>18771</v>
      </c>
      <c r="E17" s="65" t="s">
        <v>13448</v>
      </c>
      <c r="F17" s="66">
        <v>13872533209</v>
      </c>
      <c r="G17" s="65" t="s">
        <v>6218</v>
      </c>
      <c r="H17" s="90"/>
      <c r="I17" s="66">
        <v>23012</v>
      </c>
      <c r="J17" s="65" t="s">
        <v>18747</v>
      </c>
      <c r="K17" s="66">
        <v>2002</v>
      </c>
      <c r="L17" s="65"/>
    </row>
    <row r="18" spans="1:12" ht="15" customHeight="1">
      <c r="A18" s="67">
        <v>17</v>
      </c>
      <c r="B18" s="66">
        <v>34262</v>
      </c>
      <c r="C18" s="66">
        <v>80087405</v>
      </c>
      <c r="D18" s="65" t="s">
        <v>18773</v>
      </c>
      <c r="E18" s="65" t="s">
        <v>18774</v>
      </c>
      <c r="F18" s="66">
        <v>13962696621</v>
      </c>
      <c r="G18" s="65" t="s">
        <v>6218</v>
      </c>
      <c r="H18" s="90"/>
      <c r="I18" s="66">
        <v>26040</v>
      </c>
      <c r="J18" s="65" t="s">
        <v>18747</v>
      </c>
      <c r="K18" s="66">
        <v>2002</v>
      </c>
      <c r="L18" s="65"/>
    </row>
    <row r="19" spans="1:12" ht="15" customHeight="1">
      <c r="A19" s="67">
        <v>18</v>
      </c>
      <c r="B19" s="66">
        <v>34263</v>
      </c>
      <c r="C19" s="66">
        <v>80087407</v>
      </c>
      <c r="D19" s="65" t="s">
        <v>18775</v>
      </c>
      <c r="E19" s="65" t="s">
        <v>18776</v>
      </c>
      <c r="F19" s="66">
        <v>13872519994</v>
      </c>
      <c r="G19" s="65" t="s">
        <v>6218</v>
      </c>
      <c r="H19" s="90"/>
      <c r="I19" s="66">
        <v>19360</v>
      </c>
      <c r="J19" s="65" t="s">
        <v>18747</v>
      </c>
      <c r="K19" s="66">
        <v>2002</v>
      </c>
      <c r="L19" s="65"/>
    </row>
    <row r="20" spans="1:12" ht="15" customHeight="1">
      <c r="A20" s="67">
        <v>19</v>
      </c>
      <c r="B20" s="66">
        <v>34264</v>
      </c>
      <c r="C20" s="66">
        <v>80087408</v>
      </c>
      <c r="D20" s="65" t="s">
        <v>18777</v>
      </c>
      <c r="E20" s="65" t="s">
        <v>18778</v>
      </c>
      <c r="F20" s="66">
        <v>13972599968</v>
      </c>
      <c r="G20" s="65" t="s">
        <v>6218</v>
      </c>
      <c r="H20" s="90"/>
      <c r="I20" s="66">
        <v>22044</v>
      </c>
      <c r="J20" s="65" t="s">
        <v>18747</v>
      </c>
      <c r="K20" s="66">
        <v>2002</v>
      </c>
      <c r="L20" s="65"/>
    </row>
    <row r="21" spans="1:12" ht="15" customHeight="1">
      <c r="A21" s="67">
        <v>20</v>
      </c>
      <c r="B21" s="66">
        <v>34265</v>
      </c>
      <c r="C21" s="66">
        <v>80087409</v>
      </c>
      <c r="D21" s="65" t="s">
        <v>18779</v>
      </c>
      <c r="E21" s="65" t="s">
        <v>18780</v>
      </c>
      <c r="F21" s="66">
        <v>13872629666</v>
      </c>
      <c r="G21" s="65" t="s">
        <v>6218</v>
      </c>
      <c r="H21" s="90"/>
      <c r="I21" s="66">
        <v>23012</v>
      </c>
      <c r="J21" s="65" t="s">
        <v>18747</v>
      </c>
      <c r="K21" s="66">
        <v>2002</v>
      </c>
      <c r="L21" s="65"/>
    </row>
    <row r="22" spans="1:12" ht="15" customHeight="1">
      <c r="A22" s="67">
        <v>21</v>
      </c>
      <c r="B22" s="66">
        <v>34266</v>
      </c>
      <c r="C22" s="66">
        <v>80087410</v>
      </c>
      <c r="D22" s="65" t="s">
        <v>18781</v>
      </c>
      <c r="E22" s="65" t="s">
        <v>18782</v>
      </c>
      <c r="F22" s="66">
        <v>13331080171</v>
      </c>
      <c r="G22" s="65" t="s">
        <v>6218</v>
      </c>
      <c r="H22" s="90"/>
      <c r="I22" s="66">
        <v>28820</v>
      </c>
      <c r="J22" s="65" t="s">
        <v>18747</v>
      </c>
      <c r="K22" s="66">
        <v>2002</v>
      </c>
      <c r="L22" s="65"/>
    </row>
    <row r="23" spans="1:12" ht="15" customHeight="1">
      <c r="A23" s="67">
        <v>22</v>
      </c>
      <c r="B23" s="66">
        <v>34267</v>
      </c>
      <c r="C23" s="66">
        <v>80087412</v>
      </c>
      <c r="D23" s="65" t="s">
        <v>18783</v>
      </c>
      <c r="E23" s="65" t="s">
        <v>18784</v>
      </c>
      <c r="F23" s="66">
        <v>13593849898</v>
      </c>
      <c r="G23" s="65" t="s">
        <v>6218</v>
      </c>
      <c r="H23" s="90"/>
      <c r="I23" s="66">
        <v>23856</v>
      </c>
      <c r="J23" s="65" t="s">
        <v>18747</v>
      </c>
      <c r="K23" s="66">
        <v>2002</v>
      </c>
      <c r="L23" s="65"/>
    </row>
    <row r="24" spans="1:12" ht="15" customHeight="1">
      <c r="A24" s="67">
        <v>23</v>
      </c>
      <c r="B24" s="66">
        <v>34268</v>
      </c>
      <c r="C24" s="66">
        <v>80087417</v>
      </c>
      <c r="D24" s="65" t="s">
        <v>18785</v>
      </c>
      <c r="E24" s="65" t="s">
        <v>18786</v>
      </c>
      <c r="F24" s="66">
        <v>13909634451</v>
      </c>
      <c r="G24" s="65" t="s">
        <v>6218</v>
      </c>
      <c r="H24" s="90"/>
      <c r="I24" s="66">
        <v>14832</v>
      </c>
      <c r="J24" s="65" t="s">
        <v>18747</v>
      </c>
      <c r="K24" s="66">
        <v>2002</v>
      </c>
      <c r="L24" s="65"/>
    </row>
    <row r="25" spans="1:12" ht="15" customHeight="1">
      <c r="A25" s="67">
        <v>24</v>
      </c>
      <c r="B25" s="66">
        <v>34269</v>
      </c>
      <c r="C25" s="66">
        <v>80087418</v>
      </c>
      <c r="D25" s="65" t="s">
        <v>18787</v>
      </c>
      <c r="E25" s="65" t="s">
        <v>18788</v>
      </c>
      <c r="F25" s="66">
        <v>18190847183</v>
      </c>
      <c r="G25" s="65" t="s">
        <v>6218</v>
      </c>
      <c r="H25" s="90"/>
      <c r="I25" s="66">
        <v>29814</v>
      </c>
      <c r="J25" s="65" t="s">
        <v>18747</v>
      </c>
      <c r="K25" s="66">
        <v>2002</v>
      </c>
      <c r="L25" s="65"/>
    </row>
    <row r="26" spans="1:12" ht="15" customHeight="1">
      <c r="A26" s="67">
        <v>25</v>
      </c>
      <c r="B26" s="66">
        <v>34270</v>
      </c>
      <c r="C26" s="66">
        <v>80087420</v>
      </c>
      <c r="D26" s="65" t="s">
        <v>18789</v>
      </c>
      <c r="E26" s="65" t="s">
        <v>1348</v>
      </c>
      <c r="F26" s="66">
        <v>18638519599</v>
      </c>
      <c r="G26" s="65" t="s">
        <v>6218</v>
      </c>
      <c r="H26" s="90"/>
      <c r="I26" s="66">
        <v>23236</v>
      </c>
      <c r="J26" s="65" t="s">
        <v>18747</v>
      </c>
      <c r="K26" s="66">
        <v>2002</v>
      </c>
      <c r="L26" s="65"/>
    </row>
    <row r="27" spans="1:12" ht="15" customHeight="1">
      <c r="A27" s="67">
        <v>26</v>
      </c>
      <c r="B27" s="66">
        <v>34271</v>
      </c>
      <c r="C27" s="66">
        <v>80087421</v>
      </c>
      <c r="D27" s="65" t="s">
        <v>18790</v>
      </c>
      <c r="E27" s="65" t="s">
        <v>18791</v>
      </c>
      <c r="F27" s="66">
        <v>13991200882</v>
      </c>
      <c r="G27" s="65" t="s">
        <v>6218</v>
      </c>
      <c r="H27" s="90"/>
      <c r="I27" s="66">
        <v>24510</v>
      </c>
      <c r="J27" s="65" t="s">
        <v>18747</v>
      </c>
      <c r="K27" s="66">
        <v>2002</v>
      </c>
      <c r="L27" s="65"/>
    </row>
    <row r="28" spans="1:12" ht="15" customHeight="1">
      <c r="A28" s="67">
        <v>27</v>
      </c>
      <c r="B28" s="66">
        <v>34272</v>
      </c>
      <c r="C28" s="66">
        <v>80087423</v>
      </c>
      <c r="D28" s="65" t="s">
        <v>18792</v>
      </c>
      <c r="E28" s="65" t="s">
        <v>18793</v>
      </c>
      <c r="F28" s="66">
        <v>18972518367</v>
      </c>
      <c r="G28" s="65" t="s">
        <v>6218</v>
      </c>
      <c r="H28" s="90"/>
      <c r="I28" s="66">
        <v>24262</v>
      </c>
      <c r="J28" s="65" t="s">
        <v>18747</v>
      </c>
      <c r="K28" s="66">
        <v>2002</v>
      </c>
      <c r="L28" s="65"/>
    </row>
    <row r="29" spans="1:12" ht="15" customHeight="1">
      <c r="A29" s="67">
        <v>28</v>
      </c>
      <c r="B29" s="66">
        <v>34273</v>
      </c>
      <c r="C29" s="66">
        <v>80087424</v>
      </c>
      <c r="D29" s="65" t="s">
        <v>18794</v>
      </c>
      <c r="E29" s="65" t="s">
        <v>18795</v>
      </c>
      <c r="F29" s="66">
        <v>15586361521</v>
      </c>
      <c r="G29" s="65" t="s">
        <v>6218</v>
      </c>
      <c r="H29" s="90"/>
      <c r="I29" s="66">
        <v>23012</v>
      </c>
      <c r="J29" s="65" t="s">
        <v>18747</v>
      </c>
      <c r="K29" s="66">
        <v>2002</v>
      </c>
      <c r="L29" s="65"/>
    </row>
    <row r="30" spans="1:12" ht="15" customHeight="1">
      <c r="A30" s="67">
        <v>29</v>
      </c>
      <c r="B30" s="66">
        <v>34274</v>
      </c>
      <c r="C30" s="66">
        <v>80087426</v>
      </c>
      <c r="D30" s="65" t="s">
        <v>18796</v>
      </c>
      <c r="E30" s="65" t="s">
        <v>18797</v>
      </c>
      <c r="F30" s="66">
        <v>18629651977</v>
      </c>
      <c r="G30" s="65" t="s">
        <v>6218</v>
      </c>
      <c r="H30" s="90"/>
      <c r="I30" s="66">
        <v>17824</v>
      </c>
      <c r="J30" s="65" t="s">
        <v>18747</v>
      </c>
      <c r="K30" s="66">
        <v>2002</v>
      </c>
      <c r="L30" s="65"/>
    </row>
    <row r="31" spans="1:12" ht="15" customHeight="1">
      <c r="A31" s="67">
        <v>30</v>
      </c>
      <c r="B31" s="66">
        <v>34275</v>
      </c>
      <c r="C31" s="66">
        <v>80087427</v>
      </c>
      <c r="D31" s="65" t="s">
        <v>18798</v>
      </c>
      <c r="E31" s="65" t="s">
        <v>18799</v>
      </c>
      <c r="F31" s="66">
        <v>15955358898</v>
      </c>
      <c r="G31" s="65" t="s">
        <v>6218</v>
      </c>
      <c r="H31" s="90"/>
      <c r="I31" s="66">
        <v>18331</v>
      </c>
      <c r="J31" s="65" t="s">
        <v>18747</v>
      </c>
      <c r="K31" s="66">
        <v>2002</v>
      </c>
      <c r="L31" s="65"/>
    </row>
    <row r="32" spans="1:12" ht="15" customHeight="1">
      <c r="A32" s="67">
        <v>31</v>
      </c>
      <c r="B32" s="66">
        <v>34276</v>
      </c>
      <c r="C32" s="66">
        <v>80087429</v>
      </c>
      <c r="D32" s="65" t="s">
        <v>18800</v>
      </c>
      <c r="E32" s="65" t="s">
        <v>18801</v>
      </c>
      <c r="F32" s="66">
        <v>18638509058</v>
      </c>
      <c r="G32" s="65" t="s">
        <v>6218</v>
      </c>
      <c r="H32" s="90"/>
      <c r="I32" s="66">
        <v>21553</v>
      </c>
      <c r="J32" s="65" t="s">
        <v>18747</v>
      </c>
      <c r="K32" s="66">
        <v>2002</v>
      </c>
      <c r="L32" s="65"/>
    </row>
    <row r="33" spans="1:12" ht="15" customHeight="1">
      <c r="A33" s="67">
        <v>32</v>
      </c>
      <c r="B33" s="66">
        <v>34277</v>
      </c>
      <c r="C33" s="66">
        <v>80087431</v>
      </c>
      <c r="D33" s="65" t="s">
        <v>18802</v>
      </c>
      <c r="E33" s="65" t="s">
        <v>18803</v>
      </c>
      <c r="F33" s="66">
        <v>15250335982</v>
      </c>
      <c r="G33" s="65" t="s">
        <v>6218</v>
      </c>
      <c r="H33" s="90"/>
      <c r="I33" s="66">
        <v>20424</v>
      </c>
      <c r="J33" s="65" t="s">
        <v>18747</v>
      </c>
      <c r="K33" s="66">
        <v>2002</v>
      </c>
      <c r="L33" s="65"/>
    </row>
    <row r="34" spans="1:12" ht="15" customHeight="1">
      <c r="A34" s="67">
        <v>33</v>
      </c>
      <c r="B34" s="66">
        <v>34278</v>
      </c>
      <c r="C34" s="66">
        <v>80087432</v>
      </c>
      <c r="D34" s="65" t="s">
        <v>18804</v>
      </c>
      <c r="E34" s="65" t="s">
        <v>18805</v>
      </c>
      <c r="F34" s="66">
        <v>13837097229</v>
      </c>
      <c r="G34" s="65" t="s">
        <v>6218</v>
      </c>
      <c r="H34" s="90"/>
      <c r="I34" s="66">
        <v>25231</v>
      </c>
      <c r="J34" s="65" t="s">
        <v>18747</v>
      </c>
      <c r="K34" s="66">
        <v>2002</v>
      </c>
      <c r="L34" s="65"/>
    </row>
    <row r="35" spans="1:12" ht="15" customHeight="1">
      <c r="A35" s="67">
        <v>34</v>
      </c>
      <c r="B35" s="66">
        <v>34279</v>
      </c>
      <c r="C35" s="66">
        <v>80087434</v>
      </c>
      <c r="D35" s="65" t="s">
        <v>18806</v>
      </c>
      <c r="E35" s="65" t="s">
        <v>18807</v>
      </c>
      <c r="F35" s="66">
        <v>15606896168</v>
      </c>
      <c r="G35" s="65" t="s">
        <v>6218</v>
      </c>
      <c r="H35" s="90"/>
      <c r="I35" s="66">
        <v>25458</v>
      </c>
      <c r="J35" s="65" t="s">
        <v>18747</v>
      </c>
      <c r="K35" s="66">
        <v>2002</v>
      </c>
      <c r="L35" s="65"/>
    </row>
    <row r="36" spans="1:12" ht="15" customHeight="1">
      <c r="A36" s="67">
        <v>35</v>
      </c>
      <c r="B36" s="66">
        <v>34280</v>
      </c>
      <c r="C36" s="66">
        <v>80087436</v>
      </c>
      <c r="D36" s="65" t="s">
        <v>18808</v>
      </c>
      <c r="E36" s="65" t="s">
        <v>18809</v>
      </c>
      <c r="F36" s="66">
        <v>18653056567</v>
      </c>
      <c r="G36" s="65" t="s">
        <v>6218</v>
      </c>
      <c r="H36" s="90"/>
      <c r="I36" s="66">
        <v>21970</v>
      </c>
      <c r="J36" s="65" t="s">
        <v>18747</v>
      </c>
      <c r="K36" s="66">
        <v>2002</v>
      </c>
      <c r="L36" s="65"/>
    </row>
    <row r="37" spans="1:12" ht="15" customHeight="1">
      <c r="A37" s="67">
        <v>36</v>
      </c>
      <c r="B37" s="66">
        <v>34281</v>
      </c>
      <c r="C37" s="66">
        <v>80087437</v>
      </c>
      <c r="D37" s="65" t="s">
        <v>18810</v>
      </c>
      <c r="E37" s="65" t="s">
        <v>8768</v>
      </c>
      <c r="F37" s="66">
        <v>13605408872</v>
      </c>
      <c r="G37" s="65" t="s">
        <v>6218</v>
      </c>
      <c r="H37" s="90"/>
      <c r="I37" s="66">
        <v>21618</v>
      </c>
      <c r="J37" s="65" t="s">
        <v>18747</v>
      </c>
      <c r="K37" s="66">
        <v>2002</v>
      </c>
      <c r="L37" s="65"/>
    </row>
    <row r="38" spans="1:12" ht="15" customHeight="1">
      <c r="A38" s="67">
        <v>37</v>
      </c>
      <c r="B38" s="66">
        <v>34282</v>
      </c>
      <c r="C38" s="66">
        <v>80087439</v>
      </c>
      <c r="D38" s="65" t="s">
        <v>18811</v>
      </c>
      <c r="E38" s="65" t="s">
        <v>18812</v>
      </c>
      <c r="F38" s="66">
        <v>13462859221</v>
      </c>
      <c r="G38" s="65" t="s">
        <v>6218</v>
      </c>
      <c r="H38" s="90"/>
      <c r="I38" s="66">
        <v>21970</v>
      </c>
      <c r="J38" s="65" t="s">
        <v>18747</v>
      </c>
      <c r="K38" s="66">
        <v>2002</v>
      </c>
      <c r="L38" s="65"/>
    </row>
    <row r="39" spans="1:12" ht="15" customHeight="1">
      <c r="A39" s="67">
        <v>38</v>
      </c>
      <c r="B39" s="66">
        <v>34283</v>
      </c>
      <c r="C39" s="66">
        <v>80087441</v>
      </c>
      <c r="D39" s="65" t="s">
        <v>18813</v>
      </c>
      <c r="E39" s="65" t="s">
        <v>18814</v>
      </c>
      <c r="F39" s="66">
        <v>13955045318</v>
      </c>
      <c r="G39" s="65" t="s">
        <v>6218</v>
      </c>
      <c r="H39" s="90"/>
      <c r="I39" s="66">
        <v>21970</v>
      </c>
      <c r="J39" s="65" t="s">
        <v>18747</v>
      </c>
      <c r="K39" s="66">
        <v>2002</v>
      </c>
      <c r="L39" s="65"/>
    </row>
    <row r="40" spans="1:12" ht="15" customHeight="1">
      <c r="A40" s="67">
        <v>39</v>
      </c>
      <c r="B40" s="66">
        <v>34284</v>
      </c>
      <c r="C40" s="66">
        <v>80087442</v>
      </c>
      <c r="D40" s="65" t="s">
        <v>18815</v>
      </c>
      <c r="E40" s="65" t="s">
        <v>18816</v>
      </c>
      <c r="F40" s="66">
        <v>13733860102</v>
      </c>
      <c r="G40" s="65" t="s">
        <v>6218</v>
      </c>
      <c r="H40" s="90"/>
      <c r="I40" s="66">
        <v>21970</v>
      </c>
      <c r="J40" s="65" t="s">
        <v>18747</v>
      </c>
      <c r="K40" s="66">
        <v>2002</v>
      </c>
      <c r="L40" s="65"/>
    </row>
    <row r="41" spans="1:12" ht="15" customHeight="1">
      <c r="A41" s="67">
        <v>40</v>
      </c>
      <c r="B41" s="66">
        <v>34285</v>
      </c>
      <c r="C41" s="66">
        <v>80087443</v>
      </c>
      <c r="D41" s="65" t="s">
        <v>18817</v>
      </c>
      <c r="E41" s="65" t="s">
        <v>18818</v>
      </c>
      <c r="F41" s="66">
        <v>18737825369</v>
      </c>
      <c r="G41" s="65" t="s">
        <v>6218</v>
      </c>
      <c r="H41" s="90"/>
      <c r="I41" s="66">
        <v>21970</v>
      </c>
      <c r="J41" s="65" t="s">
        <v>18747</v>
      </c>
      <c r="K41" s="66">
        <v>2002</v>
      </c>
      <c r="L41" s="65"/>
    </row>
    <row r="42" spans="1:12" ht="15" customHeight="1">
      <c r="A42" s="67">
        <v>41</v>
      </c>
      <c r="B42" s="66">
        <v>34286</v>
      </c>
      <c r="C42" s="66">
        <v>80087444</v>
      </c>
      <c r="D42" s="67" t="s">
        <v>19024</v>
      </c>
      <c r="E42" s="65" t="s">
        <v>18819</v>
      </c>
      <c r="F42" s="66">
        <v>15190157177</v>
      </c>
      <c r="G42" s="65" t="s">
        <v>6218</v>
      </c>
      <c r="H42" s="90"/>
      <c r="I42" s="66">
        <v>22704</v>
      </c>
      <c r="J42" s="65" t="s">
        <v>18747</v>
      </c>
      <c r="K42" s="66">
        <v>2002</v>
      </c>
      <c r="L42" s="65"/>
    </row>
    <row r="43" spans="1:12" ht="15" customHeight="1">
      <c r="A43" s="67">
        <v>42</v>
      </c>
      <c r="B43" s="66">
        <v>34287</v>
      </c>
      <c r="C43" s="66">
        <v>80087445</v>
      </c>
      <c r="D43" s="67" t="s">
        <v>19024</v>
      </c>
      <c r="E43" s="65" t="s">
        <v>18820</v>
      </c>
      <c r="F43" s="66">
        <v>15312163207</v>
      </c>
      <c r="G43" s="65" t="s">
        <v>6218</v>
      </c>
      <c r="H43" s="90"/>
      <c r="I43" s="66">
        <v>23945</v>
      </c>
      <c r="J43" s="65" t="s">
        <v>18747</v>
      </c>
      <c r="K43" s="66">
        <v>2002</v>
      </c>
      <c r="L43" s="65"/>
    </row>
    <row r="44" spans="1:12" ht="15" customHeight="1">
      <c r="A44" s="67">
        <v>43</v>
      </c>
      <c r="B44" s="66">
        <v>34288</v>
      </c>
      <c r="C44" s="66">
        <v>80087446</v>
      </c>
      <c r="D44" s="65" t="s">
        <v>18821</v>
      </c>
      <c r="E44" s="65" t="s">
        <v>18822</v>
      </c>
      <c r="F44" s="66">
        <v>13505766539</v>
      </c>
      <c r="G44" s="65" t="s">
        <v>6218</v>
      </c>
      <c r="H44" s="90"/>
      <c r="I44" s="66">
        <v>27395</v>
      </c>
      <c r="J44" s="65" t="s">
        <v>18747</v>
      </c>
      <c r="K44" s="66">
        <v>2002</v>
      </c>
      <c r="L44" s="65"/>
    </row>
    <row r="45" spans="1:12" ht="15" customHeight="1">
      <c r="A45" s="67">
        <v>44</v>
      </c>
      <c r="B45" s="66">
        <v>34289</v>
      </c>
      <c r="C45" s="66">
        <v>80087447</v>
      </c>
      <c r="D45" s="65" t="s">
        <v>18823</v>
      </c>
      <c r="E45" s="65" t="s">
        <v>16555</v>
      </c>
      <c r="F45" s="66">
        <v>13461027525</v>
      </c>
      <c r="G45" s="65" t="s">
        <v>6218</v>
      </c>
      <c r="H45" s="90"/>
      <c r="I45" s="66">
        <v>25202</v>
      </c>
      <c r="J45" s="65" t="s">
        <v>18747</v>
      </c>
      <c r="K45" s="66">
        <v>2002</v>
      </c>
      <c r="L45" s="65"/>
    </row>
    <row r="46" spans="1:12" ht="15" customHeight="1">
      <c r="A46" s="67">
        <v>45</v>
      </c>
      <c r="B46" s="66">
        <v>34290</v>
      </c>
      <c r="C46" s="66">
        <v>80087448</v>
      </c>
      <c r="D46" s="65" t="s">
        <v>18824</v>
      </c>
      <c r="E46" s="65" t="s">
        <v>4848</v>
      </c>
      <c r="F46" s="66">
        <v>15305699982</v>
      </c>
      <c r="G46" s="65" t="s">
        <v>6218</v>
      </c>
      <c r="H46" s="90"/>
      <c r="I46" s="66">
        <v>24420</v>
      </c>
      <c r="J46" s="65" t="s">
        <v>18747</v>
      </c>
      <c r="K46" s="66">
        <v>2002</v>
      </c>
      <c r="L46" s="65"/>
    </row>
    <row r="47" spans="1:12" ht="15" customHeight="1">
      <c r="A47" s="67">
        <v>46</v>
      </c>
      <c r="B47" s="66">
        <v>34291</v>
      </c>
      <c r="C47" s="66">
        <v>80087449</v>
      </c>
      <c r="D47" s="65" t="s">
        <v>18825</v>
      </c>
      <c r="E47" s="65" t="s">
        <v>18826</v>
      </c>
      <c r="F47" s="66">
        <v>18934590848</v>
      </c>
      <c r="G47" s="65" t="s">
        <v>6218</v>
      </c>
      <c r="H47" s="90"/>
      <c r="I47" s="66">
        <v>18564</v>
      </c>
      <c r="J47" s="65" t="s">
        <v>18747</v>
      </c>
      <c r="K47" s="66">
        <v>2002</v>
      </c>
      <c r="L47" s="65"/>
    </row>
    <row r="48" spans="1:12" ht="15" customHeight="1">
      <c r="A48" s="67">
        <v>47</v>
      </c>
      <c r="B48" s="66">
        <v>34292</v>
      </c>
      <c r="C48" s="66">
        <v>80087450</v>
      </c>
      <c r="D48" s="65" t="s">
        <v>18827</v>
      </c>
      <c r="E48" s="65" t="s">
        <v>18828</v>
      </c>
      <c r="F48" s="66">
        <v>18655911339</v>
      </c>
      <c r="G48" s="65" t="s">
        <v>6218</v>
      </c>
      <c r="H48" s="90"/>
      <c r="I48" s="66">
        <v>23986</v>
      </c>
      <c r="J48" s="65" t="s">
        <v>18747</v>
      </c>
      <c r="K48" s="66">
        <v>2002</v>
      </c>
      <c r="L48" s="65"/>
    </row>
    <row r="49" spans="1:12" ht="15" customHeight="1">
      <c r="A49" s="67">
        <v>48</v>
      </c>
      <c r="B49" s="66">
        <v>34293</v>
      </c>
      <c r="C49" s="66">
        <v>80087451</v>
      </c>
      <c r="D49" s="65" t="s">
        <v>18829</v>
      </c>
      <c r="E49" s="65" t="s">
        <v>18830</v>
      </c>
      <c r="F49" s="66">
        <v>15800560698</v>
      </c>
      <c r="G49" s="65" t="s">
        <v>6218</v>
      </c>
      <c r="H49" s="90"/>
      <c r="I49" s="66">
        <v>13378</v>
      </c>
      <c r="J49" s="65" t="s">
        <v>18747</v>
      </c>
      <c r="K49" s="66">
        <v>2002</v>
      </c>
      <c r="L49" s="65"/>
    </row>
    <row r="50" spans="1:12" ht="15" customHeight="1">
      <c r="A50" s="67">
        <v>49</v>
      </c>
      <c r="B50" s="66">
        <v>34294</v>
      </c>
      <c r="C50" s="66">
        <v>80087452</v>
      </c>
      <c r="D50" s="65" t="s">
        <v>18831</v>
      </c>
      <c r="E50" s="65" t="s">
        <v>9016</v>
      </c>
      <c r="F50" s="66">
        <v>18615615488</v>
      </c>
      <c r="G50" s="65" t="s">
        <v>6218</v>
      </c>
      <c r="H50" s="90"/>
      <c r="I50" s="66">
        <v>27055</v>
      </c>
      <c r="J50" s="65" t="s">
        <v>18747</v>
      </c>
      <c r="K50" s="66">
        <v>2002</v>
      </c>
      <c r="L50" s="65"/>
    </row>
    <row r="51" spans="1:12" ht="15" customHeight="1">
      <c r="A51" s="67">
        <v>50</v>
      </c>
      <c r="B51" s="66">
        <v>34295</v>
      </c>
      <c r="C51" s="66">
        <v>80087453</v>
      </c>
      <c r="D51" s="65" t="s">
        <v>18832</v>
      </c>
      <c r="E51" s="65" t="s">
        <v>18833</v>
      </c>
      <c r="F51" s="66">
        <v>15051338931</v>
      </c>
      <c r="G51" s="65" t="s">
        <v>6218</v>
      </c>
      <c r="H51" s="90"/>
      <c r="I51" s="66">
        <v>12304</v>
      </c>
      <c r="J51" s="65" t="s">
        <v>18747</v>
      </c>
      <c r="K51" s="66">
        <v>2002</v>
      </c>
      <c r="L51" s="65"/>
    </row>
    <row r="52" spans="1:12" ht="15" customHeight="1">
      <c r="A52" s="67">
        <v>51</v>
      </c>
      <c r="B52" s="66">
        <v>34296</v>
      </c>
      <c r="C52" s="66">
        <v>80087454</v>
      </c>
      <c r="D52" s="65" t="s">
        <v>18834</v>
      </c>
      <c r="E52" s="65" t="s">
        <v>18835</v>
      </c>
      <c r="F52" s="66">
        <v>137814716511</v>
      </c>
      <c r="G52" s="65" t="s">
        <v>6218</v>
      </c>
      <c r="H52" s="90"/>
      <c r="I52" s="66">
        <v>9088</v>
      </c>
      <c r="J52" s="65" t="s">
        <v>18747</v>
      </c>
      <c r="K52" s="66">
        <v>2002</v>
      </c>
      <c r="L52" s="65"/>
    </row>
    <row r="53" spans="1:12" ht="15" customHeight="1">
      <c r="A53" s="67">
        <v>52</v>
      </c>
      <c r="B53" s="66">
        <v>34297</v>
      </c>
      <c r="C53" s="66">
        <v>80087455</v>
      </c>
      <c r="D53" s="65" t="s">
        <v>18836</v>
      </c>
      <c r="E53" s="65" t="s">
        <v>18837</v>
      </c>
      <c r="F53" s="66">
        <v>15240086666</v>
      </c>
      <c r="G53" s="65" t="s">
        <v>6218</v>
      </c>
      <c r="H53" s="90"/>
      <c r="I53" s="66">
        <v>22649</v>
      </c>
      <c r="J53" s="65" t="s">
        <v>18747</v>
      </c>
      <c r="K53" s="66">
        <v>2002</v>
      </c>
      <c r="L53" s="65"/>
    </row>
    <row r="54" spans="1:12" ht="15" customHeight="1">
      <c r="A54" s="67">
        <v>53</v>
      </c>
      <c r="B54" s="66">
        <v>34298</v>
      </c>
      <c r="C54" s="66">
        <v>80087456</v>
      </c>
      <c r="D54" s="65" t="s">
        <v>18838</v>
      </c>
      <c r="E54" s="65" t="s">
        <v>18839</v>
      </c>
      <c r="F54" s="66">
        <v>13902554168</v>
      </c>
      <c r="G54" s="65" t="s">
        <v>6218</v>
      </c>
      <c r="H54" s="90"/>
      <c r="I54" s="66">
        <v>19654</v>
      </c>
      <c r="J54" s="65" t="s">
        <v>18747</v>
      </c>
      <c r="K54" s="66">
        <v>2002</v>
      </c>
      <c r="L54" s="65"/>
    </row>
    <row r="55" spans="1:12" ht="15" customHeight="1">
      <c r="A55" s="67">
        <v>54</v>
      </c>
      <c r="B55" s="66">
        <v>34299</v>
      </c>
      <c r="C55" s="66">
        <v>80087457</v>
      </c>
      <c r="D55" s="65" t="s">
        <v>18840</v>
      </c>
      <c r="E55" s="65" t="s">
        <v>18841</v>
      </c>
      <c r="F55" s="66">
        <v>15997634888</v>
      </c>
      <c r="G55" s="65" t="s">
        <v>6218</v>
      </c>
      <c r="H55" s="90"/>
      <c r="I55" s="66">
        <v>25186</v>
      </c>
      <c r="J55" s="65" t="s">
        <v>18747</v>
      </c>
      <c r="K55" s="66">
        <v>2002</v>
      </c>
      <c r="L55" s="65"/>
    </row>
    <row r="56" spans="1:12" ht="15" customHeight="1">
      <c r="A56" s="67">
        <v>55</v>
      </c>
      <c r="B56" s="66">
        <v>34300</v>
      </c>
      <c r="C56" s="66">
        <v>80087458</v>
      </c>
      <c r="D56" s="65" t="s">
        <v>18842</v>
      </c>
      <c r="E56" s="65" t="s">
        <v>18843</v>
      </c>
      <c r="F56" s="66">
        <v>15872537099</v>
      </c>
      <c r="G56" s="65" t="s">
        <v>6218</v>
      </c>
      <c r="H56" s="90"/>
      <c r="I56" s="66">
        <v>25270</v>
      </c>
      <c r="J56" s="65" t="s">
        <v>18747</v>
      </c>
      <c r="K56" s="66">
        <v>2002</v>
      </c>
      <c r="L56" s="65"/>
    </row>
    <row r="57" spans="1:12" ht="15" customHeight="1">
      <c r="A57" s="67">
        <v>56</v>
      </c>
      <c r="B57" s="66">
        <v>34301</v>
      </c>
      <c r="C57" s="66">
        <v>80087459</v>
      </c>
      <c r="D57" s="65" t="s">
        <v>18844</v>
      </c>
      <c r="E57" s="65" t="s">
        <v>18845</v>
      </c>
      <c r="F57" s="66">
        <v>13962600577</v>
      </c>
      <c r="G57" s="65" t="s">
        <v>6218</v>
      </c>
      <c r="H57" s="90"/>
      <c r="I57" s="66">
        <v>28518</v>
      </c>
      <c r="J57" s="65" t="s">
        <v>18747</v>
      </c>
      <c r="K57" s="66">
        <v>2002</v>
      </c>
      <c r="L57" s="65"/>
    </row>
    <row r="58" spans="1:12" ht="15" customHeight="1">
      <c r="A58" s="67">
        <v>57</v>
      </c>
      <c r="B58" s="66">
        <v>34302</v>
      </c>
      <c r="C58" s="66">
        <v>80087460</v>
      </c>
      <c r="D58" s="65" t="s">
        <v>18846</v>
      </c>
      <c r="E58" s="65" t="s">
        <v>18847</v>
      </c>
      <c r="F58" s="66">
        <v>13903882050</v>
      </c>
      <c r="G58" s="65" t="s">
        <v>6218</v>
      </c>
      <c r="H58" s="90"/>
      <c r="I58" s="66">
        <v>25202</v>
      </c>
      <c r="J58" s="65" t="s">
        <v>18747</v>
      </c>
      <c r="K58" s="66">
        <v>2002</v>
      </c>
      <c r="L58" s="65"/>
    </row>
    <row r="59" spans="1:12" ht="15" customHeight="1">
      <c r="A59" s="67">
        <v>58</v>
      </c>
      <c r="B59" s="66">
        <v>34303</v>
      </c>
      <c r="C59" s="66">
        <v>80087461</v>
      </c>
      <c r="D59" s="65" t="s">
        <v>18848</v>
      </c>
      <c r="E59" s="65" t="s">
        <v>18849</v>
      </c>
      <c r="F59" s="66">
        <v>18937952853</v>
      </c>
      <c r="G59" s="65" t="s">
        <v>6218</v>
      </c>
      <c r="H59" s="90"/>
      <c r="I59" s="66">
        <v>25202</v>
      </c>
      <c r="J59" s="65" t="s">
        <v>18747</v>
      </c>
      <c r="K59" s="66">
        <v>2002</v>
      </c>
      <c r="L59" s="65"/>
    </row>
    <row r="60" spans="1:12" ht="15" customHeight="1">
      <c r="A60" s="67">
        <v>59</v>
      </c>
      <c r="B60" s="66">
        <v>34304</v>
      </c>
      <c r="C60" s="66">
        <v>80087462</v>
      </c>
      <c r="D60" s="65" t="s">
        <v>18850</v>
      </c>
      <c r="E60" s="65" t="s">
        <v>18851</v>
      </c>
      <c r="F60" s="66">
        <v>13939935968</v>
      </c>
      <c r="G60" s="65" t="s">
        <v>6218</v>
      </c>
      <c r="H60" s="90"/>
      <c r="I60" s="66">
        <v>25991</v>
      </c>
      <c r="J60" s="65" t="s">
        <v>18747</v>
      </c>
      <c r="K60" s="66">
        <v>2002</v>
      </c>
      <c r="L60" s="65"/>
    </row>
    <row r="61" spans="1:12" ht="15" customHeight="1">
      <c r="A61" s="67">
        <v>60</v>
      </c>
      <c r="B61" s="66">
        <v>34305</v>
      </c>
      <c r="C61" s="66">
        <v>80087463</v>
      </c>
      <c r="D61" s="65" t="s">
        <v>18852</v>
      </c>
      <c r="E61" s="65" t="s">
        <v>18853</v>
      </c>
      <c r="F61" s="66">
        <v>13280023790</v>
      </c>
      <c r="G61" s="65" t="s">
        <v>6218</v>
      </c>
      <c r="H61" s="90"/>
      <c r="I61" s="66">
        <v>26878</v>
      </c>
      <c r="J61" s="65" t="s">
        <v>18747</v>
      </c>
      <c r="K61" s="66">
        <v>2002</v>
      </c>
      <c r="L61" s="65"/>
    </row>
    <row r="62" spans="1:12" ht="15" customHeight="1">
      <c r="A62" s="67">
        <v>61</v>
      </c>
      <c r="B62" s="66">
        <v>34306</v>
      </c>
      <c r="C62" s="66">
        <v>80087464</v>
      </c>
      <c r="D62" s="65" t="s">
        <v>18854</v>
      </c>
      <c r="E62" s="65" t="s">
        <v>18855</v>
      </c>
      <c r="F62" s="66">
        <v>13858615718</v>
      </c>
      <c r="G62" s="65" t="s">
        <v>6218</v>
      </c>
      <c r="H62" s="90"/>
      <c r="I62" s="66">
        <v>24297</v>
      </c>
      <c r="J62" s="65" t="s">
        <v>18747</v>
      </c>
      <c r="K62" s="66">
        <v>2002</v>
      </c>
      <c r="L62" s="65"/>
    </row>
    <row r="63" spans="1:12" ht="15" customHeight="1">
      <c r="A63" s="67">
        <v>62</v>
      </c>
      <c r="B63" s="66">
        <v>34307</v>
      </c>
      <c r="C63" s="66">
        <v>80087465</v>
      </c>
      <c r="D63" s="65" t="s">
        <v>18856</v>
      </c>
      <c r="E63" s="65" t="s">
        <v>18857</v>
      </c>
      <c r="F63" s="66">
        <v>18658200925</v>
      </c>
      <c r="G63" s="65" t="s">
        <v>6218</v>
      </c>
      <c r="H63" s="90"/>
      <c r="I63" s="66">
        <v>21961</v>
      </c>
      <c r="J63" s="65" t="s">
        <v>18747</v>
      </c>
      <c r="K63" s="66">
        <v>2002</v>
      </c>
      <c r="L63" s="65"/>
    </row>
    <row r="64" spans="1:12" ht="15" customHeight="1">
      <c r="A64" s="67">
        <v>63</v>
      </c>
      <c r="B64" s="66">
        <v>34308</v>
      </c>
      <c r="C64" s="66">
        <v>80087466</v>
      </c>
      <c r="D64" s="65" t="s">
        <v>18858</v>
      </c>
      <c r="E64" s="65" t="s">
        <v>18859</v>
      </c>
      <c r="F64" s="66">
        <v>18616133620</v>
      </c>
      <c r="G64" s="65" t="s">
        <v>6218</v>
      </c>
      <c r="H64" s="90"/>
      <c r="I64" s="66">
        <v>13351</v>
      </c>
      <c r="J64" s="65" t="s">
        <v>18747</v>
      </c>
      <c r="K64" s="66">
        <v>2002</v>
      </c>
      <c r="L64" s="65"/>
    </row>
    <row r="65" spans="1:12" ht="15" customHeight="1">
      <c r="A65" s="67">
        <v>64</v>
      </c>
      <c r="B65" s="66">
        <v>34309</v>
      </c>
      <c r="C65" s="66">
        <v>80087467</v>
      </c>
      <c r="D65" s="65" t="s">
        <v>18858</v>
      </c>
      <c r="E65" s="65" t="s">
        <v>18860</v>
      </c>
      <c r="F65" s="66">
        <v>13816142945</v>
      </c>
      <c r="G65" s="65" t="s">
        <v>6218</v>
      </c>
      <c r="H65" s="90"/>
      <c r="I65" s="66">
        <v>20650</v>
      </c>
      <c r="J65" s="65" t="s">
        <v>18747</v>
      </c>
      <c r="K65" s="66">
        <v>2002</v>
      </c>
      <c r="L65" s="65"/>
    </row>
    <row r="66" spans="1:12" ht="15" customHeight="1">
      <c r="A66" s="67">
        <v>65</v>
      </c>
      <c r="B66" s="66">
        <v>34310</v>
      </c>
      <c r="C66" s="66">
        <v>80087468</v>
      </c>
      <c r="D66" s="65" t="s">
        <v>18861</v>
      </c>
      <c r="E66" s="65" t="s">
        <v>18862</v>
      </c>
      <c r="F66" s="66">
        <v>13676705636</v>
      </c>
      <c r="G66" s="65" t="s">
        <v>6218</v>
      </c>
      <c r="H66" s="90"/>
      <c r="I66" s="66">
        <v>25128</v>
      </c>
      <c r="J66" s="65" t="s">
        <v>18747</v>
      </c>
      <c r="K66" s="66">
        <v>2002</v>
      </c>
      <c r="L66" s="65"/>
    </row>
    <row r="67" spans="1:12" ht="15" customHeight="1">
      <c r="A67" s="67">
        <v>66</v>
      </c>
      <c r="B67" s="66">
        <v>34311</v>
      </c>
      <c r="C67" s="66">
        <v>80087469</v>
      </c>
      <c r="D67" s="65" t="s">
        <v>18863</v>
      </c>
      <c r="E67" s="65" t="s">
        <v>18864</v>
      </c>
      <c r="F67" s="66">
        <v>17771704965</v>
      </c>
      <c r="G67" s="65" t="s">
        <v>6218</v>
      </c>
      <c r="H67" s="90"/>
      <c r="I67" s="66">
        <v>11824</v>
      </c>
      <c r="J67" s="65" t="s">
        <v>18747</v>
      </c>
      <c r="K67" s="66">
        <v>2002</v>
      </c>
      <c r="L67" s="65"/>
    </row>
    <row r="68" spans="1:12" ht="15" customHeight="1">
      <c r="A68" s="67">
        <v>67</v>
      </c>
      <c r="B68" s="66">
        <v>34312</v>
      </c>
      <c r="C68" s="66">
        <v>80087470</v>
      </c>
      <c r="D68" s="65" t="s">
        <v>18865</v>
      </c>
      <c r="E68" s="65" t="s">
        <v>18866</v>
      </c>
      <c r="F68" s="66">
        <v>15868470043</v>
      </c>
      <c r="G68" s="65" t="s">
        <v>6218</v>
      </c>
      <c r="H68" s="90"/>
      <c r="I68" s="66">
        <v>26567</v>
      </c>
      <c r="J68" s="65" t="s">
        <v>18747</v>
      </c>
      <c r="K68" s="66">
        <v>2002</v>
      </c>
      <c r="L68" s="65"/>
    </row>
    <row r="69" spans="1:12" ht="15" customHeight="1">
      <c r="A69" s="67">
        <v>68</v>
      </c>
      <c r="B69" s="66">
        <v>34313</v>
      </c>
      <c r="C69" s="66">
        <v>80087471</v>
      </c>
      <c r="D69" s="65" t="s">
        <v>18867</v>
      </c>
      <c r="E69" s="65" t="s">
        <v>18868</v>
      </c>
      <c r="F69" s="66">
        <v>18655075201</v>
      </c>
      <c r="G69" s="65" t="s">
        <v>6218</v>
      </c>
      <c r="H69" s="90"/>
      <c r="I69" s="66">
        <v>16232</v>
      </c>
      <c r="J69" s="65" t="s">
        <v>18747</v>
      </c>
      <c r="K69" s="66">
        <v>2002</v>
      </c>
      <c r="L69" s="65"/>
    </row>
    <row r="70" spans="1:12" ht="15" customHeight="1">
      <c r="A70" s="67">
        <v>69</v>
      </c>
      <c r="B70" s="66">
        <v>34314</v>
      </c>
      <c r="C70" s="66">
        <v>80087472</v>
      </c>
      <c r="D70" s="65" t="s">
        <v>18869</v>
      </c>
      <c r="E70" s="65" t="s">
        <v>18870</v>
      </c>
      <c r="F70" s="66">
        <v>15955040996</v>
      </c>
      <c r="G70" s="65" t="s">
        <v>6218</v>
      </c>
      <c r="H70" s="90"/>
      <c r="I70" s="66">
        <v>23327</v>
      </c>
      <c r="J70" s="65" t="s">
        <v>18747</v>
      </c>
      <c r="K70" s="66">
        <v>2002</v>
      </c>
      <c r="L70" s="65"/>
    </row>
    <row r="71" spans="1:12" ht="15" customHeight="1">
      <c r="A71" s="67">
        <v>70</v>
      </c>
      <c r="B71" s="66">
        <v>34315</v>
      </c>
      <c r="C71" s="66">
        <v>80087473</v>
      </c>
      <c r="D71" s="65" t="s">
        <v>18871</v>
      </c>
      <c r="E71" s="65" t="s">
        <v>18872</v>
      </c>
      <c r="F71" s="66">
        <v>15821359678</v>
      </c>
      <c r="G71" s="65" t="s">
        <v>6218</v>
      </c>
      <c r="H71" s="90"/>
      <c r="I71" s="66">
        <v>24728</v>
      </c>
      <c r="J71" s="65" t="s">
        <v>18747</v>
      </c>
      <c r="K71" s="66">
        <v>2002</v>
      </c>
      <c r="L71" s="65"/>
    </row>
    <row r="72" spans="1:12" ht="15" customHeight="1">
      <c r="A72" s="67">
        <v>71</v>
      </c>
      <c r="B72" s="66">
        <v>34316</v>
      </c>
      <c r="C72" s="66">
        <v>80087475</v>
      </c>
      <c r="D72" s="65" t="s">
        <v>18873</v>
      </c>
      <c r="E72" s="65" t="s">
        <v>18874</v>
      </c>
      <c r="F72" s="66">
        <v>13208127775</v>
      </c>
      <c r="G72" s="65" t="s">
        <v>6218</v>
      </c>
      <c r="H72" s="90"/>
      <c r="I72" s="66">
        <v>18444</v>
      </c>
      <c r="J72" s="65" t="s">
        <v>18747</v>
      </c>
      <c r="K72" s="66">
        <v>2002</v>
      </c>
      <c r="L72" s="65"/>
    </row>
    <row r="73" spans="1:12" ht="15" customHeight="1">
      <c r="A73" s="67">
        <v>72</v>
      </c>
      <c r="B73" s="66">
        <v>34317</v>
      </c>
      <c r="C73" s="66">
        <v>80087476</v>
      </c>
      <c r="D73" s="65" t="s">
        <v>18875</v>
      </c>
      <c r="E73" s="65" t="s">
        <v>18876</v>
      </c>
      <c r="F73" s="66">
        <v>13857913290</v>
      </c>
      <c r="G73" s="65" t="s">
        <v>6218</v>
      </c>
      <c r="H73" s="90"/>
      <c r="I73" s="66">
        <v>24668</v>
      </c>
      <c r="J73" s="65" t="s">
        <v>18747</v>
      </c>
      <c r="K73" s="66">
        <v>2002</v>
      </c>
      <c r="L73" s="65"/>
    </row>
    <row r="74" spans="1:12" ht="15" customHeight="1">
      <c r="A74" s="67">
        <v>73</v>
      </c>
      <c r="B74" s="66">
        <v>34318</v>
      </c>
      <c r="C74" s="66">
        <v>80087477</v>
      </c>
      <c r="D74" s="65" t="s">
        <v>18877</v>
      </c>
      <c r="E74" s="65" t="s">
        <v>18878</v>
      </c>
      <c r="F74" s="65" t="s">
        <v>18879</v>
      </c>
      <c r="G74" s="65" t="s">
        <v>6218</v>
      </c>
      <c r="H74" s="90"/>
      <c r="I74" s="66">
        <v>18444</v>
      </c>
      <c r="J74" s="65" t="s">
        <v>18747</v>
      </c>
      <c r="K74" s="66">
        <v>2002</v>
      </c>
      <c r="L74" s="65"/>
    </row>
    <row r="75" spans="1:12" ht="15" customHeight="1">
      <c r="A75" s="67">
        <v>74</v>
      </c>
      <c r="B75" s="66">
        <v>34319</v>
      </c>
      <c r="C75" s="66">
        <v>80087478</v>
      </c>
      <c r="D75" s="65" t="s">
        <v>18880</v>
      </c>
      <c r="E75" s="65" t="s">
        <v>18881</v>
      </c>
      <c r="F75" s="66">
        <v>13955010218</v>
      </c>
      <c r="G75" s="65" t="s">
        <v>6218</v>
      </c>
      <c r="H75" s="90"/>
      <c r="I75" s="66">
        <v>21859</v>
      </c>
      <c r="J75" s="65" t="s">
        <v>18747</v>
      </c>
      <c r="K75" s="66">
        <v>2002</v>
      </c>
      <c r="L75" s="65"/>
    </row>
    <row r="76" spans="1:12" ht="15" customHeight="1">
      <c r="A76" s="67">
        <v>75</v>
      </c>
      <c r="B76" s="66">
        <v>34320</v>
      </c>
      <c r="C76" s="66">
        <v>80087479</v>
      </c>
      <c r="D76" s="65" t="s">
        <v>18882</v>
      </c>
      <c r="E76" s="65" t="s">
        <v>18883</v>
      </c>
      <c r="F76" s="66">
        <v>18350398989</v>
      </c>
      <c r="G76" s="65" t="s">
        <v>6218</v>
      </c>
      <c r="H76" s="90"/>
      <c r="I76" s="66">
        <v>26680</v>
      </c>
      <c r="J76" s="65" t="s">
        <v>18747</v>
      </c>
      <c r="K76" s="66">
        <v>2002</v>
      </c>
      <c r="L76" s="65"/>
    </row>
    <row r="77" spans="1:12" ht="15" customHeight="1">
      <c r="A77" s="67">
        <v>76</v>
      </c>
      <c r="B77" s="66">
        <v>34321</v>
      </c>
      <c r="C77" s="66">
        <v>80087480</v>
      </c>
      <c r="D77" s="65" t="s">
        <v>18884</v>
      </c>
      <c r="E77" s="65" t="s">
        <v>18885</v>
      </c>
      <c r="F77" s="66">
        <v>13626896133</v>
      </c>
      <c r="G77" s="65" t="s">
        <v>6218</v>
      </c>
      <c r="H77" s="90"/>
      <c r="I77" s="66">
        <v>24380</v>
      </c>
      <c r="J77" s="65" t="s">
        <v>18747</v>
      </c>
      <c r="K77" s="66">
        <v>2002</v>
      </c>
      <c r="L77" s="65"/>
    </row>
    <row r="78" spans="1:12" ht="15" customHeight="1">
      <c r="A78" s="67">
        <v>77</v>
      </c>
      <c r="B78" s="66">
        <v>34322</v>
      </c>
      <c r="C78" s="66">
        <v>80087481</v>
      </c>
      <c r="D78" s="65" t="s">
        <v>18886</v>
      </c>
      <c r="E78" s="65" t="s">
        <v>823</v>
      </c>
      <c r="F78" s="66">
        <v>15351275111</v>
      </c>
      <c r="G78" s="65" t="s">
        <v>6218</v>
      </c>
      <c r="H78" s="90"/>
      <c r="I78" s="66">
        <v>21269</v>
      </c>
      <c r="J78" s="65" t="s">
        <v>18747</v>
      </c>
      <c r="K78" s="66">
        <v>2002</v>
      </c>
      <c r="L78" s="65"/>
    </row>
    <row r="79" spans="1:12" ht="15" customHeight="1">
      <c r="A79" s="67">
        <v>78</v>
      </c>
      <c r="B79" s="66">
        <v>34323</v>
      </c>
      <c r="C79" s="66">
        <v>80087482</v>
      </c>
      <c r="D79" s="65" t="s">
        <v>18887</v>
      </c>
      <c r="E79" s="65" t="s">
        <v>18888</v>
      </c>
      <c r="F79" s="66">
        <v>13857685550</v>
      </c>
      <c r="G79" s="65" t="s">
        <v>6218</v>
      </c>
      <c r="H79" s="90"/>
      <c r="I79" s="66">
        <v>29837</v>
      </c>
      <c r="J79" s="65" t="s">
        <v>18747</v>
      </c>
      <c r="K79" s="66">
        <v>2002</v>
      </c>
      <c r="L79" s="65"/>
    </row>
    <row r="80" spans="1:12" ht="15" customHeight="1">
      <c r="A80" s="67">
        <v>79</v>
      </c>
      <c r="B80" s="66">
        <v>34324</v>
      </c>
      <c r="C80" s="66">
        <v>80087484</v>
      </c>
      <c r="D80" s="65" t="s">
        <v>18889</v>
      </c>
      <c r="E80" s="65" t="s">
        <v>18890</v>
      </c>
      <c r="F80" s="66">
        <v>15890184157</v>
      </c>
      <c r="G80" s="65" t="s">
        <v>6218</v>
      </c>
      <c r="H80" s="90"/>
      <c r="I80" s="66">
        <v>21164</v>
      </c>
      <c r="J80" s="65" t="s">
        <v>18747</v>
      </c>
      <c r="K80" s="66">
        <v>2002</v>
      </c>
      <c r="L80" s="65"/>
    </row>
    <row r="81" spans="1:12" ht="15" customHeight="1">
      <c r="A81" s="67">
        <v>80</v>
      </c>
      <c r="B81" s="66">
        <v>34325</v>
      </c>
      <c r="C81" s="66">
        <v>80087485</v>
      </c>
      <c r="D81" s="65" t="s">
        <v>18891</v>
      </c>
      <c r="E81" s="65" t="s">
        <v>18892</v>
      </c>
      <c r="F81" s="66">
        <v>13880997980</v>
      </c>
      <c r="G81" s="65" t="s">
        <v>6218</v>
      </c>
      <c r="H81" s="90"/>
      <c r="I81" s="66">
        <v>28005</v>
      </c>
      <c r="J81" s="65" t="s">
        <v>18747</v>
      </c>
      <c r="K81" s="66">
        <v>2002</v>
      </c>
      <c r="L81" s="65"/>
    </row>
    <row r="82" spans="1:12" ht="15" customHeight="1">
      <c r="A82" s="67">
        <v>81</v>
      </c>
      <c r="B82" s="66">
        <v>34326</v>
      </c>
      <c r="C82" s="66">
        <v>80087486</v>
      </c>
      <c r="D82" s="65" t="s">
        <v>18893</v>
      </c>
      <c r="E82" s="65" t="s">
        <v>18894</v>
      </c>
      <c r="F82" s="66">
        <v>13986009328</v>
      </c>
      <c r="G82" s="65" t="s">
        <v>6218</v>
      </c>
      <c r="H82" s="90"/>
      <c r="I82" s="66">
        <v>21799</v>
      </c>
      <c r="J82" s="65" t="s">
        <v>18747</v>
      </c>
      <c r="K82" s="66">
        <v>2002</v>
      </c>
      <c r="L82" s="65"/>
    </row>
    <row r="83" spans="1:12" ht="15" customHeight="1">
      <c r="A83" s="67">
        <v>82</v>
      </c>
      <c r="B83" s="66">
        <v>34327</v>
      </c>
      <c r="C83" s="66">
        <v>80087487</v>
      </c>
      <c r="D83" s="65" t="s">
        <v>18895</v>
      </c>
      <c r="E83" s="65" t="s">
        <v>18896</v>
      </c>
      <c r="F83" s="66">
        <v>13903811556</v>
      </c>
      <c r="G83" s="65" t="s">
        <v>6218</v>
      </c>
      <c r="H83" s="90"/>
      <c r="I83" s="66">
        <v>32480</v>
      </c>
      <c r="J83" s="65" t="s">
        <v>18747</v>
      </c>
      <c r="K83" s="66">
        <v>2002</v>
      </c>
      <c r="L83" s="65"/>
    </row>
    <row r="84" spans="1:12" ht="15" customHeight="1">
      <c r="A84" s="67">
        <v>83</v>
      </c>
      <c r="B84" s="66">
        <v>34328</v>
      </c>
      <c r="C84" s="66">
        <v>80087488</v>
      </c>
      <c r="D84" s="65" t="s">
        <v>18897</v>
      </c>
      <c r="E84" s="65" t="s">
        <v>18898</v>
      </c>
      <c r="F84" s="66">
        <v>13515502188</v>
      </c>
      <c r="G84" s="65" t="s">
        <v>6218</v>
      </c>
      <c r="H84" s="90"/>
      <c r="I84" s="66">
        <v>18638</v>
      </c>
      <c r="J84" s="65" t="s">
        <v>18747</v>
      </c>
      <c r="K84" s="66">
        <v>2002</v>
      </c>
      <c r="L84" s="65"/>
    </row>
    <row r="85" spans="1:12" ht="15" customHeight="1">
      <c r="A85" s="67">
        <v>84</v>
      </c>
      <c r="B85" s="66">
        <v>34329</v>
      </c>
      <c r="C85" s="66">
        <v>80087489</v>
      </c>
      <c r="D85" s="65" t="s">
        <v>18899</v>
      </c>
      <c r="E85" s="65" t="s">
        <v>18900</v>
      </c>
      <c r="F85" s="66">
        <v>13586288818</v>
      </c>
      <c r="G85" s="65" t="s">
        <v>6218</v>
      </c>
      <c r="H85" s="90"/>
      <c r="I85" s="66">
        <v>26581</v>
      </c>
      <c r="J85" s="65" t="s">
        <v>18747</v>
      </c>
      <c r="K85" s="66">
        <v>2002</v>
      </c>
      <c r="L85" s="65"/>
    </row>
    <row r="86" spans="1:12" ht="15" customHeight="1">
      <c r="A86" s="67">
        <v>85</v>
      </c>
      <c r="B86" s="66">
        <v>34330</v>
      </c>
      <c r="C86" s="66">
        <v>80087490</v>
      </c>
      <c r="D86" s="65" t="s">
        <v>18840</v>
      </c>
      <c r="E86" s="65" t="s">
        <v>18901</v>
      </c>
      <c r="F86" s="66">
        <v>15997634888</v>
      </c>
      <c r="G86" s="65" t="s">
        <v>6218</v>
      </c>
      <c r="H86" s="90"/>
      <c r="I86" s="66">
        <v>22320</v>
      </c>
      <c r="J86" s="65" t="s">
        <v>18747</v>
      </c>
      <c r="K86" s="66">
        <v>2002</v>
      </c>
      <c r="L86" s="65"/>
    </row>
    <row r="87" spans="1:12" ht="15" customHeight="1">
      <c r="A87" s="67">
        <v>86</v>
      </c>
      <c r="B87" s="66">
        <v>34331</v>
      </c>
      <c r="C87" s="66">
        <v>80087491</v>
      </c>
      <c r="D87" s="65" t="s">
        <v>18902</v>
      </c>
      <c r="E87" s="65" t="s">
        <v>17191</v>
      </c>
      <c r="F87" s="66">
        <v>13986746235</v>
      </c>
      <c r="G87" s="65" t="s">
        <v>6218</v>
      </c>
      <c r="H87" s="90"/>
      <c r="I87" s="66">
        <v>11719</v>
      </c>
      <c r="J87" s="65" t="s">
        <v>18747</v>
      </c>
      <c r="K87" s="66">
        <v>2002</v>
      </c>
      <c r="L87" s="65"/>
    </row>
    <row r="88" spans="1:12" ht="15" customHeight="1">
      <c r="A88" s="67">
        <v>87</v>
      </c>
      <c r="B88" s="66">
        <v>34332</v>
      </c>
      <c r="C88" s="66">
        <v>80087492</v>
      </c>
      <c r="D88" s="65" t="s">
        <v>18903</v>
      </c>
      <c r="E88" s="65" t="s">
        <v>18904</v>
      </c>
      <c r="F88" s="66">
        <v>18071308600</v>
      </c>
      <c r="G88" s="65" t="s">
        <v>6218</v>
      </c>
      <c r="H88" s="90"/>
      <c r="I88" s="66">
        <v>17912</v>
      </c>
      <c r="J88" s="65" t="s">
        <v>18747</v>
      </c>
      <c r="K88" s="66">
        <v>2002</v>
      </c>
      <c r="L88" s="65"/>
    </row>
    <row r="89" spans="1:12" ht="15" customHeight="1">
      <c r="A89" s="67">
        <v>88</v>
      </c>
      <c r="B89" s="66">
        <v>34333</v>
      </c>
      <c r="C89" s="66">
        <v>80087493</v>
      </c>
      <c r="D89" s="65" t="s">
        <v>18905</v>
      </c>
      <c r="E89" s="65" t="s">
        <v>18906</v>
      </c>
      <c r="F89" s="66">
        <v>13908605511</v>
      </c>
      <c r="G89" s="65" t="s">
        <v>6218</v>
      </c>
      <c r="H89" s="90"/>
      <c r="I89" s="66">
        <v>24675</v>
      </c>
      <c r="J89" s="65" t="s">
        <v>18747</v>
      </c>
      <c r="K89" s="66">
        <v>2002</v>
      </c>
      <c r="L89" s="65"/>
    </row>
    <row r="90" spans="1:12" ht="15" customHeight="1">
      <c r="A90" s="67">
        <v>89</v>
      </c>
      <c r="B90" s="66">
        <v>34334</v>
      </c>
      <c r="C90" s="66">
        <v>80087494</v>
      </c>
      <c r="D90" s="65" t="s">
        <v>18907</v>
      </c>
      <c r="E90" s="65" t="s">
        <v>18908</v>
      </c>
      <c r="F90" s="66">
        <v>13735856368</v>
      </c>
      <c r="G90" s="65" t="s">
        <v>6218</v>
      </c>
      <c r="H90" s="90"/>
      <c r="I90" s="66">
        <v>12516</v>
      </c>
      <c r="J90" s="65" t="s">
        <v>18747</v>
      </c>
      <c r="K90" s="66">
        <v>2002</v>
      </c>
      <c r="L90" s="65"/>
    </row>
    <row r="91" spans="1:12" ht="15" customHeight="1">
      <c r="A91" s="67">
        <v>90</v>
      </c>
      <c r="B91" s="66">
        <v>34335</v>
      </c>
      <c r="C91" s="66">
        <v>80087495</v>
      </c>
      <c r="D91" s="65" t="s">
        <v>18909</v>
      </c>
      <c r="E91" s="65" t="s">
        <v>18910</v>
      </c>
      <c r="F91" s="66">
        <v>13562899978</v>
      </c>
      <c r="G91" s="65" t="s">
        <v>6218</v>
      </c>
      <c r="H91" s="90"/>
      <c r="I91" s="66">
        <v>18575</v>
      </c>
      <c r="J91" s="65" t="s">
        <v>18747</v>
      </c>
      <c r="K91" s="66">
        <v>2002</v>
      </c>
      <c r="L91" s="65"/>
    </row>
    <row r="92" spans="1:12" ht="15" customHeight="1">
      <c r="A92" s="67">
        <v>91</v>
      </c>
      <c r="B92" s="66">
        <v>34336</v>
      </c>
      <c r="C92" s="66">
        <v>80087496</v>
      </c>
      <c r="D92" s="65" t="s">
        <v>18911</v>
      </c>
      <c r="E92" s="65" t="s">
        <v>18912</v>
      </c>
      <c r="F92" s="66">
        <v>13805506906</v>
      </c>
      <c r="G92" s="65" t="s">
        <v>6218</v>
      </c>
      <c r="H92" s="90"/>
      <c r="I92" s="66">
        <v>23114</v>
      </c>
      <c r="J92" s="65" t="s">
        <v>18747</v>
      </c>
      <c r="K92" s="66">
        <v>2002</v>
      </c>
      <c r="L92" s="65"/>
    </row>
    <row r="93" spans="1:12" ht="15" customHeight="1">
      <c r="A93" s="67">
        <v>92</v>
      </c>
      <c r="B93" s="66">
        <v>34337</v>
      </c>
      <c r="C93" s="66">
        <v>80087497</v>
      </c>
      <c r="D93" s="65" t="s">
        <v>18913</v>
      </c>
      <c r="E93" s="65" t="s">
        <v>18914</v>
      </c>
      <c r="F93" s="66">
        <v>13906810658</v>
      </c>
      <c r="G93" s="65" t="s">
        <v>6218</v>
      </c>
      <c r="H93" s="90"/>
      <c r="I93" s="66">
        <v>23769</v>
      </c>
      <c r="J93" s="65" t="s">
        <v>18747</v>
      </c>
      <c r="K93" s="66">
        <v>2002</v>
      </c>
      <c r="L93" s="65"/>
    </row>
    <row r="94" spans="1:12" ht="15" customHeight="1">
      <c r="A94" s="67">
        <v>93</v>
      </c>
      <c r="B94" s="66">
        <v>34338</v>
      </c>
      <c r="C94" s="66">
        <v>80087498</v>
      </c>
      <c r="D94" s="65" t="s">
        <v>18915</v>
      </c>
      <c r="E94" s="65" t="s">
        <v>18916</v>
      </c>
      <c r="F94" s="66">
        <v>13608660483</v>
      </c>
      <c r="G94" s="65" t="s">
        <v>6218</v>
      </c>
      <c r="H94" s="90"/>
      <c r="I94" s="66">
        <v>25120</v>
      </c>
      <c r="J94" s="65" t="s">
        <v>18747</v>
      </c>
      <c r="K94" s="66">
        <v>2002</v>
      </c>
      <c r="L94" s="65"/>
    </row>
    <row r="95" spans="1:12" ht="15" customHeight="1">
      <c r="A95" s="67">
        <v>94</v>
      </c>
      <c r="B95" s="66">
        <v>34339</v>
      </c>
      <c r="C95" s="66">
        <v>80087499</v>
      </c>
      <c r="D95" s="65" t="s">
        <v>18917</v>
      </c>
      <c r="E95" s="65" t="s">
        <v>18918</v>
      </c>
      <c r="F95" s="66">
        <v>13939935968</v>
      </c>
      <c r="G95" s="65" t="s">
        <v>6218</v>
      </c>
      <c r="H95" s="90"/>
      <c r="I95" s="66">
        <v>25172</v>
      </c>
      <c r="J95" s="65" t="s">
        <v>18747</v>
      </c>
      <c r="K95" s="66">
        <v>2002</v>
      </c>
      <c r="L95" s="65"/>
    </row>
    <row r="96" spans="1:12" ht="15" customHeight="1">
      <c r="A96" s="67">
        <v>95</v>
      </c>
      <c r="B96" s="66">
        <v>34340</v>
      </c>
      <c r="C96" s="66">
        <v>80087500</v>
      </c>
      <c r="D96" s="65" t="s">
        <v>18905</v>
      </c>
      <c r="E96" s="65" t="s">
        <v>18919</v>
      </c>
      <c r="F96" s="66">
        <v>13908605511</v>
      </c>
      <c r="G96" s="65" t="s">
        <v>6218</v>
      </c>
      <c r="H96" s="90"/>
      <c r="I96" s="66">
        <v>2380</v>
      </c>
      <c r="J96" s="65" t="s">
        <v>18747</v>
      </c>
      <c r="K96" s="66">
        <v>2002</v>
      </c>
      <c r="L96" s="65"/>
    </row>
    <row r="97" spans="1:12" ht="15" customHeight="1">
      <c r="A97" s="67">
        <v>96</v>
      </c>
      <c r="B97" s="66">
        <v>34341</v>
      </c>
      <c r="C97" s="66">
        <v>80087502</v>
      </c>
      <c r="D97" s="65" t="s">
        <v>18920</v>
      </c>
      <c r="E97" s="65" t="s">
        <v>7174</v>
      </c>
      <c r="F97" s="66">
        <v>15995689771</v>
      </c>
      <c r="G97" s="65" t="s">
        <v>6218</v>
      </c>
      <c r="H97" s="90"/>
      <c r="I97" s="66">
        <v>22891</v>
      </c>
      <c r="J97" s="65" t="s">
        <v>18747</v>
      </c>
      <c r="K97" s="66">
        <v>2002</v>
      </c>
      <c r="L97" s="65"/>
    </row>
    <row r="98" spans="1:12" ht="15" customHeight="1">
      <c r="A98" s="67">
        <v>97</v>
      </c>
      <c r="B98" s="66">
        <v>34342</v>
      </c>
      <c r="C98" s="66">
        <v>80087503</v>
      </c>
      <c r="D98" s="65" t="s">
        <v>18921</v>
      </c>
      <c r="E98" s="65" t="s">
        <v>18922</v>
      </c>
      <c r="F98" s="66">
        <v>15270274165</v>
      </c>
      <c r="G98" s="65" t="s">
        <v>6218</v>
      </c>
      <c r="H98" s="90"/>
      <c r="I98" s="66">
        <v>22891</v>
      </c>
      <c r="J98" s="65" t="s">
        <v>18747</v>
      </c>
      <c r="K98" s="66">
        <v>2002</v>
      </c>
      <c r="L98" s="65"/>
    </row>
    <row r="99" spans="1:12" ht="15" customHeight="1">
      <c r="A99" s="67">
        <v>98</v>
      </c>
      <c r="B99" s="66">
        <v>34343</v>
      </c>
      <c r="C99" s="66">
        <v>80087504</v>
      </c>
      <c r="D99" s="65" t="s">
        <v>18923</v>
      </c>
      <c r="E99" s="65" t="s">
        <v>18924</v>
      </c>
      <c r="F99" s="66">
        <v>13906810658</v>
      </c>
      <c r="G99" s="65" t="s">
        <v>6218</v>
      </c>
      <c r="H99" s="90"/>
      <c r="I99" s="66">
        <v>23102</v>
      </c>
      <c r="J99" s="65" t="s">
        <v>18747</v>
      </c>
      <c r="K99" s="66">
        <v>2002</v>
      </c>
      <c r="L99" s="65"/>
    </row>
    <row r="100" spans="1:12" ht="15" customHeight="1">
      <c r="A100" s="67">
        <v>99</v>
      </c>
      <c r="B100" s="66">
        <v>34344</v>
      </c>
      <c r="C100" s="66">
        <v>80087505</v>
      </c>
      <c r="D100" s="65" t="s">
        <v>18925</v>
      </c>
      <c r="E100" s="65" t="s">
        <v>18926</v>
      </c>
      <c r="F100" s="66">
        <v>15506609911</v>
      </c>
      <c r="G100" s="65" t="s">
        <v>6218</v>
      </c>
      <c r="H100" s="90"/>
      <c r="I100" s="66">
        <v>26232</v>
      </c>
      <c r="J100" s="65" t="s">
        <v>18747</v>
      </c>
      <c r="K100" s="66">
        <v>2002</v>
      </c>
      <c r="L100" s="65"/>
    </row>
    <row r="101" spans="1:12" ht="15" customHeight="1">
      <c r="A101" s="67">
        <v>100</v>
      </c>
      <c r="B101" s="66">
        <v>34345</v>
      </c>
      <c r="C101" s="66">
        <v>80087506</v>
      </c>
      <c r="D101" s="65" t="s">
        <v>18927</v>
      </c>
      <c r="E101" s="65" t="s">
        <v>18928</v>
      </c>
      <c r="F101" s="66">
        <v>18503772777</v>
      </c>
      <c r="G101" s="65" t="s">
        <v>6218</v>
      </c>
      <c r="H101" s="90"/>
      <c r="I101" s="66">
        <v>20981</v>
      </c>
      <c r="J101" s="65" t="s">
        <v>18747</v>
      </c>
      <c r="K101" s="66">
        <v>2002</v>
      </c>
      <c r="L101" s="65"/>
    </row>
    <row r="102" spans="1:12" ht="15" customHeight="1">
      <c r="A102" s="67">
        <v>101</v>
      </c>
      <c r="B102" s="66">
        <v>34346</v>
      </c>
      <c r="C102" s="66">
        <v>80087507</v>
      </c>
      <c r="D102" s="65" t="s">
        <v>18927</v>
      </c>
      <c r="E102" s="65" t="s">
        <v>18929</v>
      </c>
      <c r="F102" s="66">
        <v>18503772777</v>
      </c>
      <c r="G102" s="65" t="s">
        <v>6218</v>
      </c>
      <c r="H102" s="90"/>
      <c r="I102" s="66">
        <v>23948</v>
      </c>
      <c r="J102" s="65" t="s">
        <v>18747</v>
      </c>
      <c r="K102" s="66">
        <v>2002</v>
      </c>
      <c r="L102" s="65"/>
    </row>
    <row r="103" spans="1:12" ht="15" customHeight="1">
      <c r="A103" s="67">
        <v>102</v>
      </c>
      <c r="B103" s="66">
        <v>34347</v>
      </c>
      <c r="C103" s="66">
        <v>80087508</v>
      </c>
      <c r="D103" s="65" t="s">
        <v>18930</v>
      </c>
      <c r="E103" s="65" t="s">
        <v>18931</v>
      </c>
      <c r="F103" s="66">
        <v>13851782702</v>
      </c>
      <c r="G103" s="65" t="s">
        <v>6218</v>
      </c>
      <c r="H103" s="90"/>
      <c r="I103" s="66">
        <v>23952</v>
      </c>
      <c r="J103" s="65" t="s">
        <v>18747</v>
      </c>
      <c r="K103" s="66">
        <v>2002</v>
      </c>
      <c r="L103" s="65"/>
    </row>
    <row r="104" spans="1:12" ht="15" customHeight="1">
      <c r="A104" s="67">
        <v>103</v>
      </c>
      <c r="B104" s="66">
        <v>34348</v>
      </c>
      <c r="C104" s="66">
        <v>80087509</v>
      </c>
      <c r="D104" s="65" t="s">
        <v>18932</v>
      </c>
      <c r="E104" s="65" t="s">
        <v>18933</v>
      </c>
      <c r="F104" s="66">
        <v>18705910069</v>
      </c>
      <c r="G104" s="65" t="s">
        <v>6218</v>
      </c>
      <c r="H104" s="90"/>
      <c r="I104" s="66">
        <v>25311</v>
      </c>
      <c r="J104" s="65" t="s">
        <v>18747</v>
      </c>
      <c r="K104" s="66">
        <v>2002</v>
      </c>
      <c r="L104" s="65"/>
    </row>
    <row r="105" spans="1:12" ht="15" customHeight="1">
      <c r="A105" s="67">
        <v>104</v>
      </c>
      <c r="B105" s="66">
        <v>34349</v>
      </c>
      <c r="C105" s="66">
        <v>80087510</v>
      </c>
      <c r="D105" s="65" t="s">
        <v>18934</v>
      </c>
      <c r="E105" s="65" t="s">
        <v>18935</v>
      </c>
      <c r="F105" s="66">
        <v>13361001966</v>
      </c>
      <c r="G105" s="65" t="s">
        <v>6218</v>
      </c>
      <c r="H105" s="90"/>
      <c r="I105" s="66">
        <v>15490</v>
      </c>
      <c r="J105" s="65" t="s">
        <v>18747</v>
      </c>
      <c r="K105" s="66">
        <v>2002</v>
      </c>
      <c r="L105" s="65"/>
    </row>
    <row r="106" spans="1:12" ht="15" customHeight="1">
      <c r="A106" s="67">
        <v>105</v>
      </c>
      <c r="B106" s="66">
        <v>34350</v>
      </c>
      <c r="C106" s="66">
        <v>80087511</v>
      </c>
      <c r="D106" s="65" t="s">
        <v>18936</v>
      </c>
      <c r="E106" s="65" t="s">
        <v>18937</v>
      </c>
      <c r="F106" s="66">
        <v>13995404082</v>
      </c>
      <c r="G106" s="65" t="s">
        <v>6218</v>
      </c>
      <c r="H106" s="90"/>
      <c r="I106" s="66">
        <v>22664</v>
      </c>
      <c r="J106" s="65" t="s">
        <v>18747</v>
      </c>
      <c r="K106" s="66">
        <v>2002</v>
      </c>
      <c r="L106" s="65"/>
    </row>
    <row r="107" spans="1:12" ht="15" customHeight="1">
      <c r="A107" s="67">
        <v>106</v>
      </c>
      <c r="B107" s="66">
        <v>34351</v>
      </c>
      <c r="C107" s="66">
        <v>80087512</v>
      </c>
      <c r="D107" s="65" t="s">
        <v>18938</v>
      </c>
      <c r="E107" s="65" t="s">
        <v>18939</v>
      </c>
      <c r="F107" s="66">
        <v>18571713825</v>
      </c>
      <c r="G107" s="65" t="s">
        <v>6218</v>
      </c>
      <c r="H107" s="90"/>
      <c r="I107" s="66">
        <v>29074</v>
      </c>
      <c r="J107" s="65" t="s">
        <v>18747</v>
      </c>
      <c r="K107" s="66">
        <v>2002</v>
      </c>
      <c r="L107" s="65"/>
    </row>
    <row r="108" spans="1:12" ht="15" customHeight="1">
      <c r="A108" s="67">
        <v>107</v>
      </c>
      <c r="B108" s="66">
        <v>34352</v>
      </c>
      <c r="C108" s="66">
        <v>80087513</v>
      </c>
      <c r="D108" s="65" t="s">
        <v>18940</v>
      </c>
      <c r="E108" s="65" t="s">
        <v>18941</v>
      </c>
      <c r="F108" s="66">
        <v>13396518181</v>
      </c>
      <c r="G108" s="65" t="s">
        <v>6218</v>
      </c>
      <c r="H108" s="90"/>
      <c r="I108" s="66">
        <v>26622</v>
      </c>
      <c r="J108" s="65" t="s">
        <v>18747</v>
      </c>
      <c r="K108" s="66">
        <v>2002</v>
      </c>
      <c r="L108" s="65"/>
    </row>
    <row r="109" spans="1:12" ht="15" customHeight="1">
      <c r="A109" s="67">
        <v>108</v>
      </c>
      <c r="B109" s="66">
        <v>34353</v>
      </c>
      <c r="C109" s="66">
        <v>80087514</v>
      </c>
      <c r="D109" s="65" t="s">
        <v>18942</v>
      </c>
      <c r="E109" s="65" t="s">
        <v>18943</v>
      </c>
      <c r="F109" s="66">
        <v>18656548397</v>
      </c>
      <c r="G109" s="65" t="s">
        <v>6218</v>
      </c>
      <c r="H109" s="90"/>
      <c r="I109" s="66">
        <v>20086</v>
      </c>
      <c r="J109" s="65" t="s">
        <v>18747</v>
      </c>
      <c r="K109" s="66">
        <v>2002</v>
      </c>
      <c r="L109" s="65"/>
    </row>
    <row r="110" spans="1:12" ht="15" customHeight="1">
      <c r="A110" s="67">
        <v>109</v>
      </c>
      <c r="B110" s="66">
        <v>34354</v>
      </c>
      <c r="C110" s="66">
        <v>80087515</v>
      </c>
      <c r="D110" s="65" t="s">
        <v>5961</v>
      </c>
      <c r="E110" s="65" t="s">
        <v>18944</v>
      </c>
      <c r="F110" s="66">
        <v>13857517877</v>
      </c>
      <c r="G110" s="65" t="s">
        <v>6218</v>
      </c>
      <c r="H110" s="90"/>
      <c r="I110" s="66">
        <v>26048</v>
      </c>
      <c r="J110" s="65" t="s">
        <v>18747</v>
      </c>
      <c r="K110" s="66">
        <v>2002</v>
      </c>
      <c r="L110" s="65"/>
    </row>
    <row r="111" spans="1:12" ht="15" customHeight="1">
      <c r="A111" s="67">
        <v>110</v>
      </c>
      <c r="B111" s="66">
        <v>34355</v>
      </c>
      <c r="C111" s="66">
        <v>80087516</v>
      </c>
      <c r="D111" s="65" t="s">
        <v>18945</v>
      </c>
      <c r="E111" s="65" t="s">
        <v>18946</v>
      </c>
      <c r="F111" s="66">
        <v>13986795318</v>
      </c>
      <c r="G111" s="65" t="s">
        <v>6218</v>
      </c>
      <c r="H111" s="90"/>
      <c r="I111" s="66">
        <v>1995</v>
      </c>
      <c r="J111" s="65" t="s">
        <v>18747</v>
      </c>
      <c r="K111" s="66">
        <v>2002</v>
      </c>
      <c r="L111" s="65"/>
    </row>
    <row r="112" spans="1:12" ht="15" customHeight="1">
      <c r="A112" s="67">
        <v>111</v>
      </c>
      <c r="B112" s="66">
        <v>34356</v>
      </c>
      <c r="C112" s="66">
        <v>80087518</v>
      </c>
      <c r="D112" s="65" t="s">
        <v>18947</v>
      </c>
      <c r="E112" s="65" t="s">
        <v>18948</v>
      </c>
      <c r="F112" s="66">
        <v>15167139779</v>
      </c>
      <c r="G112" s="65" t="s">
        <v>6218</v>
      </c>
      <c r="H112" s="90"/>
      <c r="I112" s="66">
        <v>11404</v>
      </c>
      <c r="J112" s="65" t="s">
        <v>18747</v>
      </c>
      <c r="K112" s="66">
        <v>2002</v>
      </c>
      <c r="L112" s="65"/>
    </row>
    <row r="113" spans="1:12" ht="15" customHeight="1">
      <c r="A113" s="67">
        <v>112</v>
      </c>
      <c r="B113" s="66">
        <v>34357</v>
      </c>
      <c r="C113" s="66">
        <v>80087519</v>
      </c>
      <c r="D113" s="65" t="s">
        <v>18949</v>
      </c>
      <c r="E113" s="65" t="s">
        <v>18950</v>
      </c>
      <c r="F113" s="66">
        <v>18767666515</v>
      </c>
      <c r="G113" s="65" t="s">
        <v>6218</v>
      </c>
      <c r="H113" s="90"/>
      <c r="I113" s="66">
        <v>13198</v>
      </c>
      <c r="J113" s="65" t="s">
        <v>18747</v>
      </c>
      <c r="K113" s="66">
        <v>2002</v>
      </c>
      <c r="L113" s="65"/>
    </row>
    <row r="114" spans="1:12" ht="15" customHeight="1">
      <c r="A114" s="67">
        <v>113</v>
      </c>
      <c r="B114" s="66">
        <v>34358</v>
      </c>
      <c r="C114" s="66">
        <v>80087520</v>
      </c>
      <c r="D114" s="65" t="s">
        <v>18951</v>
      </c>
      <c r="E114" s="65" t="s">
        <v>18952</v>
      </c>
      <c r="F114" s="66">
        <v>15167139779</v>
      </c>
      <c r="G114" s="65" t="s">
        <v>6218</v>
      </c>
      <c r="H114" s="90"/>
      <c r="I114" s="66">
        <v>15968</v>
      </c>
      <c r="J114" s="65" t="s">
        <v>18747</v>
      </c>
      <c r="K114" s="66">
        <v>2002</v>
      </c>
      <c r="L114" s="65"/>
    </row>
    <row r="115" spans="1:12" ht="15" customHeight="1">
      <c r="A115" s="67">
        <v>114</v>
      </c>
      <c r="B115" s="66">
        <v>34359</v>
      </c>
      <c r="C115" s="66">
        <v>80087522</v>
      </c>
      <c r="D115" s="65" t="s">
        <v>5961</v>
      </c>
      <c r="E115" s="65" t="s">
        <v>18953</v>
      </c>
      <c r="F115" s="66">
        <v>13858525148</v>
      </c>
      <c r="G115" s="65" t="s">
        <v>6218</v>
      </c>
      <c r="H115" s="90"/>
      <c r="I115" s="66">
        <v>26741</v>
      </c>
      <c r="J115" s="65" t="s">
        <v>18747</v>
      </c>
      <c r="K115" s="66">
        <v>2002</v>
      </c>
      <c r="L115" s="65"/>
    </row>
    <row r="116" spans="1:12" ht="15" customHeight="1">
      <c r="A116" s="67">
        <v>115</v>
      </c>
      <c r="B116" s="66">
        <v>34360</v>
      </c>
      <c r="C116" s="66">
        <v>80087524</v>
      </c>
      <c r="D116" s="65" t="s">
        <v>7319</v>
      </c>
      <c r="E116" s="65" t="s">
        <v>18954</v>
      </c>
      <c r="F116" s="66">
        <v>18623197641</v>
      </c>
      <c r="G116" s="65" t="s">
        <v>6218</v>
      </c>
      <c r="H116" s="90"/>
      <c r="I116" s="66">
        <v>28282</v>
      </c>
      <c r="J116" s="65" t="s">
        <v>18747</v>
      </c>
      <c r="K116" s="66">
        <v>2002</v>
      </c>
      <c r="L116" s="65"/>
    </row>
    <row r="117" spans="1:12" ht="15" customHeight="1">
      <c r="A117" s="67">
        <v>116</v>
      </c>
      <c r="B117" s="66">
        <v>34361</v>
      </c>
      <c r="C117" s="66">
        <v>80087525</v>
      </c>
      <c r="D117" s="65" t="s">
        <v>18955</v>
      </c>
      <c r="E117" s="65" t="s">
        <v>18956</v>
      </c>
      <c r="F117" s="66">
        <v>15255450088</v>
      </c>
      <c r="G117" s="65" t="s">
        <v>6218</v>
      </c>
      <c r="H117" s="90"/>
      <c r="I117" s="66">
        <v>25150</v>
      </c>
      <c r="J117" s="65" t="s">
        <v>18747</v>
      </c>
      <c r="K117" s="66">
        <v>2002</v>
      </c>
      <c r="L117" s="65"/>
    </row>
    <row r="118" spans="1:12" ht="15" customHeight="1">
      <c r="A118" s="67">
        <v>117</v>
      </c>
      <c r="B118" s="66">
        <v>34362</v>
      </c>
      <c r="C118" s="66">
        <v>80087527</v>
      </c>
      <c r="D118" s="65" t="s">
        <v>5961</v>
      </c>
      <c r="E118" s="65" t="s">
        <v>18957</v>
      </c>
      <c r="F118" s="66">
        <v>13967556868</v>
      </c>
      <c r="G118" s="65" t="s">
        <v>6218</v>
      </c>
      <c r="H118" s="90"/>
      <c r="I118" s="66">
        <v>27777</v>
      </c>
      <c r="J118" s="65" t="s">
        <v>18747</v>
      </c>
      <c r="K118" s="66">
        <v>2002</v>
      </c>
      <c r="L118" s="65"/>
    </row>
    <row r="119" spans="1:12" ht="15" customHeight="1">
      <c r="A119" s="67">
        <v>118</v>
      </c>
      <c r="B119" s="66">
        <v>34363</v>
      </c>
      <c r="C119" s="66">
        <v>80087528</v>
      </c>
      <c r="D119" s="65" t="s">
        <v>18958</v>
      </c>
      <c r="E119" s="65" t="s">
        <v>18959</v>
      </c>
      <c r="F119" s="66">
        <v>18858820708</v>
      </c>
      <c r="G119" s="65" t="s">
        <v>6218</v>
      </c>
      <c r="H119" s="90"/>
      <c r="I119" s="66">
        <v>29190</v>
      </c>
      <c r="J119" s="65" t="s">
        <v>18747</v>
      </c>
      <c r="K119" s="66">
        <v>2002</v>
      </c>
      <c r="L119" s="65"/>
    </row>
    <row r="120" spans="1:12" ht="15" customHeight="1">
      <c r="A120" s="67">
        <v>119</v>
      </c>
      <c r="B120" s="66">
        <v>34364</v>
      </c>
      <c r="C120" s="66">
        <v>80087530</v>
      </c>
      <c r="D120" s="65" t="s">
        <v>18960</v>
      </c>
      <c r="E120" s="65" t="s">
        <v>18961</v>
      </c>
      <c r="F120" s="66">
        <v>18221827269</v>
      </c>
      <c r="G120" s="65" t="s">
        <v>6218</v>
      </c>
      <c r="H120" s="90"/>
      <c r="I120" s="66">
        <v>29750</v>
      </c>
      <c r="J120" s="65" t="s">
        <v>18747</v>
      </c>
      <c r="K120" s="66">
        <v>2002</v>
      </c>
      <c r="L120" s="65"/>
    </row>
    <row r="121" spans="1:12" ht="15" customHeight="1">
      <c r="A121" s="67">
        <v>120</v>
      </c>
      <c r="B121" s="66">
        <v>34365</v>
      </c>
      <c r="C121" s="66">
        <v>80087532</v>
      </c>
      <c r="D121" s="65" t="s">
        <v>18962</v>
      </c>
      <c r="E121" s="65" t="s">
        <v>18963</v>
      </c>
      <c r="F121" s="66">
        <v>18989516628</v>
      </c>
      <c r="G121" s="65" t="s">
        <v>6218</v>
      </c>
      <c r="H121" s="90"/>
      <c r="I121" s="66">
        <v>14582</v>
      </c>
      <c r="J121" s="65" t="s">
        <v>18747</v>
      </c>
      <c r="K121" s="66">
        <v>2002</v>
      </c>
      <c r="L121" s="65"/>
    </row>
    <row r="122" spans="1:12" ht="15" customHeight="1">
      <c r="A122" s="67">
        <v>121</v>
      </c>
      <c r="B122" s="66">
        <v>34366</v>
      </c>
      <c r="C122" s="66">
        <v>80087533</v>
      </c>
      <c r="D122" s="65" t="s">
        <v>18962</v>
      </c>
      <c r="E122" s="65" t="s">
        <v>18964</v>
      </c>
      <c r="F122" s="66">
        <v>15958596266</v>
      </c>
      <c r="G122" s="65" t="s">
        <v>6218</v>
      </c>
      <c r="H122" s="90"/>
      <c r="I122" s="66">
        <v>14722</v>
      </c>
      <c r="J122" s="65" t="s">
        <v>18747</v>
      </c>
      <c r="K122" s="66">
        <v>2002</v>
      </c>
      <c r="L122" s="65"/>
    </row>
    <row r="123" spans="1:12" ht="15" customHeight="1">
      <c r="A123" s="67">
        <v>122</v>
      </c>
      <c r="B123" s="66">
        <v>34367</v>
      </c>
      <c r="C123" s="66">
        <v>80087535</v>
      </c>
      <c r="D123" s="65" t="s">
        <v>18965</v>
      </c>
      <c r="E123" s="65" t="s">
        <v>18966</v>
      </c>
      <c r="F123" s="66">
        <v>18638115185</v>
      </c>
      <c r="G123" s="65" t="s">
        <v>6218</v>
      </c>
      <c r="H123" s="90"/>
      <c r="I123" s="66">
        <v>5103</v>
      </c>
      <c r="J123" s="65" t="s">
        <v>18747</v>
      </c>
      <c r="K123" s="66">
        <v>2002</v>
      </c>
      <c r="L123" s="65"/>
    </row>
    <row r="124" spans="1:12" ht="15" customHeight="1">
      <c r="A124" s="67">
        <v>123</v>
      </c>
      <c r="B124" s="66">
        <v>34368</v>
      </c>
      <c r="C124" s="66">
        <v>80087536</v>
      </c>
      <c r="D124" s="65" t="s">
        <v>19025</v>
      </c>
      <c r="E124" s="65" t="s">
        <v>18967</v>
      </c>
      <c r="F124" s="66">
        <v>18725190904</v>
      </c>
      <c r="G124" s="65" t="s">
        <v>6218</v>
      </c>
      <c r="H124" s="90"/>
      <c r="I124" s="66">
        <v>15458</v>
      </c>
      <c r="J124" s="65" t="s">
        <v>18747</v>
      </c>
      <c r="K124" s="66">
        <v>2002</v>
      </c>
      <c r="L124" s="65"/>
    </row>
    <row r="125" spans="1:12" ht="15" customHeight="1">
      <c r="A125" s="67">
        <v>124</v>
      </c>
      <c r="B125" s="66">
        <v>34369</v>
      </c>
      <c r="C125" s="66">
        <v>80087538</v>
      </c>
      <c r="D125" s="65" t="s">
        <v>18968</v>
      </c>
      <c r="E125" s="65" t="s">
        <v>18969</v>
      </c>
      <c r="F125" s="66">
        <v>13004771000</v>
      </c>
      <c r="G125" s="65" t="s">
        <v>6218</v>
      </c>
      <c r="H125" s="90"/>
      <c r="I125" s="66">
        <v>24989</v>
      </c>
      <c r="J125" s="65" t="s">
        <v>18747</v>
      </c>
      <c r="K125" s="66">
        <v>2002</v>
      </c>
      <c r="L125" s="65"/>
    </row>
    <row r="126" spans="1:12" ht="15" customHeight="1">
      <c r="A126" s="67">
        <v>125</v>
      </c>
      <c r="B126" s="66">
        <v>34370</v>
      </c>
      <c r="C126" s="66">
        <v>80087539</v>
      </c>
      <c r="D126" s="65" t="s">
        <v>18691</v>
      </c>
      <c r="E126" s="65" t="s">
        <v>18970</v>
      </c>
      <c r="F126" s="66">
        <v>18369020936</v>
      </c>
      <c r="G126" s="65" t="s">
        <v>6218</v>
      </c>
      <c r="H126" s="90"/>
      <c r="I126" s="66">
        <v>9111</v>
      </c>
      <c r="J126" s="65" t="s">
        <v>18747</v>
      </c>
      <c r="K126" s="66">
        <v>2002</v>
      </c>
      <c r="L126" s="65"/>
    </row>
    <row r="127" spans="1:12" ht="15" customHeight="1">
      <c r="A127" s="67">
        <v>126</v>
      </c>
      <c r="B127" s="66">
        <v>34371</v>
      </c>
      <c r="C127" s="66">
        <v>80087540</v>
      </c>
      <c r="D127" s="65" t="s">
        <v>18971</v>
      </c>
      <c r="E127" s="65" t="s">
        <v>18972</v>
      </c>
      <c r="F127" s="66">
        <v>15152269929</v>
      </c>
      <c r="G127" s="65" t="s">
        <v>6218</v>
      </c>
      <c r="H127" s="90"/>
      <c r="I127" s="66">
        <v>14125</v>
      </c>
      <c r="J127" s="65" t="s">
        <v>18747</v>
      </c>
      <c r="K127" s="66">
        <v>2002</v>
      </c>
      <c r="L127" s="65"/>
    </row>
    <row r="128" spans="1:12" ht="15" customHeight="1">
      <c r="A128" s="67">
        <v>127</v>
      </c>
      <c r="B128" s="66">
        <v>34372</v>
      </c>
      <c r="C128" s="66">
        <v>80087542</v>
      </c>
      <c r="D128" s="65" t="s">
        <v>18973</v>
      </c>
      <c r="E128" s="65" t="s">
        <v>2551</v>
      </c>
      <c r="F128" s="66">
        <v>13518191989</v>
      </c>
      <c r="G128" s="65" t="s">
        <v>6218</v>
      </c>
      <c r="H128" s="90"/>
      <c r="I128" s="66">
        <v>9109</v>
      </c>
      <c r="J128" s="65" t="s">
        <v>18747</v>
      </c>
      <c r="K128" s="66">
        <v>2002</v>
      </c>
      <c r="L128" s="65"/>
    </row>
    <row r="129" spans="1:12" ht="15" customHeight="1">
      <c r="A129" s="67">
        <v>128</v>
      </c>
      <c r="B129" s="66">
        <v>34373</v>
      </c>
      <c r="C129" s="66">
        <v>80087544</v>
      </c>
      <c r="D129" s="65" t="s">
        <v>18974</v>
      </c>
      <c r="E129" s="65" t="s">
        <v>18975</v>
      </c>
      <c r="F129" s="66">
        <v>15711539868</v>
      </c>
      <c r="G129" s="65" t="s">
        <v>6218</v>
      </c>
      <c r="H129" s="90"/>
      <c r="I129" s="66">
        <v>15120</v>
      </c>
      <c r="J129" s="65" t="s">
        <v>18747</v>
      </c>
      <c r="K129" s="66">
        <v>2002</v>
      </c>
      <c r="L129" s="65"/>
    </row>
    <row r="130" spans="1:12" ht="15" customHeight="1">
      <c r="A130" s="67">
        <v>129</v>
      </c>
      <c r="B130" s="66">
        <v>34374</v>
      </c>
      <c r="C130" s="66">
        <v>80087546</v>
      </c>
      <c r="D130" s="65" t="s">
        <v>18976</v>
      </c>
      <c r="E130" s="65" t="s">
        <v>18977</v>
      </c>
      <c r="F130" s="66">
        <v>13567587980</v>
      </c>
      <c r="G130" s="65" t="s">
        <v>6218</v>
      </c>
      <c r="H130" s="90"/>
      <c r="I130" s="66">
        <v>10524</v>
      </c>
      <c r="J130" s="65" t="s">
        <v>18747</v>
      </c>
      <c r="K130" s="66">
        <v>2002</v>
      </c>
      <c r="L130" s="65"/>
    </row>
    <row r="131" spans="1:12" ht="15" customHeight="1">
      <c r="A131" s="67">
        <v>130</v>
      </c>
      <c r="B131" s="66">
        <v>34375</v>
      </c>
      <c r="C131" s="66">
        <v>80087547</v>
      </c>
      <c r="D131" s="65" t="s">
        <v>18978</v>
      </c>
      <c r="E131" s="65" t="s">
        <v>18979</v>
      </c>
      <c r="F131" s="66">
        <v>13957639755</v>
      </c>
      <c r="G131" s="65" t="s">
        <v>6218</v>
      </c>
      <c r="H131" s="90"/>
      <c r="I131" s="66">
        <v>25088</v>
      </c>
      <c r="J131" s="65" t="s">
        <v>18747</v>
      </c>
      <c r="K131" s="66">
        <v>2002</v>
      </c>
      <c r="L131" s="65"/>
    </row>
    <row r="132" spans="1:12" ht="15" customHeight="1">
      <c r="A132" s="67">
        <v>131</v>
      </c>
      <c r="B132" s="66">
        <v>34376</v>
      </c>
      <c r="C132" s="66">
        <v>80087549</v>
      </c>
      <c r="D132" s="65" t="s">
        <v>18980</v>
      </c>
      <c r="E132" s="65" t="s">
        <v>18981</v>
      </c>
      <c r="F132" s="66">
        <v>13773179178</v>
      </c>
      <c r="G132" s="65" t="s">
        <v>6218</v>
      </c>
      <c r="H132" s="90"/>
      <c r="I132" s="66">
        <v>31254</v>
      </c>
      <c r="J132" s="65" t="s">
        <v>18747</v>
      </c>
      <c r="K132" s="66">
        <v>2002</v>
      </c>
      <c r="L132" s="65"/>
    </row>
    <row r="133" spans="1:12" ht="15" customHeight="1">
      <c r="A133" s="67">
        <v>132</v>
      </c>
      <c r="B133" s="66">
        <v>34377</v>
      </c>
      <c r="C133" s="66">
        <v>80087550</v>
      </c>
      <c r="D133" s="65" t="s">
        <v>18982</v>
      </c>
      <c r="E133" s="65" t="s">
        <v>18983</v>
      </c>
      <c r="F133" s="66">
        <v>13201436000</v>
      </c>
      <c r="G133" s="65" t="s">
        <v>6218</v>
      </c>
      <c r="H133" s="90"/>
      <c r="I133" s="66">
        <v>7785</v>
      </c>
      <c r="J133" s="65" t="s">
        <v>18747</v>
      </c>
      <c r="K133" s="66">
        <v>2002</v>
      </c>
      <c r="L133" s="65"/>
    </row>
    <row r="134" spans="1:12" ht="15" customHeight="1">
      <c r="A134" s="67">
        <v>133</v>
      </c>
      <c r="B134" s="66">
        <v>34378</v>
      </c>
      <c r="C134" s="66">
        <v>80087554</v>
      </c>
      <c r="D134" s="65" t="s">
        <v>18790</v>
      </c>
      <c r="E134" s="65" t="s">
        <v>18984</v>
      </c>
      <c r="F134" s="66">
        <v>13572818928</v>
      </c>
      <c r="G134" s="65" t="s">
        <v>6218</v>
      </c>
      <c r="H134" s="90"/>
      <c r="I134" s="66">
        <v>28865</v>
      </c>
      <c r="J134" s="65" t="s">
        <v>18747</v>
      </c>
      <c r="K134" s="66">
        <v>2002</v>
      </c>
      <c r="L134" s="65"/>
    </row>
    <row r="135" spans="1:12" ht="15" customHeight="1">
      <c r="A135" s="67">
        <v>134</v>
      </c>
      <c r="B135" s="66">
        <v>34379</v>
      </c>
      <c r="C135" s="66">
        <v>80087555</v>
      </c>
      <c r="D135" s="65" t="s">
        <v>18985</v>
      </c>
      <c r="E135" s="65" t="s">
        <v>18986</v>
      </c>
      <c r="F135" s="66">
        <v>15800865457</v>
      </c>
      <c r="G135" s="65" t="s">
        <v>6218</v>
      </c>
      <c r="H135" s="90"/>
      <c r="I135" s="66">
        <v>17710</v>
      </c>
      <c r="J135" s="65" t="s">
        <v>18747</v>
      </c>
      <c r="K135" s="66">
        <v>2002</v>
      </c>
      <c r="L135" s="65"/>
    </row>
    <row r="136" spans="1:12" ht="15" customHeight="1">
      <c r="A136" s="67">
        <v>135</v>
      </c>
      <c r="B136" s="66">
        <v>34380</v>
      </c>
      <c r="C136" s="66">
        <v>80087556</v>
      </c>
      <c r="D136" s="65" t="s">
        <v>18987</v>
      </c>
      <c r="E136" s="65" t="s">
        <v>18988</v>
      </c>
      <c r="F136" s="66">
        <v>13030370953</v>
      </c>
      <c r="G136" s="65" t="s">
        <v>6218</v>
      </c>
      <c r="H136" s="90"/>
      <c r="I136" s="66">
        <v>28176</v>
      </c>
      <c r="J136" s="65" t="s">
        <v>18747</v>
      </c>
      <c r="K136" s="66">
        <v>2002</v>
      </c>
      <c r="L136" s="65"/>
    </row>
    <row r="137" spans="1:12" ht="15" customHeight="1">
      <c r="A137" s="67">
        <v>136</v>
      </c>
      <c r="B137" s="66">
        <v>34381</v>
      </c>
      <c r="C137" s="66">
        <v>80087557</v>
      </c>
      <c r="D137" s="65" t="s">
        <v>18691</v>
      </c>
      <c r="E137" s="65" t="s">
        <v>18989</v>
      </c>
      <c r="F137" s="66">
        <v>13355309822</v>
      </c>
      <c r="G137" s="65" t="s">
        <v>6218</v>
      </c>
      <c r="H137" s="90"/>
      <c r="I137" s="66">
        <v>21404</v>
      </c>
      <c r="J137" s="65" t="s">
        <v>18747</v>
      </c>
      <c r="K137" s="66">
        <v>2002</v>
      </c>
      <c r="L137" s="65"/>
    </row>
    <row r="138" spans="1:12" ht="15" customHeight="1">
      <c r="A138" s="67">
        <v>137</v>
      </c>
      <c r="B138" s="66">
        <v>34382</v>
      </c>
      <c r="C138" s="66">
        <v>80087558</v>
      </c>
      <c r="D138" s="65" t="s">
        <v>18990</v>
      </c>
      <c r="E138" s="65" t="s">
        <v>18991</v>
      </c>
      <c r="F138" s="66">
        <v>13967585628</v>
      </c>
      <c r="G138" s="65" t="s">
        <v>6218</v>
      </c>
      <c r="H138" s="90"/>
      <c r="I138" s="66">
        <v>30038</v>
      </c>
      <c r="J138" s="65" t="s">
        <v>18747</v>
      </c>
      <c r="K138" s="66">
        <v>2002</v>
      </c>
      <c r="L138" s="65"/>
    </row>
    <row r="139" spans="1:12" ht="15" customHeight="1">
      <c r="A139" s="67">
        <v>138</v>
      </c>
      <c r="B139" s="66">
        <v>34383</v>
      </c>
      <c r="C139" s="66">
        <v>80087559</v>
      </c>
      <c r="D139" s="65" t="s">
        <v>18992</v>
      </c>
      <c r="E139" s="65" t="s">
        <v>18993</v>
      </c>
      <c r="F139" s="66">
        <v>13732118933</v>
      </c>
      <c r="G139" s="65" t="s">
        <v>6218</v>
      </c>
      <c r="H139" s="90"/>
      <c r="I139" s="66">
        <v>10180</v>
      </c>
      <c r="J139" s="65" t="s">
        <v>18747</v>
      </c>
      <c r="K139" s="66">
        <v>2002</v>
      </c>
      <c r="L139" s="65"/>
    </row>
    <row r="140" spans="1:12" ht="15" customHeight="1">
      <c r="A140" s="67">
        <v>139</v>
      </c>
      <c r="B140" s="66">
        <v>34384</v>
      </c>
      <c r="C140" s="66">
        <v>80087560</v>
      </c>
      <c r="D140" s="65" t="s">
        <v>18994</v>
      </c>
      <c r="E140" s="65" t="s">
        <v>18995</v>
      </c>
      <c r="F140" s="66">
        <v>13880187188</v>
      </c>
      <c r="G140" s="65" t="s">
        <v>6218</v>
      </c>
      <c r="H140" s="90"/>
      <c r="I140" s="66">
        <v>12586</v>
      </c>
      <c r="J140" s="65" t="s">
        <v>18747</v>
      </c>
      <c r="K140" s="66">
        <v>2002</v>
      </c>
      <c r="L140" s="65"/>
    </row>
    <row r="141" spans="1:12" ht="15" customHeight="1">
      <c r="A141" s="67">
        <v>140</v>
      </c>
      <c r="B141" s="66">
        <v>34385</v>
      </c>
      <c r="C141" s="66">
        <v>80087561</v>
      </c>
      <c r="D141" s="65" t="s">
        <v>5961</v>
      </c>
      <c r="E141" s="65" t="s">
        <v>18996</v>
      </c>
      <c r="F141" s="66">
        <v>18057188822</v>
      </c>
      <c r="G141" s="65" t="s">
        <v>6218</v>
      </c>
      <c r="H141" s="90"/>
      <c r="I141" s="66">
        <v>26896</v>
      </c>
      <c r="J141" s="65" t="s">
        <v>18747</v>
      </c>
      <c r="K141" s="66">
        <v>2002</v>
      </c>
      <c r="L141" s="65"/>
    </row>
    <row r="142" spans="1:12" ht="15" customHeight="1">
      <c r="A142" s="67">
        <v>141</v>
      </c>
      <c r="B142" s="66">
        <v>34386</v>
      </c>
      <c r="C142" s="66">
        <v>80087562</v>
      </c>
      <c r="D142" s="65" t="s">
        <v>18997</v>
      </c>
      <c r="E142" s="65" t="s">
        <v>18998</v>
      </c>
      <c r="F142" s="66">
        <v>13814007953</v>
      </c>
      <c r="G142" s="65" t="s">
        <v>6218</v>
      </c>
      <c r="H142" s="90"/>
      <c r="I142" s="66">
        <v>15021</v>
      </c>
      <c r="J142" s="65" t="s">
        <v>18747</v>
      </c>
      <c r="K142" s="66">
        <v>2002</v>
      </c>
      <c r="L142" s="65"/>
    </row>
    <row r="143" spans="1:12" ht="15" customHeight="1">
      <c r="A143" s="67">
        <v>142</v>
      </c>
      <c r="B143" s="66">
        <v>34387</v>
      </c>
      <c r="C143" s="66">
        <v>80087563</v>
      </c>
      <c r="D143" s="65" t="s">
        <v>18999</v>
      </c>
      <c r="E143" s="65" t="s">
        <v>19000</v>
      </c>
      <c r="F143" s="66">
        <v>13867429308</v>
      </c>
      <c r="G143" s="65" t="s">
        <v>6218</v>
      </c>
      <c r="H143" s="90"/>
      <c r="I143" s="66">
        <v>29938</v>
      </c>
      <c r="J143" s="65" t="s">
        <v>18747</v>
      </c>
      <c r="K143" s="66">
        <v>2002</v>
      </c>
      <c r="L143" s="65"/>
    </row>
    <row r="144" spans="1:12" ht="15" customHeight="1">
      <c r="A144" s="67">
        <v>143</v>
      </c>
      <c r="B144" s="66">
        <v>34388</v>
      </c>
      <c r="C144" s="66">
        <v>80087564</v>
      </c>
      <c r="D144" s="65" t="s">
        <v>19001</v>
      </c>
      <c r="E144" s="65" t="s">
        <v>19002</v>
      </c>
      <c r="F144" s="66">
        <v>18757022871</v>
      </c>
      <c r="G144" s="65" t="s">
        <v>6218</v>
      </c>
      <c r="H144" s="90"/>
      <c r="I144" s="66">
        <v>29868</v>
      </c>
      <c r="J144" s="65" t="s">
        <v>18747</v>
      </c>
      <c r="K144" s="66">
        <v>2002</v>
      </c>
      <c r="L144" s="65"/>
    </row>
    <row r="145" spans="1:12" ht="15" customHeight="1">
      <c r="A145" s="67">
        <v>144</v>
      </c>
      <c r="B145" s="66">
        <v>34389</v>
      </c>
      <c r="C145" s="66">
        <v>80087565</v>
      </c>
      <c r="D145" s="65" t="s">
        <v>19003</v>
      </c>
      <c r="E145" s="65" t="s">
        <v>19004</v>
      </c>
      <c r="F145" s="66">
        <v>13701632675</v>
      </c>
      <c r="G145" s="65" t="s">
        <v>6218</v>
      </c>
      <c r="H145" s="90"/>
      <c r="I145" s="66">
        <v>15414</v>
      </c>
      <c r="J145" s="65" t="s">
        <v>18747</v>
      </c>
      <c r="K145" s="66">
        <v>2002</v>
      </c>
      <c r="L145" s="65"/>
    </row>
    <row r="146" spans="1:12" ht="15" customHeight="1">
      <c r="A146" s="67">
        <v>145</v>
      </c>
      <c r="B146" s="66">
        <v>34390</v>
      </c>
      <c r="C146" s="66">
        <v>80087566</v>
      </c>
      <c r="D146" s="65" t="s">
        <v>19005</v>
      </c>
      <c r="E146" s="65" t="s">
        <v>19006</v>
      </c>
      <c r="F146" s="66">
        <v>18971316497</v>
      </c>
      <c r="G146" s="65" t="s">
        <v>6218</v>
      </c>
      <c r="H146" s="90"/>
      <c r="I146" s="66">
        <v>25588</v>
      </c>
      <c r="J146" s="65" t="s">
        <v>18747</v>
      </c>
      <c r="K146" s="66">
        <v>2002</v>
      </c>
      <c r="L146" s="65"/>
    </row>
    <row r="147" spans="1:12" ht="15" customHeight="1">
      <c r="A147" s="67">
        <v>146</v>
      </c>
      <c r="B147" s="66">
        <v>34391</v>
      </c>
      <c r="C147" s="66">
        <v>80087567</v>
      </c>
      <c r="D147" s="65" t="s">
        <v>8657</v>
      </c>
      <c r="E147" s="65" t="s">
        <v>19007</v>
      </c>
      <c r="F147" s="66">
        <v>18660129097</v>
      </c>
      <c r="G147" s="65" t="s">
        <v>6218</v>
      </c>
      <c r="H147" s="90"/>
      <c r="I147" s="66">
        <v>11198</v>
      </c>
      <c r="J147" s="65" t="s">
        <v>18747</v>
      </c>
      <c r="K147" s="66">
        <v>2002</v>
      </c>
      <c r="L147" s="65"/>
    </row>
    <row r="148" spans="1:12" ht="15" customHeight="1">
      <c r="A148" s="67">
        <v>147</v>
      </c>
      <c r="B148" s="66">
        <v>34392</v>
      </c>
      <c r="C148" s="66">
        <v>80087568</v>
      </c>
      <c r="D148" s="65" t="s">
        <v>19008</v>
      </c>
      <c r="E148" s="65" t="s">
        <v>19009</v>
      </c>
      <c r="F148" s="66">
        <v>18867192825</v>
      </c>
      <c r="G148" s="65" t="s">
        <v>6218</v>
      </c>
      <c r="H148" s="90"/>
      <c r="I148" s="66">
        <v>27096</v>
      </c>
      <c r="J148" s="65" t="s">
        <v>18747</v>
      </c>
      <c r="K148" s="66">
        <v>2002</v>
      </c>
      <c r="L148" s="65"/>
    </row>
    <row r="149" spans="1:12" ht="15" customHeight="1">
      <c r="A149" s="67">
        <v>148</v>
      </c>
      <c r="B149" s="66">
        <v>34393</v>
      </c>
      <c r="C149" s="66">
        <v>80087569</v>
      </c>
      <c r="D149" s="65" t="s">
        <v>19010</v>
      </c>
      <c r="E149" s="65" t="s">
        <v>19011</v>
      </c>
      <c r="F149" s="66">
        <v>13956200776</v>
      </c>
      <c r="G149" s="65" t="s">
        <v>6218</v>
      </c>
      <c r="H149" s="90"/>
      <c r="I149" s="66">
        <v>9879</v>
      </c>
      <c r="J149" s="65" t="s">
        <v>18747</v>
      </c>
      <c r="K149" s="66">
        <v>2002</v>
      </c>
      <c r="L149" s="65"/>
    </row>
    <row r="150" spans="1:12" ht="15" customHeight="1">
      <c r="A150" s="176">
        <v>149</v>
      </c>
      <c r="B150" s="177">
        <v>34394</v>
      </c>
      <c r="C150" s="177">
        <v>80087570</v>
      </c>
      <c r="D150" s="176" t="s">
        <v>19012</v>
      </c>
      <c r="E150" s="75" t="s">
        <v>19013</v>
      </c>
      <c r="F150" s="177">
        <v>13795521928</v>
      </c>
      <c r="G150" s="178" t="s">
        <v>6218</v>
      </c>
      <c r="H150" s="179"/>
      <c r="I150" s="177">
        <v>6092</v>
      </c>
      <c r="J150" s="178" t="s">
        <v>18747</v>
      </c>
      <c r="K150" s="177">
        <v>2002</v>
      </c>
      <c r="L150" s="178"/>
    </row>
    <row r="151" spans="1:12" ht="15" customHeight="1">
      <c r="A151" s="67">
        <v>150</v>
      </c>
      <c r="B151" s="66">
        <v>34395</v>
      </c>
      <c r="C151" s="66">
        <v>80087571</v>
      </c>
      <c r="D151" s="65" t="s">
        <v>19014</v>
      </c>
      <c r="E151" s="65" t="s">
        <v>19015</v>
      </c>
      <c r="F151" s="66">
        <v>13835552680</v>
      </c>
      <c r="G151" s="65" t="s">
        <v>6218</v>
      </c>
      <c r="H151" s="90"/>
      <c r="I151" s="66">
        <v>21776</v>
      </c>
      <c r="J151" s="65" t="s">
        <v>18747</v>
      </c>
      <c r="K151" s="66">
        <v>2002</v>
      </c>
      <c r="L151" s="65"/>
    </row>
    <row r="152" spans="1:12" ht="15" customHeight="1">
      <c r="A152" s="67">
        <v>151</v>
      </c>
      <c r="B152" s="66">
        <v>34396</v>
      </c>
      <c r="C152" s="66">
        <v>80087573</v>
      </c>
      <c r="D152" s="65" t="s">
        <v>19016</v>
      </c>
      <c r="E152" s="65" t="s">
        <v>19017</v>
      </c>
      <c r="F152" s="66">
        <v>13044158040</v>
      </c>
      <c r="G152" s="65" t="s">
        <v>6218</v>
      </c>
      <c r="H152" s="90"/>
      <c r="I152" s="66">
        <v>30000</v>
      </c>
      <c r="J152" s="65" t="s">
        <v>18747</v>
      </c>
      <c r="K152" s="66">
        <v>2002</v>
      </c>
      <c r="L152" s="65"/>
    </row>
    <row r="153" spans="1:12" ht="15" customHeight="1">
      <c r="A153" s="67">
        <v>152</v>
      </c>
      <c r="B153" s="66">
        <v>34397</v>
      </c>
      <c r="C153" s="66">
        <v>80087574</v>
      </c>
      <c r="D153" s="65" t="s">
        <v>19018</v>
      </c>
      <c r="E153" s="65" t="s">
        <v>19019</v>
      </c>
      <c r="F153" s="66">
        <v>15385090388</v>
      </c>
      <c r="G153" s="65" t="s">
        <v>6218</v>
      </c>
      <c r="H153" s="90"/>
      <c r="I153" s="66">
        <v>21178</v>
      </c>
      <c r="J153" s="65" t="s">
        <v>18747</v>
      </c>
      <c r="K153" s="66">
        <v>2002</v>
      </c>
      <c r="L153" s="65"/>
    </row>
    <row r="154" spans="1:12" ht="15" customHeight="1">
      <c r="A154" s="67">
        <v>153</v>
      </c>
      <c r="B154" s="66">
        <v>34398</v>
      </c>
      <c r="C154" s="66">
        <v>80087575</v>
      </c>
      <c r="D154" s="65" t="s">
        <v>18987</v>
      </c>
      <c r="E154" s="65" t="s">
        <v>19020</v>
      </c>
      <c r="F154" s="66">
        <v>13030370953</v>
      </c>
      <c r="G154" s="65" t="s">
        <v>6218</v>
      </c>
      <c r="H154" s="90"/>
      <c r="I154" s="66">
        <v>27508</v>
      </c>
      <c r="J154" s="65" t="s">
        <v>18747</v>
      </c>
      <c r="K154" s="66">
        <v>2002</v>
      </c>
      <c r="L154" s="65"/>
    </row>
    <row r="155" spans="1:12" ht="15" customHeight="1">
      <c r="A155" s="67">
        <v>154</v>
      </c>
      <c r="B155" s="66">
        <v>34399</v>
      </c>
      <c r="C155" s="66">
        <v>80087576</v>
      </c>
      <c r="D155" s="65" t="s">
        <v>19021</v>
      </c>
      <c r="E155" s="65" t="s">
        <v>19022</v>
      </c>
      <c r="F155" s="66">
        <v>13916695877</v>
      </c>
      <c r="G155" s="65" t="s">
        <v>6218</v>
      </c>
      <c r="H155" s="90"/>
      <c r="I155" s="66">
        <v>30000</v>
      </c>
      <c r="J155" s="65" t="s">
        <v>18747</v>
      </c>
      <c r="K155" s="66">
        <v>2002</v>
      </c>
      <c r="L155" s="65"/>
    </row>
    <row r="156" spans="1:12" ht="15" customHeight="1">
      <c r="A156" s="67">
        <v>155</v>
      </c>
      <c r="B156" s="66">
        <v>34400</v>
      </c>
      <c r="C156" s="66">
        <v>80087577</v>
      </c>
      <c r="D156" s="65" t="s">
        <v>19023</v>
      </c>
      <c r="E156" s="65" t="s">
        <v>2784</v>
      </c>
      <c r="F156" s="66">
        <v>18861251850</v>
      </c>
      <c r="G156" s="65" t="s">
        <v>6218</v>
      </c>
      <c r="H156" s="90"/>
      <c r="I156" s="66">
        <v>24940</v>
      </c>
      <c r="J156" s="65" t="s">
        <v>18747</v>
      </c>
      <c r="K156" s="66">
        <v>2002</v>
      </c>
      <c r="L156" s="65"/>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Normal.dotm</Template>
  <Application>Microsoft Excel</Application>
  <DocSecurity>0</DocSecurity>
  <ScaleCrop>false</ScaleCrop>
  <HeadingPairs>
    <vt:vector size="2" baseType="variant">
      <vt:variant>
        <vt:lpstr>工作表</vt:lpstr>
      </vt:variant>
      <vt:variant>
        <vt:i4>23</vt:i4>
      </vt:variant>
    </vt:vector>
  </HeadingPairs>
  <TitlesOfParts>
    <vt:vector size="23" baseType="lpstr">
      <vt:lpstr>3-1广东仓</vt:lpstr>
      <vt:lpstr>3-1</vt:lpstr>
      <vt:lpstr>3-3</vt:lpstr>
      <vt:lpstr>浙江汇总</vt:lpstr>
      <vt:lpstr>四川汇总</vt:lpstr>
      <vt:lpstr>3月4日汇总</vt:lpstr>
      <vt:lpstr>3月5日</vt:lpstr>
      <vt:lpstr>3月5日汇总</vt:lpstr>
      <vt:lpstr>0304晚信息3-5</vt:lpstr>
      <vt:lpstr>江苏汇总3-5</vt:lpstr>
      <vt:lpstr>3月6日汇总</vt:lpstr>
      <vt:lpstr>3-7</vt:lpstr>
      <vt:lpstr>3-7汇总</vt:lpstr>
      <vt:lpstr>3月7日广东汇总</vt:lpstr>
      <vt:lpstr>3月8日汇总</vt:lpstr>
      <vt:lpstr>3月9日</vt:lpstr>
      <vt:lpstr>3月11日汇总</vt:lpstr>
      <vt:lpstr>3月12日汇总</vt:lpstr>
      <vt:lpstr>3月13日汇总</vt:lpstr>
      <vt:lpstr>3月14日汇总</vt:lpstr>
      <vt:lpstr>3月16日汇总</vt:lpstr>
      <vt:lpstr>3月18日汇总</vt:lpstr>
      <vt:lpstr>3月19日汇总</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User0001</cp:lastModifiedBy>
  <cp:revision>1</cp:revision>
  <dcterms:created xsi:type="dcterms:W3CDTF">2015-03-03T09:17:41Z</dcterms:created>
  <dcterms:modified xsi:type="dcterms:W3CDTF">2015-03-20T08:34:35Z</dcterms:modified>
  <cp:category/>
</cp:coreProperties>
</file>