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evanfoo/Documents/Codex/2026-09-07/in/outputs/data/"/>
    </mc:Choice>
  </mc:AlternateContent>
  <xr:revisionPtr revIDLastSave="0" documentId="13_ncr:1_{2FC3C771-F9B5-594D-ABD5-DCEC57F2D1A8}" xr6:coauthVersionLast="47" xr6:coauthVersionMax="47" xr10:uidLastSave="{00000000-0000-0000-0000-000000000000}"/>
  <bookViews>
    <workbookView xWindow="33600" yWindow="600" windowWidth="21680" windowHeight="21000" activeTab="2" xr2:uid="{00000000-000D-0000-FFFF-FFFF00000000}"/>
  </bookViews>
  <sheets>
    <sheet name="Instructions" sheetId="1" r:id="rId1"/>
    <sheet name="Ex-stock" sheetId="2" r:id="rId2"/>
    <sheet name="Specifications" sheetId="3" r:id="rId3"/>
    <sheet name="Product Guide" sheetId="4" r:id="rId4"/>
    <sheet name="Brand Lineup" sheetId="5" r:id="rId5"/>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<sst xmlns="http://schemas.openxmlformats.org/spreadsheetml/2006/main" count="7614" uniqueCount="2571">
  <si>
    <t>TY Product Database</t>
  </si>
  <si>
    <t>Start here: add or update products in Specifications. Brand Lineup is only for optional manual entries.</t>
  </si>
  <si>
    <t>Step</t>
  </si>
  <si>
    <t>Where</t>
  </si>
  <si>
    <t>What to do</t>
  </si>
  <si>
    <t>Specifications</t>
  </si>
  <si>
    <t>Add or update the SKU specification, prices and image filename. The same image can be reused for multiple SKUs.</t>
  </si>
  <si>
    <t>Product Guide</t>
  </si>
  <si>
    <t>Edit only when changing the guide wording, lead time, questions, notes or category structure.</t>
  </si>
  <si>
    <t>Brand Lineup (optional)</t>
  </si>
  <si>
    <t>Use only for a focus SKU without a completed specification, or when you need a manual lineup category.</t>
  </si>
  <si>
    <t>Ex-stock</t>
  </si>
  <si>
    <t>Update stock, clearance price, retail price and image filename. SKU must be unique.</t>
  </si>
  <si>
    <t>Publish</t>
  </si>
  <si>
    <t>Replace data/TY_Product_Database.xlsx on GitHub. Vercel rebuilds the website automatically.</t>
  </si>
  <si>
    <t>Colour guide</t>
  </si>
  <si>
    <t>Blue cells</t>
  </si>
  <si>
    <t>Already prepared</t>
  </si>
  <si>
    <t>Keep the Category and Product Type unless you are intentionally changing the guide section.</t>
  </si>
  <si>
    <t>Yellow cells</t>
  </si>
  <si>
    <t>Fill these in</t>
  </si>
  <si>
    <t>Enter Brand, SKU and the available specification details.</t>
  </si>
  <si>
    <t>SKU</t>
  </si>
  <si>
    <t>Series</t>
  </si>
  <si>
    <t>Description</t>
  </si>
  <si>
    <t>Physical Qty</t>
  </si>
  <si>
    <t>Available Qty</t>
  </si>
  <si>
    <t>Clearance Price</t>
  </si>
  <si>
    <t>Retail Price</t>
  </si>
  <si>
    <t>Image</t>
  </si>
  <si>
    <t>Source Page</t>
  </si>
  <si>
    <t>Lifecycle Status</t>
  </si>
  <si>
    <t>SRR-LV681-SG</t>
  </si>
  <si>
    <t>PANASONIC LV SERIES</t>
  </si>
  <si>
    <t>2 Door Chiller (Upright) (Inverter Technology)</t>
  </si>
  <si>
    <t>SRR-LV681-SG.png</t>
  </si>
  <si>
    <t>SRR-LV781-SG</t>
  </si>
  <si>
    <t>SRR-LV781-SG.png</t>
  </si>
  <si>
    <t>SRR-LV1281S-SG</t>
  </si>
  <si>
    <t>4 Door Chiller (Upright) (Pillarless) (Inverter Technology)</t>
  </si>
  <si>
    <t>SRR-LV1281S-SG.png</t>
  </si>
  <si>
    <t>SRR-LV1581S-SG</t>
  </si>
  <si>
    <t>SRR-LV1581S-SG.png</t>
  </si>
  <si>
    <t>SRF-LV681-SG</t>
  </si>
  <si>
    <t>2 Door Freezer (Upright) (Inverter Technology)</t>
  </si>
  <si>
    <t>SRF-LV681-SG.png</t>
  </si>
  <si>
    <t>SRF-LV781-SG</t>
  </si>
  <si>
    <t>SRF-LV781-SG.png</t>
  </si>
  <si>
    <t>SRF-LV1261S-SG</t>
  </si>
  <si>
    <t>4 Door Freezer (Upright) (Pillarless) (Inverter Technology)</t>
  </si>
  <si>
    <t>SRF-LV1261S-SG.png</t>
  </si>
  <si>
    <t>SRF-LV1281S-SG</t>
  </si>
  <si>
    <t>SRF-LV1281S-SG.png</t>
  </si>
  <si>
    <t>SRR-LV781C-SG</t>
  </si>
  <si>
    <t>2 Door Combination (Upright) (Inverter Technology)</t>
  </si>
  <si>
    <t>SRR-LV781C-SG.png</t>
  </si>
  <si>
    <t>SRR-LV1281C2-SG</t>
  </si>
  <si>
    <t>4 Door Combination (Upright) (Inverter Technology)</t>
  </si>
  <si>
    <t>SRR-LV1281C2-SG.png</t>
  </si>
  <si>
    <t>SUR-LV1261S-SG</t>
  </si>
  <si>
    <t>2 Door Chiller (Undercounter) (Pillarless) (Inverter Technology)</t>
  </si>
  <si>
    <t>SUR-LV1261S-SG.png</t>
  </si>
  <si>
    <t>SUR-LV1271S-SG</t>
  </si>
  <si>
    <t>SUR-LV1271S-SG.png</t>
  </si>
  <si>
    <t>SUR-LV1561S-SG</t>
  </si>
  <si>
    <t>SUR-LV1561S-SG.png</t>
  </si>
  <si>
    <t>SUR-LV1571S-SG</t>
  </si>
  <si>
    <t>SUR-LV1571S-SG.png</t>
  </si>
  <si>
    <t>SUR-LV1861S-SG</t>
  </si>
  <si>
    <t>3 Door Chiller (Undercounter) (Pillarless) (Inverter Technology)</t>
  </si>
  <si>
    <t>SUR-LV1861S-SG.png</t>
  </si>
  <si>
    <t>SUR-LV1871S-SG</t>
  </si>
  <si>
    <t>SUR-LV1871S-SG.png</t>
  </si>
  <si>
    <t>SUF-LV961-SG</t>
  </si>
  <si>
    <t>1 Door Freezer (Undercounter) (Inverter Technology)</t>
  </si>
  <si>
    <t>SUF-LV961-SG.png</t>
  </si>
  <si>
    <t>SUF-LV971-SG</t>
  </si>
  <si>
    <t>SUF-LV971-SG.png</t>
  </si>
  <si>
    <t>SUF-LV1261S-SG</t>
  </si>
  <si>
    <t>2 Door Freezer (Undercounter) (Pillarless) (Inverter Technology)</t>
  </si>
  <si>
    <t>SUF-LV1261S-SG.png</t>
  </si>
  <si>
    <t>SUF-LV1271S-SG</t>
  </si>
  <si>
    <t>SUF-LV1271S-SG.png</t>
  </si>
  <si>
    <t>SUF-LV1561S-SG</t>
  </si>
  <si>
    <t>SUF-LV1561S-SG.png</t>
  </si>
  <si>
    <t>SUF-LV1571S-SG</t>
  </si>
  <si>
    <t>SUF-LV1571S-SG.png</t>
  </si>
  <si>
    <t>SUF-LV1861S-SG</t>
  </si>
  <si>
    <t>3 Door Freezer (Undercounter) (Pillarless) (Inverter Technology)</t>
  </si>
  <si>
    <t>SUF-LV1861S-SG.png</t>
  </si>
  <si>
    <t>SUF-LV1871S-SG</t>
  </si>
  <si>
    <t>SUF-LV1871S-SG.png</t>
  </si>
  <si>
    <t>SRR-K1581SB</t>
  </si>
  <si>
    <t>PANASONIC KB SERIES</t>
  </si>
  <si>
    <t>SRR-K1581SB.png</t>
  </si>
  <si>
    <t>Discontinued</t>
  </si>
  <si>
    <t>SRR-K1881B</t>
  </si>
  <si>
    <t>6 Door Chiller (Upright) (Pillar) (Inverter Technology)</t>
  </si>
  <si>
    <t>SRR-K1881B.png</t>
  </si>
  <si>
    <t>SRF-K681B</t>
  </si>
  <si>
    <t>SRF-K681B.png</t>
  </si>
  <si>
    <t>SRF-K1261SB</t>
  </si>
  <si>
    <t>SRF-K1261SB.png</t>
  </si>
  <si>
    <t>SRF-K1883B</t>
  </si>
  <si>
    <t>6 Door Freezer (Upright) (Pillar) (Inverter Technology)</t>
  </si>
  <si>
    <t>SRF-K1883B.png</t>
  </si>
  <si>
    <t>SUR-K1261SB</t>
  </si>
  <si>
    <t>SUR-K1261SB.png</t>
  </si>
  <si>
    <t>SUF-K971B</t>
  </si>
  <si>
    <t>SUF-K971B.png</t>
  </si>
  <si>
    <t>SUF-K1271SB</t>
  </si>
  <si>
    <t>SUF-K1271SB.png</t>
  </si>
  <si>
    <t>SUF-K1861SB</t>
  </si>
  <si>
    <t>SUF-K1861SB.png</t>
  </si>
  <si>
    <t>SUR-UT861LB1</t>
  </si>
  <si>
    <t>1 Door Chiller (Undercounter)</t>
  </si>
  <si>
    <t>SUR-UT861LB1.png</t>
  </si>
  <si>
    <t>SUR-UT871LB1</t>
  </si>
  <si>
    <t>SUR-UT871LB1.png</t>
  </si>
  <si>
    <t>SUR-UT871LB</t>
  </si>
  <si>
    <t>SUR-UT871LB.png</t>
  </si>
  <si>
    <t>SUF-G641B</t>
  </si>
  <si>
    <t>SUF-G641B.png</t>
  </si>
  <si>
    <t>SUR-G641A</t>
  </si>
  <si>
    <t>1 Door Chiller (Undercounter) (Inverter Technology)</t>
  </si>
  <si>
    <t>SUR-G641A.png</t>
  </si>
  <si>
    <t>SRR-K781CB</t>
  </si>
  <si>
    <t>SRR-K781CB.png</t>
  </si>
  <si>
    <t>SRR-K1281CSB</t>
  </si>
  <si>
    <t>SRR-K1281CSB.png</t>
  </si>
  <si>
    <t>SUR-K1261CB</t>
  </si>
  <si>
    <t>2 Door Combination (Undercounter) (Pillar) (Inverter Technology)</t>
  </si>
  <si>
    <t>SUR-K1261CB.png</t>
  </si>
  <si>
    <t>SUR-K1271CB</t>
  </si>
  <si>
    <t>SUR-K1271CB.png</t>
  </si>
  <si>
    <t>SUR-K1561CB</t>
  </si>
  <si>
    <t>SUR-K1561CB.png</t>
  </si>
  <si>
    <t>SUR-K1571CB</t>
  </si>
  <si>
    <t>SUR-K1571CB.png</t>
  </si>
  <si>
    <t>SUR-DK771-3</t>
  </si>
  <si>
    <t>3 Drawer Chiller (Undercounter) (Inverter Technology)</t>
  </si>
  <si>
    <t>SUR-DK771-3.png</t>
  </si>
  <si>
    <t>SUR-DK1271-3</t>
  </si>
  <si>
    <t>6 Drawer Chiller (Undercounter) (Inverter Technology)</t>
  </si>
  <si>
    <t>SUR-DK1271-3.png</t>
  </si>
  <si>
    <t>SUR-DK1671-3</t>
  </si>
  <si>
    <t>9 Drawer Chiller (Undercounter) (Inverter Technology)</t>
  </si>
  <si>
    <t>SUR-DK1671-3.png</t>
  </si>
  <si>
    <t>SUF-DK1261-3</t>
  </si>
  <si>
    <t>6 Drawer Freezer (Undercounter) (Inverter Technology)</t>
  </si>
  <si>
    <t>SUF-DK1261-3.png</t>
  </si>
  <si>
    <t>SUF-DK1271-3</t>
  </si>
  <si>
    <t>9 Drawer Freezer (Undercounter) (Inverter Technology)</t>
  </si>
  <si>
    <t>SUF-DK1271-3.png</t>
  </si>
  <si>
    <t>SUR-DG1271-2B1</t>
  </si>
  <si>
    <t>4 Drawer Chiller (Undercounter) (Low Height)</t>
  </si>
  <si>
    <t>SUR-DG1271-2B1.png</t>
  </si>
  <si>
    <t>SUF-DG1271-2B1</t>
  </si>
  <si>
    <t>4 Drawer Freezer (Undercounter) (Low Height)</t>
  </si>
  <si>
    <t>SUF-DG1271-2B1.png</t>
  </si>
  <si>
    <t>SUF-DG1671-2B1</t>
  </si>
  <si>
    <t>6 Drawer Freezer (Undercounter) (Low Height)</t>
  </si>
  <si>
    <t>SUF-DG1671-2B1.png</t>
  </si>
  <si>
    <t>SRR-781ES</t>
  </si>
  <si>
    <t>PANASONIC ES SERIES</t>
  </si>
  <si>
    <t>SRR-781ES.png</t>
  </si>
  <si>
    <t>SRR-1881ES</t>
  </si>
  <si>
    <t>6 Door Chiller (Upright) (Pillarless) Inverter Technology)</t>
  </si>
  <si>
    <t>SRR-1881ES.png</t>
  </si>
  <si>
    <t>SUF-1271ES</t>
  </si>
  <si>
    <t>2 Door Freezer (Undercounter) (Pillarless) Inverter Technology)</t>
  </si>
  <si>
    <t>SUF-1271ES.png</t>
  </si>
  <si>
    <t>SUF-1571ES</t>
  </si>
  <si>
    <t>SUF-1571ES.png</t>
  </si>
  <si>
    <t>SUF-1861ES</t>
  </si>
  <si>
    <t>3 Door Freezer (Undercounter) (Pillarless) Inverter Technology)</t>
  </si>
  <si>
    <t>SUF-1861ES.png</t>
  </si>
  <si>
    <t>SUF-1871ES</t>
  </si>
  <si>
    <t>SUF-1871ES.png</t>
  </si>
  <si>
    <t>SUR-1261ES</t>
  </si>
  <si>
    <t>2 Door Chiller (Undercounter) (Pillarless) Inverter Technology)</t>
  </si>
  <si>
    <t>SUR-1261ES.png</t>
  </si>
  <si>
    <t>SRF-1876HB(EW)</t>
  </si>
  <si>
    <t>PANASONIC HB SERIES</t>
  </si>
  <si>
    <t>6 Door Freezer (Upright) (Pillar)</t>
  </si>
  <si>
    <t>SRF-1876HB-EW.png</t>
  </si>
  <si>
    <t>SRR-776HB(EW)</t>
  </si>
  <si>
    <t>2 Door Chiller (Upright)</t>
  </si>
  <si>
    <t>SRR-776HB-EW.png</t>
  </si>
  <si>
    <t>SUF-1275HB(EW)</t>
  </si>
  <si>
    <t>2 Door Freezer (Undercounter) (Pillar)</t>
  </si>
  <si>
    <t>SUF-1275HB-EW.png</t>
  </si>
  <si>
    <t>SUF-1575HB(EW)</t>
  </si>
  <si>
    <t>SUF-1575HB-EW.png</t>
  </si>
  <si>
    <t>SUF-1860HB(EW)</t>
  </si>
  <si>
    <t>3 Door Freezer (Undercounter) (Pillar)</t>
  </si>
  <si>
    <t>SUF-1860HB-EW.png</t>
  </si>
  <si>
    <t>SUR-1275HB(EW)</t>
  </si>
  <si>
    <t>2 Door Chiller (Undercounter) (Pillar)</t>
  </si>
  <si>
    <t>SUR-1275HB-EW.png</t>
  </si>
  <si>
    <t>SUR-1575HB(EW)</t>
  </si>
  <si>
    <t>SUR-1575HB-EW.png</t>
  </si>
  <si>
    <t>SUR-1860HB(EW)</t>
  </si>
  <si>
    <t>3 Door Chiller (Undercounter) (Pillar)</t>
  </si>
  <si>
    <t>SUR-1860HB-EW.png</t>
  </si>
  <si>
    <t>SRF-1281HP(E)</t>
  </si>
  <si>
    <t>PANASONIC HP SERIES</t>
  </si>
  <si>
    <t>4 Door Freezer (Upright) (Pillarless)</t>
  </si>
  <si>
    <t>SRF-1281HP-E.png</t>
  </si>
  <si>
    <t>SRF-1281HP(E)-SS</t>
  </si>
  <si>
    <t>4 Door Freezer (Upright) (Pillarless) (S/S Shelving)</t>
  </si>
  <si>
    <t>SRF-1281HP-E--SS.png</t>
  </si>
  <si>
    <t>SRR-781HP(E)</t>
  </si>
  <si>
    <t>SRR-781HP-E.png</t>
  </si>
  <si>
    <t>SRR-1281HP(E)-SS</t>
  </si>
  <si>
    <t>4 Door Chiller (Upright) (Pillarless) (S/S Shelving)</t>
  </si>
  <si>
    <t>SRR-1281HP-E--SS.png</t>
  </si>
  <si>
    <t>SRR-1881HP(E)</t>
  </si>
  <si>
    <t>6 Door Chiller (Upright) (Pillarless)</t>
  </si>
  <si>
    <t>SRR-1881HP-E.png</t>
  </si>
  <si>
    <t>SUF-1271HP(E)</t>
  </si>
  <si>
    <t>2 Door Freezer (Undercounter) (Pillarless)</t>
  </si>
  <si>
    <t>SUF-1271HP-E.png</t>
  </si>
  <si>
    <t>SUF-1861HP(E)</t>
  </si>
  <si>
    <t>3 Door Freezer (Undercounter) (Pillarless)</t>
  </si>
  <si>
    <t>SUF-1861HP-E.png</t>
  </si>
  <si>
    <t>SUR-1261HP(E)</t>
  </si>
  <si>
    <t>2 Door Chiller (Undercounter) (Pillarless)</t>
  </si>
  <si>
    <t>SUR-1261HP-E.png</t>
  </si>
  <si>
    <t>SUR-1271HP(E)-XC</t>
  </si>
  <si>
    <t>2 Door Chiller (Undercounter) (Pillarless) (Castor Wheels)</t>
  </si>
  <si>
    <t>SUR-1271HP-E--XC.png</t>
  </si>
  <si>
    <t>SUR-2AGN-NN</t>
  </si>
  <si>
    <t>PANASONIC CHINA - DRAWERS</t>
  </si>
  <si>
    <t>4 Drawer Chiller (Undercounter)</t>
  </si>
  <si>
    <t>SUR-2AGN-NN.png</t>
  </si>
  <si>
    <t>SUR-2AGN-UNN</t>
  </si>
  <si>
    <t>SUR-2AGN-UNN.png</t>
  </si>
  <si>
    <t>SUR-2AGN-UNN-F</t>
  </si>
  <si>
    <t>SUR-2AGN-UNN-F.png</t>
  </si>
  <si>
    <t>BR-781CP-LED</t>
  </si>
  <si>
    <t>PANASONIC CHINA - REFRIGERATORS</t>
  </si>
  <si>
    <t>2 Door Chiller (Glass Display) (Upright)</t>
  </si>
  <si>
    <t>BR-781CP-LED.png</t>
  </si>
  <si>
    <t>BR-1281CP-LED</t>
  </si>
  <si>
    <t>4 Door Chiller (Glass Display) (Upright)</t>
  </si>
  <si>
    <t>BR-1281CP-LED.png</t>
  </si>
  <si>
    <t>SUR-771CP-290</t>
  </si>
  <si>
    <t>SUR-771CP-290.png</t>
  </si>
  <si>
    <t>SUR-971CP-F</t>
  </si>
  <si>
    <t>1 Door Freezer (Undercounter)</t>
  </si>
  <si>
    <t>SUR-971CP-F.png</t>
  </si>
  <si>
    <t>LNXA-0681CD</t>
  </si>
  <si>
    <t>DAIWA - INVERTER MODELS</t>
  </si>
  <si>
    <t>LNXA-0681CD.png</t>
  </si>
  <si>
    <t>LNXA-0781CD</t>
  </si>
  <si>
    <t>LNXA-0781CD.png</t>
  </si>
  <si>
    <t>LNXA-1281CD-N</t>
  </si>
  <si>
    <t>LNXA-1281CD-N.png</t>
  </si>
  <si>
    <t>LNXA-0681SS</t>
  </si>
  <si>
    <t>2 Door Upright Freezer (Inverter Technology)</t>
  </si>
  <si>
    <t>LNXA-0681SS.png</t>
  </si>
  <si>
    <t>LNXA-0781SS</t>
  </si>
  <si>
    <t>LNXA-0781SS.png</t>
  </si>
  <si>
    <t>LNXA-1281SS-N</t>
  </si>
  <si>
    <t>4 Door Upright Freezer (Inverter Technology)</t>
  </si>
  <si>
    <t>LNXA-1281SS-N.png</t>
  </si>
  <si>
    <t>LNXA-1583SS-N</t>
  </si>
  <si>
    <t>4 Door Upright Freezer (Inverter Technology) - 3 Phase / 200V</t>
  </si>
  <si>
    <t>LNXA-1583SS-N.png</t>
  </si>
  <si>
    <t>LNXA-1281S2</t>
  </si>
  <si>
    <t>4 Door Upright Combination (Inverter Technology)</t>
  </si>
  <si>
    <t>LNXA-1281S2.png</t>
  </si>
  <si>
    <t>KNXA-1261CD-N</t>
  </si>
  <si>
    <t>2 Door Undercounter Chiller (Pillarless) (Inverter Technology)</t>
  </si>
  <si>
    <t>KNXA-1261CD-N.png</t>
  </si>
  <si>
    <t>KNXA-1271CD-N</t>
  </si>
  <si>
    <t>KNXA-1271CD-N.png</t>
  </si>
  <si>
    <t>KNXA-1561CD-N</t>
  </si>
  <si>
    <t>KNXA-1561CD-N.png</t>
  </si>
  <si>
    <t>KNXA-1571CD-N</t>
  </si>
  <si>
    <t>KNXA-1571CD-N.png</t>
  </si>
  <si>
    <t>KNXA-1861CD-N</t>
  </si>
  <si>
    <t>3 Door Undercounter Chiller (Pillarless) (Inverter Technology)</t>
  </si>
  <si>
    <t>KNXA-1861CD-N.png</t>
  </si>
  <si>
    <t>KNXA-1871CD-N</t>
  </si>
  <si>
    <t>KNXA-1871CD-N.png</t>
  </si>
  <si>
    <t>KNXA-1571SS</t>
  </si>
  <si>
    <t>2 Door Undercounter Freezer (Pillar) (Inverter Technology)</t>
  </si>
  <si>
    <t>KNXA-1571SS.png</t>
  </si>
  <si>
    <t>201LCD-EX</t>
  </si>
  <si>
    <t>DAIWA - CLEARANCE</t>
  </si>
  <si>
    <t>201LCD-EX.png</t>
  </si>
  <si>
    <t>4971CD</t>
  </si>
  <si>
    <t>4971CD.png</t>
  </si>
  <si>
    <t>5171CD-EC</t>
  </si>
  <si>
    <t>2 Door Chiller (Undercounter) (Pillar) (Inverter Technology)</t>
  </si>
  <si>
    <t>5171CD-EC.png</t>
  </si>
  <si>
    <t>5071S-EC</t>
  </si>
  <si>
    <t>5071S-EC.png</t>
  </si>
  <si>
    <t>5161S-EC</t>
  </si>
  <si>
    <t>5161S-EC.png</t>
  </si>
  <si>
    <t>6161S-EC</t>
  </si>
  <si>
    <t>3 Door Combination (Undercounter) (Pillar) (Inverter Technology)</t>
  </si>
  <si>
    <t>6161S-EC.png</t>
  </si>
  <si>
    <t>4871SS2-CK</t>
  </si>
  <si>
    <t>4 Drawer Freezer (Undercounter)</t>
  </si>
  <si>
    <t>4871SS2-CK.png</t>
  </si>
  <si>
    <t>4361DP-S</t>
  </si>
  <si>
    <t>2 Door Chiller (Undercounter) (Sliding Glass Door)</t>
  </si>
  <si>
    <t>4361DP-S.png</t>
  </si>
  <si>
    <t>DLF-156</t>
  </si>
  <si>
    <t>4 Door Freezer (Upright) (Pillar)</t>
  </si>
  <si>
    <t>DLF-156.png</t>
  </si>
  <si>
    <t>DLF-186</t>
  </si>
  <si>
    <t>DLF-186.png</t>
  </si>
  <si>
    <t>DLF-188</t>
  </si>
  <si>
    <t>DLF-188.png</t>
  </si>
  <si>
    <t>DLR-096-NP</t>
  </si>
  <si>
    <t>4 Door Chiller (Upright) (Pillarless)</t>
  </si>
  <si>
    <t>DLR-096-NP.png</t>
  </si>
  <si>
    <t>DLR-098-NP</t>
  </si>
  <si>
    <t>DLR-098-NP.png</t>
  </si>
  <si>
    <t>DLR-126</t>
  </si>
  <si>
    <t>4 Door Chiller (Upright) (Pillar)</t>
  </si>
  <si>
    <t>DLR-126.png</t>
  </si>
  <si>
    <t>DLR-126-NP</t>
  </si>
  <si>
    <t>DLR-126-NP.png</t>
  </si>
  <si>
    <t>DLR-128-NP</t>
  </si>
  <si>
    <t>DLR-128-NP.png</t>
  </si>
  <si>
    <t>DLR-156</t>
  </si>
  <si>
    <t>DLR-156.png</t>
  </si>
  <si>
    <t>DLR-156-NP</t>
  </si>
  <si>
    <t>DLR-156-NP.png</t>
  </si>
  <si>
    <t>DLR-186</t>
  </si>
  <si>
    <t>6 Door Chiller (Upright) (Pillar)</t>
  </si>
  <si>
    <t>DLR-186.png</t>
  </si>
  <si>
    <t>DLR-188</t>
  </si>
  <si>
    <t>DLR-188.png</t>
  </si>
  <si>
    <t>DKF-096</t>
  </si>
  <si>
    <t>DKF-096.png</t>
  </si>
  <si>
    <t>DKF-186</t>
  </si>
  <si>
    <t>DKF-186.png</t>
  </si>
  <si>
    <t>DKF-186-NP</t>
  </si>
  <si>
    <t>DKF-186-NP.png</t>
  </si>
  <si>
    <t>273FFB</t>
  </si>
  <si>
    <t>2 Door Blast Freezer (Upright)</t>
  </si>
  <si>
    <t>273FFB.png</t>
  </si>
  <si>
    <t>UNUR-2DFC</t>
  </si>
  <si>
    <t>TY BRAND - REFRIGERATORS</t>
  </si>
  <si>
    <t>2 Door Combination (Upright)</t>
  </si>
  <si>
    <t>UNUR-2DFC.png</t>
  </si>
  <si>
    <t>RTUR-RC128A</t>
  </si>
  <si>
    <t>RTUR-RC128A.png</t>
  </si>
  <si>
    <t>UNUR-1DF-RTR625</t>
  </si>
  <si>
    <t>1 Door Freezer (Retarder)</t>
  </si>
  <si>
    <t>UNUR-1DF-RTR625.png</t>
  </si>
  <si>
    <t>UNUC-4FT-750</t>
  </si>
  <si>
    <t>2 Door Chiller (Undercounter)</t>
  </si>
  <si>
    <t>UNUC-4FT-750.png</t>
  </si>
  <si>
    <t>RTSS-LC-067A-PS</t>
  </si>
  <si>
    <t>RTSS-LC-067A-PS.png</t>
  </si>
  <si>
    <t>RTSS-KC-156A-PS</t>
  </si>
  <si>
    <t>RTSS-KC-156A-PS.png</t>
  </si>
  <si>
    <t>RTSS-CP1800</t>
  </si>
  <si>
    <t>Salad Undercounter Chiller</t>
  </si>
  <si>
    <t>RTSS-CP1800.png</t>
  </si>
  <si>
    <t>STARK NVX HG R290</t>
  </si>
  <si>
    <t>1 Door Freezer (Gelato Storage)</t>
  </si>
  <si>
    <t>STARK-NVX-HG-R290.png</t>
  </si>
  <si>
    <t>DRI-25LMF</t>
  </si>
  <si>
    <t>DAIWA - ICE MAKER</t>
  </si>
  <si>
    <t>Ice Maker Undercounter Air Cooled Cube Ice (25KG)</t>
  </si>
  <si>
    <t>DRI-25LMF.png</t>
  </si>
  <si>
    <t>DRI-A35LMF</t>
  </si>
  <si>
    <t>Ice Maker Undercounter Air Cooled Cube Ice (35KG) *NO NEED TRANSFORMER</t>
  </si>
  <si>
    <t>DRI-A35LMF.png</t>
  </si>
  <si>
    <t>DRI-A45LMF</t>
  </si>
  <si>
    <t>Ice Maker Undercounter Air Cooled Cube Ice (45KG) *NO NEED TRANSFORMER</t>
  </si>
  <si>
    <t>DRI-A45LMF.png</t>
  </si>
  <si>
    <t>DRI-65LMVF</t>
  </si>
  <si>
    <t>Ice Maker Undercounter Air Cooled Cube Ice (65KG)</t>
  </si>
  <si>
    <t>DRI-65LMVF.png</t>
  </si>
  <si>
    <t>DRI-95LMTF</t>
  </si>
  <si>
    <t>Ice Maker Undercounter Air Cooled Cube Ice (95KG)</t>
  </si>
  <si>
    <t>DRI-95LMTF.png</t>
  </si>
  <si>
    <t>DRI-95LMTN</t>
  </si>
  <si>
    <t>DRI-95LMTN.png</t>
  </si>
  <si>
    <t>DRI-110LMVF</t>
  </si>
  <si>
    <t>Ice Maker Undercounter Air Cooled Cube Ice (110KG)</t>
  </si>
  <si>
    <t>DRI-110LMVF.png</t>
  </si>
  <si>
    <t>DRI-230LM-SAB</t>
  </si>
  <si>
    <t>Ice Maker Upright Air Cooled Cube Ice (230KG) (Unit dented at the back)</t>
  </si>
  <si>
    <t>DRI-230LM-SAB.png</t>
  </si>
  <si>
    <t>WIM-60</t>
  </si>
  <si>
    <t>PANASONIC - ICE MAKER</t>
  </si>
  <si>
    <t>Ice Maker Undercounter (60KG) Air Cooled → Full Ice</t>
  </si>
  <si>
    <t>WIM-60.png</t>
  </si>
  <si>
    <t>WIM-60-B</t>
  </si>
  <si>
    <t>Ice Maker Undercounter (60KG) Air Cooled → Half Ice</t>
  </si>
  <si>
    <t>WIM-60-B.png</t>
  </si>
  <si>
    <t>WIM-90</t>
  </si>
  <si>
    <t>Ice Maker Undercounter (90KG) Air Cooled → Full Ice</t>
  </si>
  <si>
    <t>WIM-90.png</t>
  </si>
  <si>
    <t>WIM-90-B</t>
  </si>
  <si>
    <t>Ice Maker Undercounter (90KG) Air Cooled → Half Ice</t>
  </si>
  <si>
    <t>WIM-90-B.png</t>
  </si>
  <si>
    <t>WIM-150W</t>
  </si>
  <si>
    <t>Ice Maker Upright (90KG) Water Cooled → Full Ice</t>
  </si>
  <si>
    <t>WIM-150W.png</t>
  </si>
  <si>
    <t>WIM-200</t>
  </si>
  <si>
    <t>Ice Maker Upright (200KG) Air Cooled → Full Ice</t>
  </si>
  <si>
    <t>WIM-200.png</t>
  </si>
  <si>
    <t>WIM-200-B</t>
  </si>
  <si>
    <t>Ice Maker Upright (200KG) Air Cooled → Half Ice</t>
  </si>
  <si>
    <t>WIM-200-B.png</t>
  </si>
  <si>
    <t>WIM-500</t>
  </si>
  <si>
    <t>Ice Maker Upright (500KG) Air Cooled → Full Ice</t>
  </si>
  <si>
    <t>WIM-500.png</t>
  </si>
  <si>
    <t>WIM-500-B</t>
  </si>
  <si>
    <t>Ice Maker Upright (500KG) Air Cooled → Half Ice</t>
  </si>
  <si>
    <t>WIM-500-B.png</t>
  </si>
  <si>
    <t>WIM-900</t>
  </si>
  <si>
    <t>Ice Maker Upright (900KG) Air Cooled → Full Ice</t>
  </si>
  <si>
    <t>WIM-900.png</t>
  </si>
  <si>
    <t>WIM-900-B</t>
  </si>
  <si>
    <t>Ice Maker Upright (900KG) Air Cooled → Half Ice</t>
  </si>
  <si>
    <t>WIM-900-B.png</t>
  </si>
  <si>
    <t>SIM-CD125GC</t>
  </si>
  <si>
    <t>Tabletop Ice Maker (125KG) *Transformer Required</t>
  </si>
  <si>
    <t>SIM-CD125GC.png</t>
  </si>
  <si>
    <t>SIM-F140LB</t>
  </si>
  <si>
    <t>Ice Maker Undercounter (140KG) Air Cooled → Flake Ice *Transformer Required</t>
  </si>
  <si>
    <t>SIM-F140LB.png</t>
  </si>
  <si>
    <t>SVD 222 AS</t>
  </si>
  <si>
    <t>SIMAG - ICE MAKER</t>
  </si>
  <si>
    <t>Ice Maker Upright Air Cooled → Full Ice PRICE INCLUDES BIN</t>
  </si>
  <si>
    <t>SVD-222-AS.png</t>
  </si>
  <si>
    <t>SVDH 222 A</t>
  </si>
  <si>
    <t>Ice Maker Upright Air Cooled → Half Ice PRICE INCLUDES BIN</t>
  </si>
  <si>
    <t>SVDH-222-A.png</t>
  </si>
  <si>
    <t>RB 100</t>
  </si>
  <si>
    <t>Storage Bin 181 KG (PRICE FOR BIN ONLY)</t>
  </si>
  <si>
    <t>RB-100.png</t>
  </si>
  <si>
    <t>SVD 503 AS</t>
  </si>
  <si>
    <t>SVD-503-AS.png</t>
  </si>
  <si>
    <t>SVDH 503 A</t>
  </si>
  <si>
    <t>SVDH-503-A.png</t>
  </si>
  <si>
    <t>RB 190</t>
  </si>
  <si>
    <t>Storage Bin 243 KG (PRICE FOR BIN ONLY)</t>
  </si>
  <si>
    <t>RB-190.png</t>
  </si>
  <si>
    <t>NB-180</t>
  </si>
  <si>
    <t>OTHER BRAND - ICE MAKER</t>
  </si>
  <si>
    <t>TBC</t>
  </si>
  <si>
    <t>NB-200</t>
  </si>
  <si>
    <t>NC-1257</t>
  </si>
  <si>
    <t>Neot Ice Maker 100KG | 755(W) x 625(D) x 1095(H) mm WATER INLET &amp; OUTLET REQUIRED</t>
  </si>
  <si>
    <t>NC-1257.png</t>
  </si>
  <si>
    <t>Scotsman Ice Maker - AF87AS OX</t>
  </si>
  <si>
    <t>Scotsman Ice maker WATER INLET &amp; OUTLET REQUIRED</t>
  </si>
  <si>
    <t>Scotsman-Ice-Maker---AF87AS-OX.png</t>
  </si>
  <si>
    <t>NV-2015</t>
  </si>
  <si>
    <t>EXPO 430 NV</t>
  </si>
  <si>
    <t>RTGD - GLASS DOOR</t>
  </si>
  <si>
    <t>1 Door Freezer (Ice Cream)</t>
  </si>
  <si>
    <t>RTGD-1DC-260-IVTH</t>
  </si>
  <si>
    <t>1 Door Glass Display Chiller (Inverter) White Colour</t>
  </si>
  <si>
    <t>RTGD-1DC-260-IVTH.png</t>
  </si>
  <si>
    <t>RTGD-1DC-260-INV-W</t>
  </si>
  <si>
    <t>RTGD-1DC-260-INV-W.png</t>
  </si>
  <si>
    <t>RTGD-1DC-330-INV-B</t>
  </si>
  <si>
    <t>1 Door Glass Display Chiller (Inverter) Black Colour</t>
  </si>
  <si>
    <t>RTGD-1DC-330-INV-B.png</t>
  </si>
  <si>
    <t>RTGD-1DC-330-INV-W</t>
  </si>
  <si>
    <t>RTGD-1DC-330-INV-W.png</t>
  </si>
  <si>
    <t>RTGD-1DC-IVTH-B</t>
  </si>
  <si>
    <t>RTGD-1DC-IVTH-B.png</t>
  </si>
  <si>
    <t>RTGD-1DC-IVTH-W</t>
  </si>
  <si>
    <t>RTGD-1DC-IVTH-W.png</t>
  </si>
  <si>
    <t>LL-DB 2D</t>
  </si>
  <si>
    <t>2 Door Glass Display Freezer (Inverter) White Colour</t>
  </si>
  <si>
    <t>LL-DB-2D.png</t>
  </si>
  <si>
    <t>LL-DB 3D</t>
  </si>
  <si>
    <t>3 Door Glass Display Freezer (Inverter) White Colour</t>
  </si>
  <si>
    <t>LL-DB-3D.png</t>
  </si>
  <si>
    <t>2-DGB-FZ</t>
  </si>
  <si>
    <t>2-DGB-FZ.png</t>
  </si>
  <si>
    <t>RTGD-2DC-BRG</t>
  </si>
  <si>
    <t>2 Door Glass Display Chiller Brown / White Colour</t>
  </si>
  <si>
    <t>RTGD-2DC-BRG.png</t>
  </si>
  <si>
    <t>RTGD-2DF-WY</t>
  </si>
  <si>
    <t>2 Door Glass Display Chiller White Colour</t>
  </si>
  <si>
    <t>RTGD-2DF-WY.png</t>
  </si>
  <si>
    <t>2DGB-IVTH</t>
  </si>
  <si>
    <t>2 Door Glass Display Chiller (Inverter) White Colour</t>
  </si>
  <si>
    <t>2DGB-IVTH.png</t>
  </si>
  <si>
    <t>3DGB-IVTH</t>
  </si>
  <si>
    <t>3 Door Glass Display Chiller (Inverter) White Colour</t>
  </si>
  <si>
    <t>3DGB-IVTH.png</t>
  </si>
  <si>
    <t>RTGD-2DC-IVTH-B</t>
  </si>
  <si>
    <t>2 Door Glass Display Chiller (Inverter) Black Colour</t>
  </si>
  <si>
    <t>RTGD-2DC-IVTH-B.png</t>
  </si>
  <si>
    <t>RTGD-2DC-IVTH-W</t>
  </si>
  <si>
    <t>RTGD-2DC-IVTH-W.png</t>
  </si>
  <si>
    <t>RTGD-3DC-IVTH-B</t>
  </si>
  <si>
    <t>3 Door Glass Display Chiller (Inverter) Black Colour</t>
  </si>
  <si>
    <t>RTGD-3DC-IVTH-B.png</t>
  </si>
  <si>
    <t>RTGD-3DC-IVTH-W</t>
  </si>
  <si>
    <t>RTGD-3DC-IVTH-W.png</t>
  </si>
  <si>
    <t>RTGD-2DC-INV-W</t>
  </si>
  <si>
    <t>RTGD-2DC-INV-W.png</t>
  </si>
  <si>
    <t>RTGD-3DC-INV-W</t>
  </si>
  <si>
    <t>RTGD-3DC-INV-W.png</t>
  </si>
  <si>
    <t>RTGD-2DSC-INV-W</t>
  </si>
  <si>
    <t>2 Door Glass Display Chiller (Slim) (Inverter) White Colour</t>
  </si>
  <si>
    <t>RTGD-2DSC-INV-W.png</t>
  </si>
  <si>
    <t>RTGD-3DSC-INV-W</t>
  </si>
  <si>
    <t>3 Door Glass Display Chiller (Slim) (Inverter) White Colour</t>
  </si>
  <si>
    <t>RTGD-3DSC-INV-W.png</t>
  </si>
  <si>
    <t>RTGD-2DF-INV-B</t>
  </si>
  <si>
    <t>2 Door Glass Display Freezer (Inverter) Black Colour</t>
  </si>
  <si>
    <t>RTGD-2DF-INV-B.png</t>
  </si>
  <si>
    <t>RTGD-3DF-INV-W</t>
  </si>
  <si>
    <t>RTGD-3DF-INV-W.png</t>
  </si>
  <si>
    <t>RTGD-3DF-INV-B</t>
  </si>
  <si>
    <t>RTGD-3DF-INV-B.png</t>
  </si>
  <si>
    <t>RTGD-2DC-FLW-B</t>
  </si>
  <si>
    <t>2 Door Flower Glass Display Chiller (Inverter) Black Colour</t>
  </si>
  <si>
    <t>RTGD-2DC-FLW-B.png</t>
  </si>
  <si>
    <t>RTGD-3DC-FLW-B</t>
  </si>
  <si>
    <t>3 Door Flower Glass Display Chiller (Inverter) Black Colour</t>
  </si>
  <si>
    <t>RTGD-3DC-FLW-B.png</t>
  </si>
  <si>
    <t>RTGD-CDC98</t>
  </si>
  <si>
    <t>1 Door Glass Display Chiller (Tabletop) White Colour</t>
  </si>
  <si>
    <t>RTGD-CDC98.png</t>
  </si>
  <si>
    <t>RTGD-CDC98-B</t>
  </si>
  <si>
    <t>1 Door Glass Display Chiller (Tabletop) Black Colour</t>
  </si>
  <si>
    <t>RTGD-CDC98-B.png</t>
  </si>
  <si>
    <t>SMR-CDC75C(E)-L</t>
  </si>
  <si>
    <t>SMR-CDC75C-E--L.png</t>
  </si>
  <si>
    <t>RTGD-1DC</t>
  </si>
  <si>
    <t>1 Door Glass Display Chiller White Colour</t>
  </si>
  <si>
    <t>RTGD-1DC.png</t>
  </si>
  <si>
    <t>RTGD-2DC</t>
  </si>
  <si>
    <t>RTGD-2DC.png</t>
  </si>
  <si>
    <t>RTGD-3DC</t>
  </si>
  <si>
    <t>3 Door Glass Display Chiller White Colour</t>
  </si>
  <si>
    <t>RTGD-3DC.png</t>
  </si>
  <si>
    <t>RTGD-3DC-UG1800</t>
  </si>
  <si>
    <t>RTGD-3DC-UG1800.png</t>
  </si>
  <si>
    <t>RTGD-1DF</t>
  </si>
  <si>
    <t>1 Door Glass Display Freezer White Colour</t>
  </si>
  <si>
    <t>RTGD-1DF.png</t>
  </si>
  <si>
    <t>RTGD-2DF</t>
  </si>
  <si>
    <t>2 Door Glass Display Freezer White Colour</t>
  </si>
  <si>
    <t>RTGD-2DF.png</t>
  </si>
  <si>
    <t>RTGD-3DF</t>
  </si>
  <si>
    <t>3 Door Glass Display Freezer White Colour</t>
  </si>
  <si>
    <t>RTGD-3DF.png</t>
  </si>
  <si>
    <t>RTGD-1DC-208-INV</t>
  </si>
  <si>
    <t>RTGD-1DC-208-INV.png</t>
  </si>
  <si>
    <t>RTGD-1DF-208-INV</t>
  </si>
  <si>
    <t>1 Door Glass Display Freezer (Inverter) White Colour</t>
  </si>
  <si>
    <t>RTGD-1DF-208-INV.png</t>
  </si>
  <si>
    <t>RTGD-1DF-208-INV-B</t>
  </si>
  <si>
    <t>1 Door Glass Display Freezer (Inverter) Black Colour</t>
  </si>
  <si>
    <t>RTGD-1DF-460-INV</t>
  </si>
  <si>
    <t>RTGD-1DF-460-INV.png</t>
  </si>
  <si>
    <t>RTGD-3FSLD</t>
  </si>
  <si>
    <t>2 Door Sliding Glass Display Chiller (Inverter) White Colour</t>
  </si>
  <si>
    <t>RTGD-3FSLD.png</t>
  </si>
  <si>
    <t>RTGD-4FSLD</t>
  </si>
  <si>
    <t>RTGD-4FSLD.png</t>
  </si>
  <si>
    <t>RTGD-4FSLD-INV</t>
  </si>
  <si>
    <t>REM-340FX</t>
  </si>
  <si>
    <t>REM-340FX.png</t>
  </si>
  <si>
    <t>COF-RVTN-BB1P</t>
  </si>
  <si>
    <t>1 Door Glass Display Chiller (Bar Counter) Black Colour</t>
  </si>
  <si>
    <t>COF-RVTN-BB1P.png</t>
  </si>
  <si>
    <t>SMART NI-P</t>
  </si>
  <si>
    <t>SMART-NI-P.png</t>
  </si>
  <si>
    <t>UNGD-1DC-INV</t>
  </si>
  <si>
    <t>UNGD - GLASS DOOR</t>
  </si>
  <si>
    <t>1 Door Glass Display Chiller (Inverter)</t>
  </si>
  <si>
    <t>UNGD-1DC-INV.png</t>
  </si>
  <si>
    <t>UNGD-2DC-INV</t>
  </si>
  <si>
    <t>2 Door Glass Display Chiller (Inverter)</t>
  </si>
  <si>
    <t>UNGD-2DC-INV.png</t>
  </si>
  <si>
    <t>UNGD-3DC-INV</t>
  </si>
  <si>
    <t>3 Door Glass Display Chiller (Inverter)</t>
  </si>
  <si>
    <t>UNGD-3DC-INV.png</t>
  </si>
  <si>
    <t>UNGD-1DF-INV</t>
  </si>
  <si>
    <t>1 Door Glass Display Freezer (Inverter)</t>
  </si>
  <si>
    <t>UNGD-1DF-INV.png</t>
  </si>
  <si>
    <t>UNGD-2DF-INV</t>
  </si>
  <si>
    <t>2 Door Glass Display Freezer (Inverter)</t>
  </si>
  <si>
    <t>UNGD-2DF-INV.png</t>
  </si>
  <si>
    <t>UNGD-3DF-INV</t>
  </si>
  <si>
    <t>3 Door Glass Display Freezer (Inverter)</t>
  </si>
  <si>
    <t>UNGD-3DF-INV.png</t>
  </si>
  <si>
    <t>UNGD-4FSLD</t>
  </si>
  <si>
    <t>2 Sliding Door Glass Display Chiller (Inverter)</t>
  </si>
  <si>
    <t>UNGD-4FSLD.png</t>
  </si>
  <si>
    <t>Discontinued / Request Basis</t>
  </si>
  <si>
    <t>UNGD-1DC</t>
  </si>
  <si>
    <t>1 Door Glass Display Chiller</t>
  </si>
  <si>
    <t>UNGD-1DC.png</t>
  </si>
  <si>
    <t>UNGD-2DC</t>
  </si>
  <si>
    <t>2 Door Glass Display Chiller</t>
  </si>
  <si>
    <t>UNGD-2DC.png</t>
  </si>
  <si>
    <t>UNGD-3DC</t>
  </si>
  <si>
    <t>3 Door Glass Display Chiller</t>
  </si>
  <si>
    <t>UNGD-3DC.png</t>
  </si>
  <si>
    <t>UNGD-1DF</t>
  </si>
  <si>
    <t>1 Door Glass Display Freezer</t>
  </si>
  <si>
    <t>UNGD-1DF.png</t>
  </si>
  <si>
    <t>UNGD-2DF</t>
  </si>
  <si>
    <t>2 Door Glass Display Freezer</t>
  </si>
  <si>
    <t>UNGD-2DF.png</t>
  </si>
  <si>
    <t>UNGD-3DF</t>
  </si>
  <si>
    <t>3 Door Glass Display Freezer</t>
  </si>
  <si>
    <t>UNGD-3DF.png</t>
  </si>
  <si>
    <t>UNGD-4DC</t>
  </si>
  <si>
    <t>4 Door Glass Display Chiller</t>
  </si>
  <si>
    <t>UNGD-4DC.png</t>
  </si>
  <si>
    <t>UNGD-F5075G</t>
  </si>
  <si>
    <t>1 Door Glass Display Freezer (Tabletop)</t>
  </si>
  <si>
    <t>UNGD-F5075G.png</t>
  </si>
  <si>
    <t>YDGD-F6095GLV</t>
  </si>
  <si>
    <t>YODA - GLASS DOOR</t>
  </si>
  <si>
    <t>YDGD-F6095GLV.png</t>
  </si>
  <si>
    <t>YDGD-F6095G</t>
  </si>
  <si>
    <t>YDGD-F6095G.png</t>
  </si>
  <si>
    <t>YDGD-1DC-A450</t>
  </si>
  <si>
    <t>1 Door Glass TableTop Display Chiller White</t>
  </si>
  <si>
    <t>YDGD-1DC-A450.png</t>
  </si>
  <si>
    <t>YDGD-1DC-260A</t>
  </si>
  <si>
    <t>1 Door Glass Display Chiller White</t>
  </si>
  <si>
    <t>YDGD-1DC-260A.png</t>
  </si>
  <si>
    <t>YDGD-1DC-330A</t>
  </si>
  <si>
    <t>YDGD-1DC-330A.png</t>
  </si>
  <si>
    <t>YDGD-1DC-400-W</t>
  </si>
  <si>
    <t>YDGD-1DC-400-W.png</t>
  </si>
  <si>
    <t>YDUC-1260-SLD-INV</t>
  </si>
  <si>
    <t>2 Door Undercounter Sliding Glass Display Chiller (Inverter)</t>
  </si>
  <si>
    <t>YDUC-1260-SLD-INV.png</t>
  </si>
  <si>
    <t>YDGD-2DF-1260-INV</t>
  </si>
  <si>
    <t>1 Door Glass Display Freezer Black</t>
  </si>
  <si>
    <t>YDGD-2DF-1260-INV.png</t>
  </si>
  <si>
    <t>YDGD-1DF-B</t>
  </si>
  <si>
    <t>1 Door Glass Display Freezer (Black)</t>
  </si>
  <si>
    <t>YDGD-1DF-B.png</t>
  </si>
  <si>
    <t>YDGD-1DF-W</t>
  </si>
  <si>
    <t>1 Door Glass Display Freezer (White)</t>
  </si>
  <si>
    <t>YDGD-1DF-W.png</t>
  </si>
  <si>
    <t>YDGD-CDC58L</t>
  </si>
  <si>
    <t>YDGD-CDC68L</t>
  </si>
  <si>
    <t>YDGD-CDC78L</t>
  </si>
  <si>
    <t>YDGD-CDC98L</t>
  </si>
  <si>
    <t>UNGD-1DC-2335H-R(R)</t>
  </si>
  <si>
    <t>GLASS DOOR DISPLAY (TALL HEIGHT)</t>
  </si>
  <si>
    <t>1 Door Glass Display Chiller - 2335H (Right Handle) (White Colour)</t>
  </si>
  <si>
    <t>UNGD-1DC-2335H-R-R.png</t>
  </si>
  <si>
    <t>RTGD-1DC-2410BHL</t>
  </si>
  <si>
    <t>1 Door Glass Display Chiller - 2410H (Handleless Design)</t>
  </si>
  <si>
    <t>RTGD-1DC-2410BHL.png</t>
  </si>
  <si>
    <t>RTGD-3DC-2410BHL</t>
  </si>
  <si>
    <t>3 Door Glass Display Chiller - 2410H (Handleless Design)</t>
  </si>
  <si>
    <t>RTGD-3DC-2410BHL.png</t>
  </si>
  <si>
    <t>RTGD-1DC-2410H-BRG</t>
  </si>
  <si>
    <t>1 Door Glass Display Chiller - 2410H (Brown Colour)</t>
  </si>
  <si>
    <t>RTGD-1DC-2410H-BRG.png</t>
  </si>
  <si>
    <t>RTGD-1DF-2410H-BRG</t>
  </si>
  <si>
    <t>1 Door Glass Display Freezer - 2410H (Brown Colour)</t>
  </si>
  <si>
    <t>RTGD-1DF-2410H-BRG.png</t>
  </si>
  <si>
    <t>RTGD-2DF-2410H-BRG</t>
  </si>
  <si>
    <t>2 Door Glass Display Freezer - 2410H (Brown Colour)</t>
  </si>
  <si>
    <t>RTGD-2DF-2410H-BRG.png</t>
  </si>
  <si>
    <t>UNGD-1DC-2410H</t>
  </si>
  <si>
    <t>1 Door Glass Display Chiller - 2410H (White Colour)</t>
  </si>
  <si>
    <t>UNGD-1DC-2410H.png</t>
  </si>
  <si>
    <t>UNGD-2DC-2410H</t>
  </si>
  <si>
    <t>2 Door Glass Display Chiller - 2410H (White Colour)</t>
  </si>
  <si>
    <t>UNGD-2DC-2410H.png</t>
  </si>
  <si>
    <t>UNGD-3DC-2410H</t>
  </si>
  <si>
    <t>3 Door Glass Display Chiller - 2410H (White Colour)</t>
  </si>
  <si>
    <t>UNGD-3DC-2410H.png</t>
  </si>
  <si>
    <t>UNGD-1DF-2410H</t>
  </si>
  <si>
    <t>1 Door Glass Display Freezer - 2410H (White Colour)</t>
  </si>
  <si>
    <t>UNGD-1DF-2410H.png</t>
  </si>
  <si>
    <t>UNGD-2DF-2410H</t>
  </si>
  <si>
    <t>2 Door Glass Display Freezer - 2410H (White Colour)</t>
  </si>
  <si>
    <t>UNGD-2DF-2410H.png</t>
  </si>
  <si>
    <t>UNGD-4FSLD-2340H</t>
  </si>
  <si>
    <t>2 Sliding Door Glass Display Chiller - 2340H (White Colour)</t>
  </si>
  <si>
    <t>UNGD-4FSLD-2340H.png</t>
  </si>
  <si>
    <t>UNGD-6FSLD-2410H</t>
  </si>
  <si>
    <t>3 Sliding Door Glass Display Chiller - 2340H (White Colour)</t>
  </si>
  <si>
    <t>UNGD-6FSLD-2410H.png</t>
  </si>
  <si>
    <t>RTOP-SD304-INV-W</t>
  </si>
  <si>
    <t>RTOP - OPEN SHOWCASE</t>
  </si>
  <si>
    <t>3ft Open Showcase White (Inverter)</t>
  </si>
  <si>
    <t>RTOP-SD304-INV-W.png</t>
  </si>
  <si>
    <t>RTOP-SD304-INV-B</t>
  </si>
  <si>
    <t>3ft Open Showcase Black (Inverter)</t>
  </si>
  <si>
    <t>RTOP-SD304-INV-B.png</t>
  </si>
  <si>
    <t>RTOP-SD404-INV-W</t>
  </si>
  <si>
    <t>4ft Open Showcase White (Inverter)</t>
  </si>
  <si>
    <t>RTOP-SD404-INV-W.png</t>
  </si>
  <si>
    <t>RTOP-SD404-INV-B</t>
  </si>
  <si>
    <t>4ft Inverter Open Showcase Black</t>
  </si>
  <si>
    <t>RTOP-SD404-INV-B.png</t>
  </si>
  <si>
    <t>RTOP-SD604-INV-W</t>
  </si>
  <si>
    <t>6ft Inverter Open Showcase White</t>
  </si>
  <si>
    <t>RTOP-SD604-INV-W.png</t>
  </si>
  <si>
    <t>RTOP-SD604-INV-B</t>
  </si>
  <si>
    <t>6ft Open Showcase Black (Inverter)</t>
  </si>
  <si>
    <t>RTOP-SD604-INV-B.png</t>
  </si>
  <si>
    <t>LL-MX EU M 188</t>
  </si>
  <si>
    <t>6ft Multideck Open Showcase Chiller (Plug in) (INVERTER)</t>
  </si>
  <si>
    <t>LL-MX-EU-M-188.png</t>
  </si>
  <si>
    <t>LL-MX EU M 125</t>
  </si>
  <si>
    <t>4ft Multideck Open Showcase Chiller (Plug in) (INVERTER)</t>
  </si>
  <si>
    <t>LL-MX-EU-M-125.png</t>
  </si>
  <si>
    <t>SAR-V390THL7-SG</t>
  </si>
  <si>
    <t>3ft Multideck Open Showcase Chiller (Plug in) (White Colour)</t>
  </si>
  <si>
    <t>SAR-V390THL7-SG.png</t>
  </si>
  <si>
    <t>SAR-CDV390C7L-SG</t>
  </si>
  <si>
    <t>SAR-CDV390C7L-SG.png</t>
  </si>
  <si>
    <t>LD09205ME-BLACK</t>
  </si>
  <si>
    <t>3ft Multideck Open Showcase Chiller (Plug in) (Black Colour)</t>
  </si>
  <si>
    <t>LD09205ME-BLACK.png</t>
  </si>
  <si>
    <t>LD12205MEA-BLACK</t>
  </si>
  <si>
    <t>4ft Multideck Open Showcase Chiller (Plug in) (Black Colour)</t>
  </si>
  <si>
    <t>LD12205MEA-BLACK.png</t>
  </si>
  <si>
    <t>LD12205MEA-6</t>
  </si>
  <si>
    <t>4ft Multideck Open Showcase Chiller (Plug in) (White Colour)</t>
  </si>
  <si>
    <t>LD12205MEA-6.png</t>
  </si>
  <si>
    <t>SAR-263VC-CH-W-TS1</t>
  </si>
  <si>
    <t>2.5ft Semi MultiDeck Open Showcase Chiller / Warmer (Plug in)</t>
  </si>
  <si>
    <t>SAR-263VC-CH-W-TS1.png</t>
  </si>
  <si>
    <t>SN 125 72 PS-BLACK</t>
  </si>
  <si>
    <t>SERVICE COUNTER</t>
  </si>
  <si>
    <t>4ft Self Service Counter Chiller (Plug in) (Black Colour)</t>
  </si>
  <si>
    <t>SN-125-72-PS-BLACK.png</t>
  </si>
  <si>
    <t>AIW0.4G-BLACK</t>
  </si>
  <si>
    <t>Island Open Showcase Chiller / Freezer (Plug in) (Black Colour)</t>
  </si>
  <si>
    <t>AIW0.4G-BLACK.png</t>
  </si>
  <si>
    <t>RTCF-A1480-INV-B</t>
  </si>
  <si>
    <t>ISLAND CHEST FREEZER</t>
  </si>
  <si>
    <t>Sliding Glass Display Freezer (440L)</t>
  </si>
  <si>
    <t>RTCF-A1480-INV-B.png</t>
  </si>
  <si>
    <t>RTCF-A1980-E-INV-B</t>
  </si>
  <si>
    <t>Sliding Glass Display Freezer (531L) (End Case)</t>
  </si>
  <si>
    <t>RTCF-A1980-E-INV-B.png</t>
  </si>
  <si>
    <t>RTCF-A1980-INV-B</t>
  </si>
  <si>
    <t>Sliding Glass Display Freezer (601L)</t>
  </si>
  <si>
    <t>RTCF-A1980-INV-B.png</t>
  </si>
  <si>
    <t>RTCF-A2180-INV-B</t>
  </si>
  <si>
    <t>Sliding Glass Display Freezer (696L)</t>
  </si>
  <si>
    <t>RTCF-A2180-INV-B.png</t>
  </si>
  <si>
    <t>RTCF-A2580-INV-B</t>
  </si>
  <si>
    <t>Sliding Glass Display Freezer (853L)</t>
  </si>
  <si>
    <t>RTCF-A2580-INV-B.png</t>
  </si>
  <si>
    <t>RTCF-B1480-INV-B</t>
  </si>
  <si>
    <t>Sliding Glass Display Freezer (322L)</t>
  </si>
  <si>
    <t>RTCF-B1480-INV-B.png</t>
  </si>
  <si>
    <t>RTCF-B1880-E-INV-B</t>
  </si>
  <si>
    <t>Sliding Glass Display Freezer (422L) (End Case)</t>
  </si>
  <si>
    <t>RTCF-B1880-E-INV-B.png</t>
  </si>
  <si>
    <t>RTCF-B1880-INV-B</t>
  </si>
  <si>
    <t>Sliding Glass Display Freezer (442L)</t>
  </si>
  <si>
    <t>RTCF-B1880-INV-B.png</t>
  </si>
  <si>
    <t>RTCF-B2180-INV-B</t>
  </si>
  <si>
    <t>Sliding Glass Display Freezer (512L)</t>
  </si>
  <si>
    <t>RTCF-B2180-INV-B.png</t>
  </si>
  <si>
    <t>RTCF-B2580-INV-B</t>
  </si>
  <si>
    <t>Sliding Glass Display Freezer (630L)</t>
  </si>
  <si>
    <t>RTCF-B2580-INV-B.png</t>
  </si>
  <si>
    <t>RTCF-A1480-INV-W</t>
  </si>
  <si>
    <t>RTCF-A1480-INV-W.png</t>
  </si>
  <si>
    <t>RTCF-A1980-E-INV-W</t>
  </si>
  <si>
    <t>RTCF-A1980-E-INV-W.png</t>
  </si>
  <si>
    <t>RTCF-A1980-INV-W</t>
  </si>
  <si>
    <t>RTCF-A1980-INV-W.png</t>
  </si>
  <si>
    <t>RTCF-A2180-INV-W</t>
  </si>
  <si>
    <t>RTCF-A2180-INV-W.png</t>
  </si>
  <si>
    <t>RTCF-A2580-INV-W</t>
  </si>
  <si>
    <t>RTCF-A2580-INV-W.png</t>
  </si>
  <si>
    <t>RTCF-B1480-INV-W</t>
  </si>
  <si>
    <t>RTCF-B1480-INV-W.png</t>
  </si>
  <si>
    <t>RTCF-B1880-E-INV-W</t>
  </si>
  <si>
    <t>RTCF-B1880-E-INV-W.png</t>
  </si>
  <si>
    <t>RTCF-B1880-INV</t>
  </si>
  <si>
    <t>RTCF-B1880-INV-W</t>
  </si>
  <si>
    <t>RTCF-B1880-INV-W.png</t>
  </si>
  <si>
    <t>RTCF-B2180-INV-W</t>
  </si>
  <si>
    <t>RTCF-B2180-INV-W.png</t>
  </si>
  <si>
    <t>RTCF-B2580-INV-W</t>
  </si>
  <si>
    <t>RTCF-B2580-INV-W.png</t>
  </si>
  <si>
    <t>RTCF-A1480-INV-G</t>
  </si>
  <si>
    <t>RTCF-A1480-INV-G.png</t>
  </si>
  <si>
    <t>RTCF-A1980-E-INV-G</t>
  </si>
  <si>
    <t>RTCF-A1980-E-INV-G.png</t>
  </si>
  <si>
    <t>RTCF-A1980-INV-G</t>
  </si>
  <si>
    <t>RTCF-A1980-INV-G.png</t>
  </si>
  <si>
    <t>RTCF-A2180-INV-G</t>
  </si>
  <si>
    <t>RTCF-A2180-INV-G.png</t>
  </si>
  <si>
    <t>RTCF-A2580-INV-G</t>
  </si>
  <si>
    <t>RTCF-A2580-INV-G.png</t>
  </si>
  <si>
    <t>RTCF-B1480-INV-G</t>
  </si>
  <si>
    <t>RTCF-B1480-INV-G.png</t>
  </si>
  <si>
    <t>RTCF-B1880-E-INV-G</t>
  </si>
  <si>
    <t>RTCF-B1880-E-INV-G.png</t>
  </si>
  <si>
    <t>RTCF-B1880-INV-G</t>
  </si>
  <si>
    <t>RTCF-B1880-INV-G.png</t>
  </si>
  <si>
    <t>RTCF-B2180-INV-G</t>
  </si>
  <si>
    <t>RTCF-B2180-INV-G.png</t>
  </si>
  <si>
    <t>RTCF-B2580-INV-G</t>
  </si>
  <si>
    <t>RTCF-B2580-INV-G.png</t>
  </si>
  <si>
    <t>SJC118WH</t>
  </si>
  <si>
    <t>CHEST FREEZER</t>
  </si>
  <si>
    <t>Swing Top Chest Freezer (93L)</t>
  </si>
  <si>
    <t>SJC118WH.png</t>
  </si>
  <si>
    <t>SJC168WH</t>
  </si>
  <si>
    <t>Swing Top Chest Freezer (140L)</t>
  </si>
  <si>
    <t>SJC168WH.png</t>
  </si>
  <si>
    <t>SJC318WH</t>
  </si>
  <si>
    <t>Swing Top Chest Freezer (282L)</t>
  </si>
  <si>
    <t>SJC318WH.png</t>
  </si>
  <si>
    <t>SJC518WH</t>
  </si>
  <si>
    <t>Swing Top Chest Freezer (435L)</t>
  </si>
  <si>
    <t>SJC518WH.png</t>
  </si>
  <si>
    <t>RTCF-43FT-IVTH-20</t>
  </si>
  <si>
    <t>Swing Top Chest Freezer (Inverter)</t>
  </si>
  <si>
    <t>RTCF-43FT-IVTH-20.png</t>
  </si>
  <si>
    <t>YDCF-SD117</t>
  </si>
  <si>
    <t>Sliding Glass Top Chest Freezer (435L)</t>
  </si>
  <si>
    <t>YDCF-SD117.png</t>
  </si>
  <si>
    <t>RTCF-SD150L</t>
  </si>
  <si>
    <t>RTCF-SD150L.png</t>
  </si>
  <si>
    <t>RTCF-SD250-INV</t>
  </si>
  <si>
    <t>Sliding Glass Door Chest Freezer</t>
  </si>
  <si>
    <t>RTCF-SD250-INV.png</t>
  </si>
  <si>
    <t>RTCF-SD200A-INV</t>
  </si>
  <si>
    <t>RTCF-SD200A-INV.png</t>
  </si>
  <si>
    <t>YDCF-SD300A</t>
  </si>
  <si>
    <t>YDCF-SD300A.png</t>
  </si>
  <si>
    <t>RTCF-SD300A-INV</t>
  </si>
  <si>
    <t>RTCF-SD300A-INV.png</t>
  </si>
  <si>
    <t>RTCF-SD400A</t>
  </si>
  <si>
    <t>RTCF-SD400A.png</t>
  </si>
  <si>
    <t>RTCF-SD400A-INV</t>
  </si>
  <si>
    <t>RTCF-SD400A-INV.png</t>
  </si>
  <si>
    <t>RTCF-SD420Q</t>
  </si>
  <si>
    <t>RTCF-SD420Q.png</t>
  </si>
  <si>
    <t>SD-405K</t>
  </si>
  <si>
    <t>SD-405K.png</t>
  </si>
  <si>
    <t>SCR-S66 (EX)-BF</t>
  </si>
  <si>
    <t>Stock Chest Freezer</t>
  </si>
  <si>
    <t>SCR-S66-EX--BF.png</t>
  </si>
  <si>
    <t>SCR-CDS66-SG</t>
  </si>
  <si>
    <t>SCR-CDS66-SG.png</t>
  </si>
  <si>
    <t>RTCF-33FT</t>
  </si>
  <si>
    <t>Stainless Steel Swing Top Chest Freezer 301L</t>
  </si>
  <si>
    <t>RTCF-33FT.png</t>
  </si>
  <si>
    <t>RTCF-6FT</t>
  </si>
  <si>
    <t>Stainless Steel Swing Top Chest Freezer 600L</t>
  </si>
  <si>
    <t>RTCF-6FT.png</t>
  </si>
  <si>
    <t>UNDF-33FT</t>
  </si>
  <si>
    <t>UNDF-33FT.png</t>
  </si>
  <si>
    <t>YDCF-UT1580CH</t>
  </si>
  <si>
    <t>Chest Freezer</t>
  </si>
  <si>
    <t>YDCF-UT1580CH.png</t>
  </si>
  <si>
    <t>YDCF-UB1580</t>
  </si>
  <si>
    <t>YDCF-UB1580.png</t>
  </si>
  <si>
    <t>YDCF-UB1285</t>
  </si>
  <si>
    <t>YDCF-UB1285.png</t>
  </si>
  <si>
    <t>YDCF-IP1575</t>
  </si>
  <si>
    <t>Chest Freezer with Digital Panel</t>
  </si>
  <si>
    <t>YDCF-IP1575.png</t>
  </si>
  <si>
    <t>YDCF-IP0875</t>
  </si>
  <si>
    <t>YDCF-IP0875.png</t>
  </si>
  <si>
    <t>YDCF-ST350</t>
  </si>
  <si>
    <t>Swing Top Chest Freezer (302L)</t>
  </si>
  <si>
    <t>YDCF-ST350.png</t>
  </si>
  <si>
    <t>YDCF-ST350-INV</t>
  </si>
  <si>
    <t>Swing Top Chest Freezer (302L) (Inverter)</t>
  </si>
  <si>
    <t>YDCF-ST350-INV.png</t>
  </si>
  <si>
    <t>YDCF-ST450-INV</t>
  </si>
  <si>
    <t>Swing Top Chest Freezer (375L) (Inverter)</t>
  </si>
  <si>
    <t>YDCF-ST450-INV.png</t>
  </si>
  <si>
    <t>YDCF-ST500-INV</t>
  </si>
  <si>
    <t>Swing Top Chest Freezer (447L) (Inverter)</t>
  </si>
  <si>
    <t>YDCF-ST500-INV.png</t>
  </si>
  <si>
    <t>YDCF-ST650-INV</t>
  </si>
  <si>
    <t>Swing Top Chest Freezer (542L) (Inverter)</t>
  </si>
  <si>
    <t>YDCF-ST650-INV.png</t>
  </si>
  <si>
    <t>SR-PGE54SSH</t>
  </si>
  <si>
    <t>RICE COOKER</t>
  </si>
  <si>
    <t>Panasonic Induction Rice Cooker 1.8L ~ 5.4L (~ 30 cups of rice)</t>
  </si>
  <si>
    <t>SR-PGE54SSH.png</t>
  </si>
  <si>
    <t>RR-55AF-TG</t>
  </si>
  <si>
    <t>New Fluororesin Inner Pot Gas Rice Cooker (TOWN GAS)</t>
  </si>
  <si>
    <t>RR-55AF-TG.png</t>
  </si>
  <si>
    <t>SR-UH36F</t>
  </si>
  <si>
    <t>Panasonic Conventional Rice Cooker</t>
  </si>
  <si>
    <t>SR-UH36F.png</t>
  </si>
  <si>
    <t>RTCZ-RCPE-150P</t>
  </si>
  <si>
    <t>Freestanding Multi-Tier Rice Cooker - Analog Type *WATER INLET AND OUTLET REQUIRED</t>
  </si>
  <si>
    <t>RTCZ-RCPE-150P.png</t>
  </si>
  <si>
    <t>NE-1853</t>
  </si>
  <si>
    <t>MICROWAVE OVEN</t>
  </si>
  <si>
    <t>Panasonic Microwave Oven | 1800W</t>
  </si>
  <si>
    <t>NE-1853.png</t>
  </si>
  <si>
    <t>NE-1037</t>
  </si>
  <si>
    <t>Panasonic Microwave Oven | 1100W</t>
  </si>
  <si>
    <t>NE-1037.png</t>
  </si>
  <si>
    <t>R-2000V</t>
  </si>
  <si>
    <t>SHARP Microwave Oven | 1900W</t>
  </si>
  <si>
    <t>R-2000V.png</t>
  </si>
  <si>
    <t>NE-SCV2</t>
  </si>
  <si>
    <t>SPEED OVEN</t>
  </si>
  <si>
    <t>Panasonic High Speed Oven REPLACEMENT MODEL NE-SCV3</t>
  </si>
  <si>
    <t>NE-SCV2.png</t>
  </si>
  <si>
    <t>NE-SCV3</t>
  </si>
  <si>
    <t>Panasonic High Speed Oven</t>
  </si>
  <si>
    <t>KY-FW2SP</t>
  </si>
  <si>
    <t>OTHER COOKING APPLIANCES</t>
  </si>
  <si>
    <t>Panasonic Oden Warmer</t>
  </si>
  <si>
    <t>KY-FW2SP.png</t>
  </si>
  <si>
    <t>JHI-N080</t>
  </si>
  <si>
    <t>Soup Jar Warmer</t>
  </si>
  <si>
    <t>JHI-N080.png</t>
  </si>
  <si>
    <t>SNACK-1</t>
  </si>
  <si>
    <t>Hatco Waffle Maker (BELGIAN) - Single Unit</t>
  </si>
  <si>
    <t>SNACK-1.png</t>
  </si>
  <si>
    <t>SNACK-2</t>
  </si>
  <si>
    <t>Hatco Waffle Marker - Double Unit</t>
  </si>
  <si>
    <t>SNACK-2.png</t>
  </si>
  <si>
    <t>TAMAGO EGG Processing</t>
  </si>
  <si>
    <t>Tamago Egg Cooker</t>
  </si>
  <si>
    <t>TAMAGO-EGG-Processing.png</t>
  </si>
  <si>
    <t>RTSB-CT400-3L</t>
  </si>
  <si>
    <t>Tabletop Bao Steamer</t>
  </si>
  <si>
    <t>RTSB-CT400-3L.png</t>
  </si>
  <si>
    <t>HZK-20A</t>
  </si>
  <si>
    <t>HOT WATER DISPENSER</t>
  </si>
  <si>
    <t>Hot Water Boiler 20L WATER INLET REQUIRED</t>
  </si>
  <si>
    <t>HZK-20A.png</t>
  </si>
  <si>
    <t>HZK-30A</t>
  </si>
  <si>
    <t>Hot Water Boiler 30L WATER INLET REQUIRED</t>
  </si>
  <si>
    <t>HZK-30A.png</t>
  </si>
  <si>
    <t>D-FROZEN</t>
  </si>
  <si>
    <t>DRINKS DISPENSER</t>
  </si>
  <si>
    <t>Automated Glass Display Freezer Dispenser for Gelato</t>
  </si>
  <si>
    <t>D-FROZEN.png</t>
  </si>
  <si>
    <t>RTCS-VT568</t>
  </si>
  <si>
    <t>Beverage Wine Chiller System</t>
  </si>
  <si>
    <t>RTCS-VT568.png</t>
  </si>
  <si>
    <t>DJD-100W1</t>
  </si>
  <si>
    <t>2 Tank Beverage Dispenser</t>
  </si>
  <si>
    <t>DJD-100W1.png</t>
  </si>
  <si>
    <t>RTRM-BDC-7T650</t>
  </si>
  <si>
    <t>Automated Beverage Dispenser</t>
  </si>
  <si>
    <t>RTRM-BDC-7T650.png</t>
  </si>
  <si>
    <t>TH-3000U</t>
  </si>
  <si>
    <t>WARMER CABINET</t>
  </si>
  <si>
    <t>Rieber - Thermoport Circulating Heat Cabinet</t>
  </si>
  <si>
    <t>TH-3000U.png</t>
  </si>
  <si>
    <t>RATIO-ICP-XS</t>
  </si>
  <si>
    <t>RATIONAL - COMBI OVEN</t>
  </si>
  <si>
    <t>Combi Pro Oven 6 Trays GN 2/3 (Electric)</t>
  </si>
  <si>
    <t>RATIO-ICP-XS.png</t>
  </si>
  <si>
    <t>RATIO-ICP-61E</t>
  </si>
  <si>
    <t>Combi Pro Oven 6 Trays GN 1/1 (Electric)</t>
  </si>
  <si>
    <t>RATIO-ICP-61E.png</t>
  </si>
  <si>
    <t>RATIO-ICP-61E-AD</t>
  </si>
  <si>
    <t>Combi Pro Oven 6 Trays GN 1/1 (Electric) (Autodose)</t>
  </si>
  <si>
    <t>RATIO-ICP-61E-AD.png</t>
  </si>
  <si>
    <t>RATIO-ICP-62E</t>
  </si>
  <si>
    <t>Combi Pro Oven 6 Trays GN 2/1 (Electric)</t>
  </si>
  <si>
    <t>RATIO-ICP-62E.png</t>
  </si>
  <si>
    <t>RATIO-ICP-101E</t>
  </si>
  <si>
    <t>Combi Pro Oven 10 Trays GN 1/1 (Electric)</t>
  </si>
  <si>
    <t>RATIO-ICP-101E.png</t>
  </si>
  <si>
    <t>RATIO-ICP-102E</t>
  </si>
  <si>
    <t>Combi Pro Oven 10 Trays GN 2/1 (Electric)</t>
  </si>
  <si>
    <t>RATIO-ICP-102E.png</t>
  </si>
  <si>
    <t>RATIO-ICP-201E</t>
  </si>
  <si>
    <t>Combi Pro Oven 20 Trays GN 1/1 (Electric)</t>
  </si>
  <si>
    <t>RATIO-ICP-201E.png</t>
  </si>
  <si>
    <t>RATIO-ICP-202E</t>
  </si>
  <si>
    <t>Combi Pro Oven 20 Trays GN 2/1 (Electric)</t>
  </si>
  <si>
    <t>RATIO-ICP-202E.png</t>
  </si>
  <si>
    <t>RATIO-ICP-61G</t>
  </si>
  <si>
    <t>Combi Pro Oven 6 Trays GN 1/1 (Gas)</t>
  </si>
  <si>
    <t>RATIO-ICP-61G.png</t>
  </si>
  <si>
    <t>RATIO-ICP-101G</t>
  </si>
  <si>
    <t>Combi Pro Oven 10 Trays GN 1/1 (Gas)</t>
  </si>
  <si>
    <t>RATIO-ICP-101G.png</t>
  </si>
  <si>
    <t>RATIO-ICP-201G</t>
  </si>
  <si>
    <t>Combi Pro Oven 20 Trays GN 1/1 (Gas)</t>
  </si>
  <si>
    <t>RATIO-ICP-201G.png</t>
  </si>
  <si>
    <t>RATIO-ICP-202G</t>
  </si>
  <si>
    <t>Combi Pro Oven 20 Trays GN 2/1 (Gas)</t>
  </si>
  <si>
    <t>RATIO-ICP-202G.png</t>
  </si>
  <si>
    <t>RATIO-ICC-61E</t>
  </si>
  <si>
    <t>Combi Classic Oven 6 Trays GN 1/1 (Electric)</t>
  </si>
  <si>
    <t>RATIO-ICC-61E.png</t>
  </si>
  <si>
    <t>RATIO-ICC-101E</t>
  </si>
  <si>
    <t>Combi Classic Oven 10 Trays GN 1/1 (Electric)</t>
  </si>
  <si>
    <t>RATIO-ICC-101E.png</t>
  </si>
  <si>
    <t>RATIO-IVP-2S</t>
  </si>
  <si>
    <t>iVario Pro 2S</t>
  </si>
  <si>
    <t>RATIO-IVP-2S.png</t>
  </si>
  <si>
    <t>217660-Combi oven 6GN1/1</t>
  </si>
  <si>
    <t>ELECTROLUX - COMBI OVEN</t>
  </si>
  <si>
    <t>SkyLine ProS LPG Gas Combi Oven 6GN 1/1</t>
  </si>
  <si>
    <t>217660-Combi-oven-6GN1-1.png</t>
  </si>
  <si>
    <t>217920-Combi oven 6GN1/1</t>
  </si>
  <si>
    <t>SkyLine Pro Electric Combi Oven 6 GN1/1</t>
  </si>
  <si>
    <t>217920-Combi-oven-6GN1-1.png</t>
  </si>
  <si>
    <t>229722-Combi oven 10GN1/1</t>
  </si>
  <si>
    <t>SkyLine PremiumS Electric Combi Oven 10GN1/1</t>
  </si>
  <si>
    <t>229722-Combi-oven-10GN1-1.png</t>
  </si>
  <si>
    <t>217724-Combi oven 20GN1/1</t>
  </si>
  <si>
    <t>SkyLine PremiumS Electric Combi Oven 20GN1/1</t>
  </si>
  <si>
    <t>217724-Combi-oven-20GN1-1.png</t>
  </si>
  <si>
    <t>XEPA-0523-EXRN (XEPHA-HC23)</t>
  </si>
  <si>
    <t>UNOX - OVENS</t>
  </si>
  <si>
    <t>SPEED X Combi Oven - Demo Unit Comes with Exhaust Hood: XELHA-HCEU / Installation Kit / Detergent / Oven Stand</t>
  </si>
  <si>
    <t>XEPA-0523-EXRN-XEPHA-HC23.png</t>
  </si>
  <si>
    <t>XEFR-04HS-ELDP</t>
  </si>
  <si>
    <t>Convection Oven - 4 Trays 460 x 330 mm</t>
  </si>
  <si>
    <t>XEFR-04HS-ELDP.png</t>
  </si>
  <si>
    <t>XELA-05EU-EXRS</t>
  </si>
  <si>
    <t>Bakertop X - 5 Trays 600 x 400 mm</t>
  </si>
  <si>
    <t>XELA-05EU-EXRS.png</t>
  </si>
  <si>
    <t>XECC-0523-EPRM</t>
  </si>
  <si>
    <t>Cheftop Mind Maps Compact Plus - 5 Trays GN 2/3</t>
  </si>
  <si>
    <t>XECC-0523-EPRM.png</t>
  </si>
  <si>
    <t>XESW-03HS-EDDN</t>
  </si>
  <si>
    <t>Convection Speed Oven - 3 Trays 460 x 330 mm</t>
  </si>
  <si>
    <t>XESW-03HS-EDDN.png</t>
  </si>
  <si>
    <t>JOKER MT 6-11</t>
  </si>
  <si>
    <t>ELOMA - COMBI OVEN</t>
  </si>
  <si>
    <t>DRX-M35B</t>
  </si>
  <si>
    <t>MARUZEN - HOT RANGE</t>
  </si>
  <si>
    <t>Metal Blast Chinese Range Noodle Stove (This unit condition need to check before selling) *Water Inlet and Outlet Required</t>
  </si>
  <si>
    <t>DRX-M35B.png</t>
  </si>
  <si>
    <t>MAZE-4</t>
  </si>
  <si>
    <t>Electric Gyoza Cooker 1 Pan *Water Inlet Required</t>
  </si>
  <si>
    <t>MAZE-4.png</t>
  </si>
  <si>
    <t>MAZE-44</t>
  </si>
  <si>
    <t>Electric Gyoza Cooker 2 Pans *Water Inlet Required</t>
  </si>
  <si>
    <t>MAZE-44.png</t>
  </si>
  <si>
    <t>MEF-13FE</t>
  </si>
  <si>
    <t>Electri Fryer 13L</t>
  </si>
  <si>
    <t>MEF-13FE.png</t>
  </si>
  <si>
    <t>MEF-23E</t>
  </si>
  <si>
    <t>Electri Fryer 23L</t>
  </si>
  <si>
    <t>MEF-23E.png</t>
  </si>
  <si>
    <t>MEF-23FE-TY</t>
  </si>
  <si>
    <t>MEF-23FE-TY.png</t>
  </si>
  <si>
    <t>MLF-G23-2</t>
  </si>
  <si>
    <t>Multi Lifter for Fryer 23L</t>
  </si>
  <si>
    <t>MLF-G23-2.png</t>
  </si>
  <si>
    <t>MGF-C18K</t>
  </si>
  <si>
    <t>Gas Fryer (Suzuchu) 18L</t>
  </si>
  <si>
    <t>MGF-C18K.png</t>
  </si>
  <si>
    <t>MEG-046-TY</t>
  </si>
  <si>
    <t>Electric Griddle 1 Cooking Area</t>
  </si>
  <si>
    <t>MEG-046-TY.png</t>
  </si>
  <si>
    <t>MEG-066-TY</t>
  </si>
  <si>
    <t>Electric Griddle 2 Cooking Area</t>
  </si>
  <si>
    <t>MEG-066-TY.png</t>
  </si>
  <si>
    <t>MEG-096-TY</t>
  </si>
  <si>
    <t>Electirc Griddle 3 Cooking Area</t>
  </si>
  <si>
    <t>MEG-096-TY.png</t>
  </si>
  <si>
    <t>MEK-086U</t>
  </si>
  <si>
    <t>Electric Top Heat Griller</t>
  </si>
  <si>
    <t>MEK-086U.png</t>
  </si>
  <si>
    <t>MGK-053UB</t>
  </si>
  <si>
    <t>Gas Top Heat Griller</t>
  </si>
  <si>
    <t>MGK-053UB.png</t>
  </si>
  <si>
    <t>MCK-123</t>
  </si>
  <si>
    <t>Gas Bottom Heat Grilller Spit-roasting type</t>
  </si>
  <si>
    <t>MCK-123.png</t>
  </si>
  <si>
    <t>MREY-L03L</t>
  </si>
  <si>
    <t>Electric Auto Lift Noodle Boiler 3 Basket *Water Inlet and Outlet Points Required</t>
  </si>
  <si>
    <t>MREY-L03L.png</t>
  </si>
  <si>
    <t>MREY-L03R</t>
  </si>
  <si>
    <t>MREY-L03R.png</t>
  </si>
  <si>
    <t>MREY-04</t>
  </si>
  <si>
    <t>Electric Noodle Boiler 4 Basket *Water Inlet and Outlet Points Required</t>
  </si>
  <si>
    <t>MREY-04.png</t>
  </si>
  <si>
    <t>MREY-L04</t>
  </si>
  <si>
    <t>Electric Auto Lift Noodle Boiler 4 Basket *Water Inlet and Outlet Points Required</t>
  </si>
  <si>
    <t>MREY-L04.png</t>
  </si>
  <si>
    <t>MREY-L06</t>
  </si>
  <si>
    <t>Electric Auto Lift Noodle Boiler 6 Basket *Water Inlet and Outlet Points Required</t>
  </si>
  <si>
    <t>MREY-L06.png</t>
  </si>
  <si>
    <t>MRY-C06</t>
  </si>
  <si>
    <t>Gas Noodle Boiler Cooling Design 6 Basket *Water Inlet and Outlet Points Required</t>
  </si>
  <si>
    <t>MRY-C06.png</t>
  </si>
  <si>
    <t>MRY-CL04</t>
  </si>
  <si>
    <t>Gas Auto Lift Noodle Boiler 4 Basket *Water Inlet and Outlet Points Required</t>
  </si>
  <si>
    <t>MRY-CL04.png</t>
  </si>
  <si>
    <t>MOZK4-LPG</t>
  </si>
  <si>
    <t>OZAKI Gas Table Stove 4 Burner (LPG GAS)</t>
  </si>
  <si>
    <t>MOZK4-LPG.png</t>
  </si>
  <si>
    <t>RGC-064D</t>
  </si>
  <si>
    <t>Gas Table 4 Burner</t>
  </si>
  <si>
    <t>RGC-064D.png</t>
  </si>
  <si>
    <t>RGR-187C</t>
  </si>
  <si>
    <t>Gas Table 7 Burner + 2 Conventional Oven (TOWN GAS)</t>
  </si>
  <si>
    <t>RGR-187C.png</t>
  </si>
  <si>
    <t>RGT-1275D-LPG</t>
  </si>
  <si>
    <t>Gas Table 5 Burner (LPG GAS)</t>
  </si>
  <si>
    <t>RGT-1275D-LPG.png</t>
  </si>
  <si>
    <t>RTCZ-TIC-A124</t>
  </si>
  <si>
    <t>RTCZ - HOT RANGE</t>
  </si>
  <si>
    <t>Tabletop Induction Cooker (Light Duty) 2.4kW</t>
  </si>
  <si>
    <t>RTCZ-TIC-A124.png</t>
  </si>
  <si>
    <t>RTCZ-TIC-A130</t>
  </si>
  <si>
    <t>Tabletop Induction Cooker (Light Duty) 3.0kW</t>
  </si>
  <si>
    <t>RTCZ-TIC-A130.png</t>
  </si>
  <si>
    <t>RTCZ-TIC-A35L</t>
  </si>
  <si>
    <t>Tabletop Induction Cooker (Light Duty) 3.5KW</t>
  </si>
  <si>
    <t>RTCZ-TIC-A35L.png</t>
  </si>
  <si>
    <t>RTCZ-TIC-B135</t>
  </si>
  <si>
    <t>Tabletop Induction Cooker (Medium Duty) 3.5KW</t>
  </si>
  <si>
    <t>RTCZ-TIC-B135.png</t>
  </si>
  <si>
    <t>RTCZ-TIC-B150</t>
  </si>
  <si>
    <t>Tabletop Induction Cooker (Medium Duty) 5KW</t>
  </si>
  <si>
    <t>RTCZ-TIC-B150.png</t>
  </si>
  <si>
    <t>RTCZ-TIB-1IB35</t>
  </si>
  <si>
    <t>Tabletop Induction Cooker 1 Ring (In-Built) (Medium Duty) 3.5kW</t>
  </si>
  <si>
    <t>RTCZ-TIB-1IB35.png</t>
  </si>
  <si>
    <t>RTCZ-TIC-C180</t>
  </si>
  <si>
    <t>Tabletop Induction Cooker (Heavy Duty) 3 Phase / 415V / 8KW</t>
  </si>
  <si>
    <t>RTCZ-TIC-C180.png</t>
  </si>
  <si>
    <t>RTCZ-TIB-4R50</t>
  </si>
  <si>
    <t>Tabletop Induction Cooker 4 Ring (Heavy Duty) 1 Phase / 220V / 4*5kW</t>
  </si>
  <si>
    <t>RTCZ-TIB-4R50.png</t>
  </si>
  <si>
    <t>RTCZ-TIB-4R30</t>
  </si>
  <si>
    <t>Tabletop Induction Cooker 4 Ring (Heavy Duty) 1 Phase / 220V / 4*3kW</t>
  </si>
  <si>
    <t>RTCZ-TIB-4R30.png</t>
  </si>
  <si>
    <t>RTCZ-IBF-2R35</t>
  </si>
  <si>
    <t>Tabletop Induction Cooker 2 Ring (Medium Duty) 3.5kW</t>
  </si>
  <si>
    <t>RTCZ-IBF-2R35.png</t>
  </si>
  <si>
    <t>RTCZ-IBF-4R35</t>
  </si>
  <si>
    <t>RTCZ-IBF-4R35.png</t>
  </si>
  <si>
    <t>RTCZ-FSC-B170-1B80</t>
  </si>
  <si>
    <t>Freestanding Single Soup Cooker with Faucet 8KW *WATER INLET AND OUTLET REQUIRED</t>
  </si>
  <si>
    <t>RTCZ-FSC-B170-1B80.png</t>
  </si>
  <si>
    <t>RTCZ-TIF-A80-1B35</t>
  </si>
  <si>
    <t>Tabletop Induction Fryer 1 Basket 3.5KW</t>
  </si>
  <si>
    <t>RTCZ-TIF-A80-1B35.png</t>
  </si>
  <si>
    <t>RTCZ-TIF-A18-2B50</t>
  </si>
  <si>
    <t>Tabletop Induction Fryer 2 Basket 5KW</t>
  </si>
  <si>
    <t>RTCZ-TIF-A18-2B50.png</t>
  </si>
  <si>
    <t>RTCZ-IFF-A32-2B80</t>
  </si>
  <si>
    <t>Freestanding Induction Fryer 2 Basket 8KW</t>
  </si>
  <si>
    <t>RTCZ-IFF-A32-2B80.png</t>
  </si>
  <si>
    <t>RTCZ-TIW-B35-1PH</t>
  </si>
  <si>
    <t>Tabletop Induction Wok Cooker 3.5KW</t>
  </si>
  <si>
    <t>RTCZ-TIW-B35-1PH.png</t>
  </si>
  <si>
    <t>RTCZ-TIW-C35-1PH</t>
  </si>
  <si>
    <t>RTCZ-TIW-C35-1PH.png</t>
  </si>
  <si>
    <t>RTCZ-TIW-1IB35</t>
  </si>
  <si>
    <t>Tabletop Built-in Induction Wok Cooker 3.5KW</t>
  </si>
  <si>
    <t>RTCZ-TIW-1IB35.png</t>
  </si>
  <si>
    <t>RTCZ-IWC-1P12</t>
  </si>
  <si>
    <t>Freestanding Induction Single Wok Cooker 12KW *WATER INLET AND OUTLET REQUIRED</t>
  </si>
  <si>
    <t>RTCZ-IWC-1P12.png</t>
  </si>
  <si>
    <t>RTCZ-TIG-B35</t>
  </si>
  <si>
    <t>Tabletop Induction Griddle (Flat Plate) 3.5KW</t>
  </si>
  <si>
    <t>RTCZ-TIG-B35.png</t>
  </si>
  <si>
    <t>RTCZ-IGF-A80</t>
  </si>
  <si>
    <t>Freestanding Induction Griddle 8KW</t>
  </si>
  <si>
    <t>RTCZ-IGF-A80.png</t>
  </si>
  <si>
    <t>RTCZ-IPF-A6B12</t>
  </si>
  <si>
    <t>Freestanding Induction Pasta Cooker 6 Baskets (S/S #304) 12KW *WATER INLET AND OUTLET REQUIRED</t>
  </si>
  <si>
    <t>RTCZ-IPF-A6B12.png</t>
  </si>
  <si>
    <t>RTCZ-ISF-0710-12KW</t>
  </si>
  <si>
    <t>Freestanding Induction Dim Sum Steamer 12kW *WATER INLET AND OUTLET REQUIRED</t>
  </si>
  <si>
    <t>RTCZ-ISF-0710-12KW.png</t>
  </si>
  <si>
    <t>RTCZ-ASF-T50</t>
  </si>
  <si>
    <t>Tabletop Automatic Stir Fryer 5kW</t>
  </si>
  <si>
    <t>RTCZ-ASF-T50.png</t>
  </si>
  <si>
    <t>RTCZ-ASF-300</t>
  </si>
  <si>
    <t>Freestanding Automatic Stir Fryer *WATER INLET AND OUTLET REQUIRED</t>
  </si>
  <si>
    <t>RTCZ-ASF-300.png</t>
  </si>
  <si>
    <t>RTCZ-ASF-300A</t>
  </si>
  <si>
    <t>RTCZ-ASF-300A.png</t>
  </si>
  <si>
    <t>RTCZ-ASF-300T</t>
  </si>
  <si>
    <t>RTCZ-ASF-300T.png</t>
  </si>
  <si>
    <t>RTSS-EXH-400</t>
  </si>
  <si>
    <t>Commercial Kitchen Exhaust Hood *Price excludes Installation</t>
  </si>
  <si>
    <t>RTSS-EXH-400.png</t>
  </si>
  <si>
    <t>520000</t>
  </si>
  <si>
    <t>DISHWASHER</t>
  </si>
  <si>
    <t>Hood Type Dishwasher</t>
  </si>
  <si>
    <t>520000.png</t>
  </si>
  <si>
    <t>520502</t>
  </si>
  <si>
    <t>520502.png</t>
  </si>
  <si>
    <t>505073-Dishwasher</t>
  </si>
  <si>
    <t>505073-Dishwasher.png</t>
  </si>
  <si>
    <t>PMDEL-1200-Dishwasher</t>
  </si>
  <si>
    <t>PMDEL-1200-Dishwasher.png</t>
  </si>
  <si>
    <t>NL3G</t>
  </si>
  <si>
    <t>Undercounter Dishwasher</t>
  </si>
  <si>
    <t>NL3G.png</t>
  </si>
  <si>
    <t>ISA-RVTB-BV10</t>
  </si>
  <si>
    <t>ISA</t>
  </si>
  <si>
    <t>Bermuda View 10 Gelato Display (10 Tubs)</t>
  </si>
  <si>
    <t>ISA-RVTB-BV10.png</t>
  </si>
  <si>
    <t>ISA-RVTB-BV13</t>
  </si>
  <si>
    <t>Bermuda View 13 Gelato Display (13 Tubs)</t>
  </si>
  <si>
    <t>ISA-RVTB-BV13.png</t>
  </si>
  <si>
    <t>ISA-VGRSTB-I6R-ST</t>
  </si>
  <si>
    <t>Isetta Straight Glass Gelato Display (6 Tubs)</t>
  </si>
  <si>
    <t>ISA-VGRSTB-I6R-ST.png</t>
  </si>
  <si>
    <t>ISA-VGRVTB-MI120-LX-135H</t>
  </si>
  <si>
    <t>Millennium Curve Glass Gelato Display (6+6 Tubs)</t>
  </si>
  <si>
    <t>ISA-VGRVTB-MI120-LX-135H.png</t>
  </si>
  <si>
    <t>ISA-VGRVTB-MI155-ST-117H</t>
  </si>
  <si>
    <t>Millennium Straight Glass Gelato Display (8+8 Tubs)</t>
  </si>
  <si>
    <t>ISA-VGRVTB-MI155-ST-117H.png</t>
  </si>
  <si>
    <t>ISA-VGRVTB-MI170-ST-117H</t>
  </si>
  <si>
    <t>Millennium Straight Glass Gelato Display (9+9Tubs)</t>
  </si>
  <si>
    <t>ISA-VGRVTB-MI170-ST-117H.png</t>
  </si>
  <si>
    <t>ISA-VGRVTB-KELLY-125</t>
  </si>
  <si>
    <t>Kelly Gelato Display (8 Tubs)</t>
  </si>
  <si>
    <t>ISA-VGRVTB-KELLY-125.png</t>
  </si>
  <si>
    <t>ISA-VGRVTB-FIJI7-LX</t>
  </si>
  <si>
    <t>FIJI Curve Glass Gelato Display (7 Tubs)</t>
  </si>
  <si>
    <t>ISA-VGRVTB-FIJI7-LX.png</t>
  </si>
  <si>
    <t>IFI-CUS-SAM80-G141-H130</t>
  </si>
  <si>
    <t>IFI - GELATO SHOWCASES</t>
  </si>
  <si>
    <t>Gelato Display Cabinet 1425mm (CUSTOMED) (8+8 Tubs)</t>
  </si>
  <si>
    <t>IFI-CUS-SAM80-G141-H130.png</t>
  </si>
  <si>
    <t>IFI-SAM80-G161-H135</t>
  </si>
  <si>
    <t>Gelato Display Cabinet 1631mm (9+9 Tubs)</t>
  </si>
  <si>
    <t>IFI-SAM80-G161-H135.png</t>
  </si>
  <si>
    <t>IFI-SAM80-L1125-H120</t>
  </si>
  <si>
    <t>IFI-ESEDRA-L1750-H117</t>
  </si>
  <si>
    <t>IFI-ALV-G950</t>
  </si>
  <si>
    <t>Gelato Display Cabinet (Countertop) (3 Tubs)</t>
  </si>
  <si>
    <t>IFI-ALV-G950.png</t>
  </si>
  <si>
    <t>IFI-CUS-PAN-G1570</t>
  </si>
  <si>
    <t>Gelato Display Cabinet 1500mm (10 Tubs)</t>
  </si>
  <si>
    <t>IFI-CUS-PAN-G1570.png</t>
  </si>
  <si>
    <t>MINI CREAM 3V LED R600</t>
  </si>
  <si>
    <t>FRAMEC - GELATO SHOWCASES</t>
  </si>
  <si>
    <t>Tabletop Gelato Display Freezer - 3 Tubs</t>
  </si>
  <si>
    <t>MINI-CREAM-3V-LED-R600.png</t>
  </si>
  <si>
    <t>MINI CREAM 2V LED R600</t>
  </si>
  <si>
    <t>Tabletop Gelato Display Freezer - 2 Tubs</t>
  </si>
  <si>
    <t>MINI-CREAM-2V-LED-R600.png</t>
  </si>
  <si>
    <t>GEL-BC-EASY-2-GR</t>
  </si>
  <si>
    <t>GELMATIC - SOFT SERVE DISPENSER</t>
  </si>
  <si>
    <t>Countertop 3 (MIX) Flavour Soft Serve Machine Gravity</t>
  </si>
  <si>
    <t>GEL-BC-EASY-2-GR.png</t>
  </si>
  <si>
    <t>GEL-MV-EASY-2-PM</t>
  </si>
  <si>
    <t>FreeStanding 3 (MIX) Flavour Soft Serve Machine Pump</t>
  </si>
  <si>
    <t>GEL-MV-EASY-2-PM.png</t>
  </si>
  <si>
    <t>GEL-GIOTTO-11-GR-BLACK</t>
  </si>
  <si>
    <t>Countertop 1 Flavour Soft Serve Machine Gravity</t>
  </si>
  <si>
    <t>GEL-GIOTTO-11-GR-BLACK.png</t>
  </si>
  <si>
    <t>GEL-GIOTTO-DR14-GR-BLACK</t>
  </si>
  <si>
    <t>Countertop 1 Flavour Frozen Beverage Dispenser Gravity</t>
  </si>
  <si>
    <t>GEL-GIOTTO-DR14-GR-BLACK.png</t>
  </si>
  <si>
    <t>GEL-GIOTTO-12-PM-BLACK</t>
  </si>
  <si>
    <t>Countertop 2 Flavour Soft Serve Machine Pump</t>
  </si>
  <si>
    <t>GEL-GIOTTO-12-PM-BLACK.png</t>
  </si>
  <si>
    <t>RTSF-EASY-2</t>
  </si>
  <si>
    <t>TY - SOFT SERVE DISPENSER</t>
  </si>
  <si>
    <t>Soft Serve Machine (Twin Tank)</t>
  </si>
  <si>
    <t>RTSF-EASY-2.png</t>
  </si>
  <si>
    <t>GP100PRO-AP</t>
  </si>
  <si>
    <t>Soft Serve Machine</t>
  </si>
  <si>
    <t>SSI-151TG</t>
  </si>
  <si>
    <t>Ice Cream 6224</t>
  </si>
  <si>
    <t>EASY 3 TT I Air</t>
  </si>
  <si>
    <t>VALMAR</t>
  </si>
  <si>
    <t>Valmar Easy Series Touch Screen Batch Freezer *NO NEED AIR COMPRESSOR / NO NEED WATER INLET &amp; OUTLET POINT</t>
  </si>
  <si>
    <t>EASY-3-TT-I-Air.png</t>
  </si>
  <si>
    <t>DOSY 3</t>
  </si>
  <si>
    <t>Valmar Cylinder Filling Machine *NO NEED AIR COMPRESSOR / NO NEED WATER INLET &amp; OUTLET POINT</t>
  </si>
  <si>
    <t>DOSY-3.png</t>
  </si>
  <si>
    <t>RTCK-C1-1200B-115H</t>
  </si>
  <si>
    <t>RTCK - CAKE SHOWCASES</t>
  </si>
  <si>
    <t>Jewelry 1 Tier Showcase Chiller - 1200(W) mm</t>
  </si>
  <si>
    <t>RTCK-C1-1200B-115H.png</t>
  </si>
  <si>
    <t>RTCK-C1-1500S-110H KD-160-A82</t>
  </si>
  <si>
    <t>Jewelry 1 Tier Showcase Chiller - 1500(W) mm</t>
  </si>
  <si>
    <t>RTCK-C1-1500S-110H-KD-160-A82.png</t>
  </si>
  <si>
    <t>RTCK-C3-900B KD-573-B54-7</t>
  </si>
  <si>
    <t>3 Tier Showcase Chiller - 900(W) mm</t>
  </si>
  <si>
    <t>RTCK-C3-900B-KD-573-B54-7.png</t>
  </si>
  <si>
    <t>RTCK-C3-1200B KD-573-B54-7</t>
  </si>
  <si>
    <t>3 Tier Showcase Chiller - 1200(W) mm</t>
  </si>
  <si>
    <t>RTCK-C3-1200B-KD-573-B54-7.png</t>
  </si>
  <si>
    <t>RTCK-C3-1200S KD-573-A50-12</t>
  </si>
  <si>
    <t>RTCK-C3-1200S-KD-573-A50-12.png</t>
  </si>
  <si>
    <t>RTCK-C3-1500B KD-001-A13-41</t>
  </si>
  <si>
    <t>3 Tier Showcase Chiller - 1500(W) mm</t>
  </si>
  <si>
    <t>RTCK-C3-1500B-KD-001-A13-41.png</t>
  </si>
  <si>
    <t>RTCK-C3-1500S KD-001-A13-40</t>
  </si>
  <si>
    <t>RTCK-C3-1500S-KD-001-A13-40.png</t>
  </si>
  <si>
    <t>RTCK-C3-1500S</t>
  </si>
  <si>
    <t>RTCK-C3-1500S.png</t>
  </si>
  <si>
    <t>RTCK-C4-1200B KD-001-A30-20</t>
  </si>
  <si>
    <t>4 Tier Showcase Chiller - 1200(W) mm</t>
  </si>
  <si>
    <t>RTCK-C4-1200B-KD-001-A30-20.png</t>
  </si>
  <si>
    <t>RTCK-C4-1200B-UV KD-160-A50</t>
  </si>
  <si>
    <t>RTCK-C4-1200B-UV-KD-160-A50.png</t>
  </si>
  <si>
    <t>RTCK-CNZ(SFB)-600 KD-058-C11-18</t>
  </si>
  <si>
    <t>Tabletop Warmer</t>
  </si>
  <si>
    <t>RTCK-CNZ-SFB--600-KD-058-C11-18.png</t>
  </si>
  <si>
    <t>RTCK-CNZ(SFB)-600 KD-058-C11-23</t>
  </si>
  <si>
    <t>RTCK-CNZ-SFB--600-KD-058-C11-23.png</t>
  </si>
  <si>
    <t>RTCK-CROWN-A(F)_C-1830 KD-160-A84-1</t>
  </si>
  <si>
    <t>5 Tier Showcase Chiller - 1800(W) mm</t>
  </si>
  <si>
    <t>RTCK-CROWN-A-F-_C-1830-KD-160-A84-1.png</t>
  </si>
  <si>
    <t>RTCK-OPE-850B</t>
  </si>
  <si>
    <t>Open Showcase Chiller</t>
  </si>
  <si>
    <t>RTCK-OPE-850B.png</t>
  </si>
  <si>
    <t>RTCK-KD-160-A60-1 S2(M)-1200</t>
  </si>
  <si>
    <t>Tabletop Showcase Chiller (Pass Through)</t>
  </si>
  <si>
    <t>RTCK-KD-160-A60-1-S2-M--1200.png</t>
  </si>
  <si>
    <t>RTCK-OC3-1500B KD-160-A17</t>
  </si>
  <si>
    <t>RTCK-OC3-1500B-KD-160-A17.png</t>
  </si>
  <si>
    <t>RTCK-OC3-1800B KD-160-A17</t>
  </si>
  <si>
    <t>RTCK-OC3-1800B-KD-160-A17.png</t>
  </si>
  <si>
    <t>RTCK-TPR(S)_C-1500 KD-160-B21</t>
  </si>
  <si>
    <t>RTCK-TPR-S-_C-1500-KD-160-B21.png</t>
  </si>
  <si>
    <t>RTCK-DEM-ZH33-TO</t>
  </si>
  <si>
    <t>RTCK-DEM-ZH33-TO.png</t>
  </si>
  <si>
    <t>LCU-N62PJ-A</t>
  </si>
  <si>
    <t>OCU &amp; COMPRESSOR</t>
  </si>
  <si>
    <t>Panasonic Semi Hermetic Compressor Head</t>
  </si>
  <si>
    <t>LCU-N62PJ-A.png</t>
  </si>
  <si>
    <t>LCU-N200PJ-A</t>
  </si>
  <si>
    <t>LCU-N200PJ-A.png</t>
  </si>
  <si>
    <t>4HE-18Y-40P</t>
  </si>
  <si>
    <t>4HE-18Y-40P.png</t>
  </si>
  <si>
    <t>4PES-12Y-40P</t>
  </si>
  <si>
    <t>4PES-12Y-40P.png</t>
  </si>
  <si>
    <t>C-LN22M8A</t>
  </si>
  <si>
    <t>C-LN22M8A.png</t>
  </si>
  <si>
    <t>C-LN37M8A</t>
  </si>
  <si>
    <t>C-LN37M8A.png</t>
  </si>
  <si>
    <t>C-LN150M81</t>
  </si>
  <si>
    <t>C-LN150M81.png</t>
  </si>
  <si>
    <t>YDCU-BSN30EL-INV</t>
  </si>
  <si>
    <t>YDCU-BSN30EL-INV.png</t>
  </si>
  <si>
    <t>GL-BHSN20EL</t>
  </si>
  <si>
    <t>Air Cooled Inverter Condensing Unit 2HP 1 Phase (R404A)</t>
  </si>
  <si>
    <t>GL-BHSN20EL.png</t>
  </si>
  <si>
    <t>GL-BHSN30EL</t>
  </si>
  <si>
    <t>Air Cooled Inverter Condensing Unit 3HP 1 Phase (R404A)</t>
  </si>
  <si>
    <t>GL-BHSN30EL.png</t>
  </si>
  <si>
    <t>GL-BRN100FL</t>
  </si>
  <si>
    <t>Air Cooled Inverter Condensing Unit 3HP 3 Phase (R404A)</t>
  </si>
  <si>
    <t>GL-BRN100FL.png</t>
  </si>
  <si>
    <t>GL-HSN7.5EL</t>
  </si>
  <si>
    <t>Horizontal Condensing Unit 1 Phase (R404A)</t>
  </si>
  <si>
    <t>GL-HSN7.5EL.png</t>
  </si>
  <si>
    <t>GL-HSN10EL</t>
  </si>
  <si>
    <t>GL-HSN10EL.png</t>
  </si>
  <si>
    <t>GL-HSN15EL</t>
  </si>
  <si>
    <t>GL-HSN15EL.png</t>
  </si>
  <si>
    <t>GL-HSN20EL</t>
  </si>
  <si>
    <t>GL-HSN20EL.png</t>
  </si>
  <si>
    <t>GL-HSN20FL</t>
  </si>
  <si>
    <t>GL-HSN20FL.png</t>
  </si>
  <si>
    <t>GL-HSN25EL</t>
  </si>
  <si>
    <t>GL-HSN25EL.png</t>
  </si>
  <si>
    <t>GL-HSN30EL</t>
  </si>
  <si>
    <t>GL-HSN30EL.png</t>
  </si>
  <si>
    <t>GL-SN15EL</t>
  </si>
  <si>
    <t>Condensing Unit 1.5HP 1 Phase (R404A)</t>
  </si>
  <si>
    <t>GL-SN15EL.png</t>
  </si>
  <si>
    <t>GVRM015NSA2B</t>
  </si>
  <si>
    <t>Air Cooled DC Inverter Condensing Unit 1.5HP Medium Temperature (R410A)</t>
  </si>
  <si>
    <t>GVRM015NSA2B.png</t>
  </si>
  <si>
    <t>GVRM025NSA2B</t>
  </si>
  <si>
    <t>Air Cooled DC Inverter Condensing Unit 2.5JP Medium Temperature (R410A)</t>
  </si>
  <si>
    <t>GVRM025NSA2B.png</t>
  </si>
  <si>
    <t>GVRM035NSA2B</t>
  </si>
  <si>
    <t>Air Cooled DC Inverter Condensing Unit 3.5HP Medium Temperature (R410A)</t>
  </si>
  <si>
    <t>GVRM035NSA2B.png</t>
  </si>
  <si>
    <t>GVRM040NSA1A</t>
  </si>
  <si>
    <t>Air Cooled DC Inverter Condensing Unit 4HP Medium Temperature (R410A)</t>
  </si>
  <si>
    <t>GVRM040NSA1A.png</t>
  </si>
  <si>
    <t>GVRM060NSA1A</t>
  </si>
  <si>
    <t>Air Cooled DC Inverter Condensing Unit 6HP Medium Temperature (R410A)</t>
  </si>
  <si>
    <t>GVRM060NSA1A.png</t>
  </si>
  <si>
    <t>GVRM080NSA1B</t>
  </si>
  <si>
    <t>Air Cooled DC Inverter Condensing Unit 8HP Medium Temperature (R410A)</t>
  </si>
  <si>
    <t>GVRM080NSA1B.png</t>
  </si>
  <si>
    <t>LLGC-050S54S</t>
  </si>
  <si>
    <t>Scroll Type Medium/Low Temp Outdoor Condensing Unit 5HP 3PH</t>
  </si>
  <si>
    <t>LLGC-050S54S.png</t>
  </si>
  <si>
    <t>LLGC-080A84S</t>
  </si>
  <si>
    <t>Scroll Type Medium/Low Temp Outdoor Condensing Unit 8HP 3PH</t>
  </si>
  <si>
    <t>LLGC-080A84S.png</t>
  </si>
  <si>
    <t>CMU-20MRN1VZ</t>
  </si>
  <si>
    <t>Inverter Outdoor Condensing Unit</t>
  </si>
  <si>
    <t>CMU-20MRN1VZ.png</t>
  </si>
  <si>
    <t>OCU-CMU30LRN1VZ</t>
  </si>
  <si>
    <t>Air Cooled Outdoor Condensing Unit 2HP Low Temperature 1 Phase (R404A)</t>
  </si>
  <si>
    <t>OCU-CMU30LRN1VZ.png</t>
  </si>
  <si>
    <t>OCU-NR200SF-D</t>
  </si>
  <si>
    <t>Air Cooled Outdoor Condensing Unit 3HP Low Temperature (R404A)</t>
  </si>
  <si>
    <t>OCU-NR200SF-D.png</t>
  </si>
  <si>
    <t>OCU-NR300DSF</t>
  </si>
  <si>
    <t>OCU-NR300DSF.png</t>
  </si>
  <si>
    <t>OCU-NR300SF</t>
  </si>
  <si>
    <t>Air Cooled Outdoor Condensing Unit 3HP Low Temperature 1 Phase (R404A)</t>
  </si>
  <si>
    <t>OCU-NR300SF.png</t>
  </si>
  <si>
    <t>OCU-NR300SF-D</t>
  </si>
  <si>
    <t>OCU-NR300SF-D.png</t>
  </si>
  <si>
    <t>OCU-NR450DSF</t>
  </si>
  <si>
    <t>Air Cooled Outdoor Condensing Unit 4.5HP Low Temperature (R404A)</t>
  </si>
  <si>
    <t>OCU-NR450DSF.png</t>
  </si>
  <si>
    <t>OCU-NR600DSF</t>
  </si>
  <si>
    <t>Air Cooled Outdoor Condensing Unit 6HP Low Temperature (R404A)</t>
  </si>
  <si>
    <t>OCU-NR600DSF.png</t>
  </si>
  <si>
    <t>OCU-NS400SF</t>
  </si>
  <si>
    <t>Air Cooled Outdoor Condensing Unit 4HP Low Temperature (R404A)</t>
  </si>
  <si>
    <t>OCU-NS400SF.png</t>
  </si>
  <si>
    <t>OCU-NS500HF</t>
  </si>
  <si>
    <t>Air Cooled Outdoor Condensing Unit 5HP Medium &amp; High Temperature (R404A)</t>
  </si>
  <si>
    <t>OCU-NS500HF.png</t>
  </si>
  <si>
    <t>OCU-NS500QSF</t>
  </si>
  <si>
    <t>Air Cooled Outdoor Condensing Unit 5HP Low Temperature (R404A)</t>
  </si>
  <si>
    <t>OCU-NS500QSF.png</t>
  </si>
  <si>
    <t>OCU-NS500SF</t>
  </si>
  <si>
    <t>OCU-NS500SF.png</t>
  </si>
  <si>
    <t>OCU-NS600QSF</t>
  </si>
  <si>
    <t>OCU-NS600QSF.png</t>
  </si>
  <si>
    <t>OCU-NS700HF</t>
  </si>
  <si>
    <t>Air Cooled Outdoor Condensing Unit 7HP Medium &amp; High Temperature (R404A)</t>
  </si>
  <si>
    <t>OCU-NS700HF.png</t>
  </si>
  <si>
    <t>OCU-NS800HF</t>
  </si>
  <si>
    <t>Air Cooled Outdoor Condensing Unit 8HP Medium &amp; High Temperature (R404A)</t>
  </si>
  <si>
    <t>OCU-NS800HF.png</t>
  </si>
  <si>
    <t>OCU-NR800DSF</t>
  </si>
  <si>
    <t>Air Cooled Outdoor Condensing Unit 8HP Low Temperature (R404A)</t>
  </si>
  <si>
    <t>OCU-NR800DSF.png</t>
  </si>
  <si>
    <t>OCU-NS800QSF</t>
  </si>
  <si>
    <t>OCU-NS800QSF.png</t>
  </si>
  <si>
    <t>SOLO35E366CL</t>
  </si>
  <si>
    <t>Air Cooler Model 3 Fan Electric Defrosting</t>
  </si>
  <si>
    <t>SOLO35E366CL.png</t>
  </si>
  <si>
    <t>200 SAB</t>
  </si>
  <si>
    <t>OTHERS</t>
  </si>
  <si>
    <t>BZ 4HE-18Y</t>
  </si>
  <si>
    <t>ESSSE CAFFE'S.12ST</t>
  </si>
  <si>
    <t>601131</t>
  </si>
  <si>
    <t>Electrolux Gravity Food Slicer</t>
  </si>
  <si>
    <t>601131.png</t>
  </si>
  <si>
    <t>601132</t>
  </si>
  <si>
    <t>601132.png</t>
  </si>
  <si>
    <t>603704</t>
  </si>
  <si>
    <t>Electrolux Vegetable Slicer</t>
  </si>
  <si>
    <t>603704.png</t>
  </si>
  <si>
    <t>SW-30</t>
  </si>
  <si>
    <t>HKGC-014009-R1</t>
  </si>
  <si>
    <t>DW102M.0057</t>
  </si>
  <si>
    <t>HFR7.0C1K-4NC</t>
  </si>
  <si>
    <t>HLG-100H-48B</t>
  </si>
  <si>
    <t>KSR-12</t>
  </si>
  <si>
    <t>IM-130</t>
  </si>
  <si>
    <t>QC21M1-TFA-02</t>
  </si>
  <si>
    <t>RTCZ-812E1</t>
  </si>
  <si>
    <t>GRAH-18</t>
  </si>
  <si>
    <t>Hatco Lamp Warmer</t>
  </si>
  <si>
    <t>GRAH-18.png</t>
  </si>
  <si>
    <t>GRAH-24</t>
  </si>
  <si>
    <t>GRAL-66</t>
  </si>
  <si>
    <t>UGAHL-36</t>
  </si>
  <si>
    <t>GRAIHL-36D</t>
  </si>
  <si>
    <t>GRFFB</t>
  </si>
  <si>
    <t>Hatco Food Warmer</t>
  </si>
  <si>
    <t>GRFFB.png</t>
  </si>
  <si>
    <t>DL-725-RL</t>
  </si>
  <si>
    <t>Hatco Heat Warmer</t>
  </si>
  <si>
    <t>DL-725-RL.png</t>
  </si>
  <si>
    <t>DL-700-CL</t>
  </si>
  <si>
    <t>GM5AHL-30</t>
  </si>
  <si>
    <t>CMS-FM75E-S</t>
  </si>
  <si>
    <t>Safe Box</t>
  </si>
  <si>
    <t>CMS-FM75E-S.png</t>
  </si>
  <si>
    <t>FC-500</t>
  </si>
  <si>
    <t>Ez-Hot Water Dispenser - Water inlet required</t>
  </si>
  <si>
    <t>DS-CH-DW/2D</t>
  </si>
  <si>
    <t>Hot Drawer Cabinet</t>
  </si>
  <si>
    <t>RTCZ-IFF-18-B53-XD690</t>
  </si>
  <si>
    <t>Freestanding Induction Fryer (Demo Unit)</t>
  </si>
  <si>
    <t>RTCZ-PSR400E</t>
  </si>
  <si>
    <t>Tabletop Griddle</t>
  </si>
  <si>
    <t>Category</t>
  </si>
  <si>
    <t>Product Type</t>
  </si>
  <si>
    <t>Brand</t>
  </si>
  <si>
    <t>Product Name</t>
  </si>
  <si>
    <t>Dimension</t>
  </si>
  <si>
    <t>Capacity</t>
  </si>
  <si>
    <t>Temperature</t>
  </si>
  <si>
    <t>Refrigerant</t>
  </si>
  <si>
    <t>Energy Rating</t>
  </si>
  <si>
    <t>EEG Claimable</t>
  </si>
  <si>
    <t>Power</t>
  </si>
  <si>
    <t>Lineup Category</t>
  </si>
  <si>
    <t>Show in Product Guide</t>
  </si>
  <si>
    <t>Remark</t>
  </si>
  <si>
    <t>Displays</t>
  </si>
  <si>
    <t>Glass-door displays</t>
  </si>
  <si>
    <t>Daiwa</t>
  </si>
  <si>
    <t>301AU-EC</t>
  </si>
  <si>
    <t>2 Door Sliding Door Chiller</t>
  </si>
  <si>
    <t>900(W) x 450(D) x 1965(H)</t>
  </si>
  <si>
    <t>445L</t>
  </si>
  <si>
    <t>0°C ~ +15°C</t>
  </si>
  <si>
    <t>R134A</t>
  </si>
  <si>
    <t>-</t>
  </si>
  <si>
    <t>No</t>
  </si>
  <si>
    <t>1 Phase / 220V / 50/60Hz / 168W / 0.8A / UK 13A Plug</t>
  </si>
  <si>
    <t>301AUJ-EC</t>
  </si>
  <si>
    <t>900(W) x 600(D) x 1965(H</t>
  </si>
  <si>
    <t>643L</t>
  </si>
  <si>
    <t>1 Phase / 220V / 50/60Hz / 173W / 0.9A / UK 13A Plug</t>
  </si>
  <si>
    <t>301BUJ-EC</t>
  </si>
  <si>
    <t>900(W) x 600(D) x 1965(H)</t>
  </si>
  <si>
    <t>401AU-EC</t>
  </si>
  <si>
    <t>1200(W) x 450(D) x 1965(H)</t>
  </si>
  <si>
    <t>619L</t>
  </si>
  <si>
    <t>1 Phase / 220V / 50/60Hz / 172W / 0.9A / UK 13A Plug</t>
  </si>
  <si>
    <t>401AUJ-EC</t>
  </si>
  <si>
    <t>1200(W) x 600(D) x 1965(H)</t>
  </si>
  <si>
    <t>891L</t>
  </si>
  <si>
    <t>1 Phase / 220V / 50/60Hz / 184W / 0.9A / UK 13A Plug</t>
  </si>
  <si>
    <t>401BU-EC</t>
  </si>
  <si>
    <t>401BUJ-EC</t>
  </si>
  <si>
    <t>613AUJ-18-EC</t>
  </si>
  <si>
    <t>3 Door Sliding Door Chiller</t>
  </si>
  <si>
    <t>1800(W) x 600(D) x 1965(H)</t>
  </si>
  <si>
    <t>1228L</t>
  </si>
  <si>
    <t>1 Phase / 220V / 50/60Hz / 273W / 1.4A / UK 13A Plug</t>
  </si>
  <si>
    <t>Ty Innovations</t>
  </si>
  <si>
    <t>RTGD-1DC-208-INV-B</t>
  </si>
  <si>
    <t>Glass Display Chiller (Inverter)</t>
  </si>
  <si>
    <t>Ext: 406(W) x 579(D) x 1937(H)
Int: 310(W) x 420(D) x 1492(H)</t>
  </si>
  <si>
    <t>163L
(6 Shelves)</t>
  </si>
  <si>
    <t>0°C ~ +10°C</t>
  </si>
  <si>
    <t>R600a</t>
  </si>
  <si>
    <t>1 Phase / 220V /
1.1kWh/24h
50Hz / UK 13A Plug</t>
  </si>
  <si>
    <t>RTGD-1DC-208-INV-W</t>
  </si>
  <si>
    <t>RTGD-1DC-260-INV-B</t>
  </si>
  <si>
    <t>Ext: 570(W) x 598(D) x 1560(H)
Int: 484(W) x 470(D) x 1180(H)</t>
  </si>
  <si>
    <t>264L
(4 Shelves)</t>
  </si>
  <si>
    <t>+1°C ~ +10°C</t>
  </si>
  <si>
    <t>R290</t>
  </si>
  <si>
    <t>1 Phase / 220V /
1.06kWh/24h
50Hz / UK 13A Plug</t>
  </si>
  <si>
    <t>Ext: 668(W) x 656(D) x 1880(H)
Int: 563(W) x 520(D) x 1603(H)</t>
  </si>
  <si>
    <t>434L
(5 Shelves)</t>
  </si>
  <si>
    <t>1 Phase / 220V / 
1.32kWh/24h
50Hz / UK 13A Plug</t>
  </si>
  <si>
    <t>RTGD-2DC-INV-B</t>
  </si>
  <si>
    <t>1250(W) x 750(D) x 2000(H)</t>
  </si>
  <si>
    <t>1079L (12 Shelves)</t>
  </si>
  <si>
    <t>1 Phase / 220V / 50hz / 7.4kWh/24h /
UK 13A Plug</t>
  </si>
  <si>
    <t>Glass Display Freezer (Inverter)</t>
  </si>
  <si>
    <t>Ext: 1250(W) x 750(D) x 2000(H)
Int: 1164(W) x 609(D) x 1772(H)</t>
  </si>
  <si>
    <t>-18°C</t>
  </si>
  <si>
    <t>1 Phase / 220V / 50hz / 17.89kW·h/24h / 
15A Plug</t>
  </si>
  <si>
    <t>RTGD-2DF-INV-W</t>
  </si>
  <si>
    <t>RTGD-2DSC-INV-B</t>
  </si>
  <si>
    <t>Ext: 1170(W) x 633(D) x 1995(H)
Int: 1074(W) x 500(D) x 1525(H)</t>
  </si>
  <si>
    <t>720L
(10 Shelves)</t>
  </si>
  <si>
    <t>1 Phase / 220V / 50hz / 4.45kWh/24h / 
UK 13A Plug</t>
  </si>
  <si>
    <t>RTGD-3DC-INV-B</t>
  </si>
  <si>
    <t>1875W) x 750(D) x 2000(H)</t>
  </si>
  <si>
    <t>1655L (18 Shelves)</t>
  </si>
  <si>
    <t>1 Phase / 220V / 50hz / 12.5kW·h/24h /
UK 13A Plug</t>
  </si>
  <si>
    <t>Ext: 1875(W) x 750(D) x 2000(H)
Int: 1789(W) x 698(D) x 1772(H)</t>
  </si>
  <si>
    <t>1 Phase / 220V / 50hz / 1400W / 7.5A / 
15A Plug</t>
  </si>
  <si>
    <t>RTGD-3DSC-INV-B</t>
  </si>
  <si>
    <t>Ext: 1770(W) x 633(D) x 1995(H)
Int: 1674(W) x 500(D) x 1525(H)</t>
  </si>
  <si>
    <t>1120L
(15 Shelves)</t>
  </si>
  <si>
    <t>1 Phase / 220V / 50hz / UK 13A Plug</t>
  </si>
  <si>
    <t>Uniko</t>
  </si>
  <si>
    <t>Ext: 640(W) x 800(D) x 2040(H)
Int: 540(W) x 750(D) x 1430(H)</t>
  </si>
  <si>
    <t>500L
(5 Shelves)</t>
  </si>
  <si>
    <t>+3°C ~ +8°C</t>
  </si>
  <si>
    <t>R448</t>
  </si>
  <si>
    <t>1 Phase / 220V / 50/60Hz / 510W / 
2.8A / UK 13A Plug</t>
  </si>
  <si>
    <t>1 Phase / 220V / 50/60Hz / 700W / 
3.5A / 15A Plug</t>
  </si>
  <si>
    <t>Ext: 1260(W) x 800(D) x 2040(H)
Int: 1160(W) x 750(D) x 1430(H)</t>
  </si>
  <si>
    <t>970L
(10 Shelves)</t>
  </si>
  <si>
    <t>1 Phase / 220V / 50/60Hz / 720W / 
3.9A / UK 13A Plug</t>
  </si>
  <si>
    <t>1 Phase / 220V / 50/60Hz / 1285W / 
6.3A / 15A Plug</t>
  </si>
  <si>
    <t>Ext: 1870(W) x 800(D) x 2040(H)
Int: 1770(W) x 750(D) x 1430(H)</t>
  </si>
  <si>
    <t>1455L
(15 Shelves)</t>
  </si>
  <si>
    <t>1 Phase / 220V / 50/60Hz / 875W / 
4.7A / UK 15A Plug</t>
  </si>
  <si>
    <t>1 Phase / 220V / 50/60Hz / 1650W / 
8.1A / 15A Plug</t>
  </si>
  <si>
    <t>YODA</t>
  </si>
  <si>
    <t>YDGD-1DC-400-B</t>
  </si>
  <si>
    <t>Glass Display Chiller</t>
  </si>
  <si>
    <t>With Lightbox
630(W) x 630(D) x 2043(H)
Light Box Dimensions: 
530(W) x 197(H) mm</t>
  </si>
  <si>
    <t>364L
(5 Shelves)</t>
  </si>
  <si>
    <t>+0 ̊C ~ +10 ̊C</t>
  </si>
  <si>
    <t>1 Phase / 220V / 50Hz /
2.06kWh/24h /
UK 13A Plug</t>
  </si>
  <si>
    <t>Island showcases</t>
  </si>
  <si>
    <t>RTCF-A980-INV</t>
  </si>
  <si>
    <t>Island Chest Freezer (Inverter)</t>
  </si>
  <si>
    <t>906(W) x 886(D) x 950(H)</t>
  </si>
  <si>
    <t>233L
(3 Baskets)</t>
  </si>
  <si>
    <t>R404</t>
  </si>
  <si>
    <t>1 Phase / 220V / 50Hz
384W / 2.1A / 15A Plug</t>
  </si>
  <si>
    <t>RTCF-A1280-INV</t>
  </si>
  <si>
    <t>1206(W) x 886(D) x 950(H)</t>
  </si>
  <si>
    <t>350L
(5 Baskets)</t>
  </si>
  <si>
    <t>RTCF-A1480-INV</t>
  </si>
  <si>
    <t>1436(W) x 886(D) x 950(H)</t>
  </si>
  <si>
    <t>440L
(5 Baskets)</t>
  </si>
  <si>
    <t>RTCF-A1980-E-INV</t>
  </si>
  <si>
    <t>1906(W) x 886(D) x 890(H)</t>
  </si>
  <si>
    <t>531L
(6 Baskets)</t>
  </si>
  <si>
    <t>RTCF-A1980-INV</t>
  </si>
  <si>
    <t>1846(W) x 886(D) x 950(H)</t>
  </si>
  <si>
    <t>601L
(6 Baskets)</t>
  </si>
  <si>
    <t>RTCF-A2180-INV</t>
  </si>
  <si>
    <t>2086(W) x 886(D) x 950(H)</t>
  </si>
  <si>
    <t>671L
(7 Baskets)</t>
  </si>
  <si>
    <t>RTCF-A2580-INV</t>
  </si>
  <si>
    <t>2486(W) x 886(D) x 950(H)</t>
  </si>
  <si>
    <t>823L
(8 Baskets)</t>
  </si>
  <si>
    <t>RTCF-B1480-INV</t>
  </si>
  <si>
    <t>1434(W) x 795(D) x 800(H)</t>
  </si>
  <si>
    <t>322L
(5 Grids)</t>
  </si>
  <si>
    <t>1 Phase / 220V / 50Hz 
383W / 2.1A / 15A Plug</t>
  </si>
  <si>
    <t>RTCF-B1880-E-INV</t>
  </si>
  <si>
    <t>1846(W) x 795(D) x 800(H)</t>
  </si>
  <si>
    <t>442L
(6 Grids)</t>
  </si>
  <si>
    <t>RTCF-B2180-INV</t>
  </si>
  <si>
    <t>2084(W) x 795(D) x 800(H)</t>
  </si>
  <si>
    <t>512L
(7 Grids)</t>
  </si>
  <si>
    <t>RTCF-B2580-INV</t>
  </si>
  <si>
    <t>2484(W) x 795(D) x 800(H)</t>
  </si>
  <si>
    <t>630L
(9 Grids)</t>
  </si>
  <si>
    <t>Open showcases</t>
  </si>
  <si>
    <t>RTCK-OPE-900C</t>
  </si>
  <si>
    <t>900(W) × 700(D) × 1900(H)</t>
  </si>
  <si>
    <t>970L (5 Shelves)</t>
  </si>
  <si>
    <t>+2°C ~ +6°C</t>
  </si>
  <si>
    <t>1 Phase / 220V / 50Hz / 1.98kw / 10.6A / 15A Plug</t>
  </si>
  <si>
    <t>RTCK-OPE-1200C</t>
  </si>
  <si>
    <t>1200(W) × 700(D) × 1900(H)</t>
  </si>
  <si>
    <t>1 Phase / 220V / 50Hz / 2.20kw / 11.8A / 15A Plug</t>
  </si>
  <si>
    <t>RTCK-OPE-1500C</t>
  </si>
  <si>
    <t>1500(W) × 700(D) x 1900(H)</t>
  </si>
  <si>
    <t>1 Phase / 220V / 50Hz / 3.30kw / 17.7A / 15A Plug</t>
  </si>
  <si>
    <t>Open Showcase Chiller (Inverter)</t>
  </si>
  <si>
    <t>1000(W) x 770(D) x 1990(H)</t>
  </si>
  <si>
    <t>505L (5 Shelves)</t>
  </si>
  <si>
    <t>+1°C ~ +5°C</t>
  </si>
  <si>
    <t>1 Phase / 220V / 50Hz 
13.8kW·h/24h / 15A Plug</t>
  </si>
  <si>
    <t>1310(W) x 770(D) x 1990(H)</t>
  </si>
  <si>
    <t>645L (5 Shelves)</t>
  </si>
  <si>
    <t>1 Phase / 220V / 50Hz
14.2kW·h/24h / 15A Plug</t>
  </si>
  <si>
    <t>1935(W) x 770(D) x 1990(H)</t>
  </si>
  <si>
    <t>1 Phase / 220V / 50Hz
26.5kW·h/24h / 15A Plug</t>
  </si>
  <si>
    <t>YDOP-EFM6089</t>
  </si>
  <si>
    <t>Multidesk Showcase Chiller</t>
  </si>
  <si>
    <t>1875(W) x 890(D) x 1540(H)</t>
  </si>
  <si>
    <t>-2°C ~ +2°C</t>
  </si>
  <si>
    <t>R404A
R290</t>
  </si>
  <si>
    <t>1 Phase / 220V / 
50Hz / 15A Plug</t>
  </si>
  <si>
    <t>YDOP-EFM6109</t>
  </si>
  <si>
    <t>1875(W) x 1090(D) x 1540(H)</t>
  </si>
  <si>
    <t>YDOP-SH750-15H-INV-B</t>
  </si>
  <si>
    <t>700(W) × 550(D) x 1500(H)</t>
  </si>
  <si>
    <t>1 Phase / 220V / 
50Hz / UK 13A Plug</t>
  </si>
  <si>
    <t>YDOP-SH750-15H-INV-W</t>
  </si>
  <si>
    <t>Service counters</t>
  </si>
  <si>
    <t>YDOP-CFM6089</t>
  </si>
  <si>
    <t>Serve Over Counter Chiller</t>
  </si>
  <si>
    <t>1875(W) x 890(D) x 1120(H)</t>
  </si>
  <si>
    <t>YDOP-CFM6109</t>
  </si>
  <si>
    <t>1875(W) x 1090(D) x 1120(H)</t>
  </si>
  <si>
    <t>YDOP-DFM6089</t>
  </si>
  <si>
    <t>1875(W) x 890(D) x 1240(H)</t>
  </si>
  <si>
    <t>YDOP-DFM6109</t>
  </si>
  <si>
    <t>1875(W) x 1090(D) x 1240(H)</t>
  </si>
  <si>
    <t>YDOP-SFM6114</t>
  </si>
  <si>
    <t>1875W) x 1145(D) x 1090(H)</t>
  </si>
  <si>
    <t>-1°C ~ +5°C</t>
  </si>
  <si>
    <t>YDOP-TFM6114</t>
  </si>
  <si>
    <t>1875W) x 1145(D) x 1430(H)</t>
  </si>
  <si>
    <t>YDSO-ES6114</t>
  </si>
  <si>
    <t>YDSO-SCS4118</t>
  </si>
  <si>
    <t>1350(W) x 1180(D) x 1200(H)</t>
  </si>
  <si>
    <t>YDSO-SCS6118</t>
  </si>
  <si>
    <t>1975(W) x 1180(D) x 1200(H)</t>
  </si>
  <si>
    <t>Tabletop displays</t>
  </si>
  <si>
    <t>Ext: 406(W) x 585(D) x 1937(H)
Int: 310(W) x 420(D) x 1492(H)</t>
  </si>
  <si>
    <t>163L</t>
  </si>
  <si>
    <t>-25°C ~ -18°C</t>
  </si>
  <si>
    <t>1 Phase / 220V / 50Hz / 6.12kWh/24h / 
UK 13A Plug</t>
  </si>
  <si>
    <t>Ext: 660(W) x 710(D) x 1956(H)
Int: 560(W) x 540(D) x 1301(H)</t>
  </si>
  <si>
    <t>460L</t>
  </si>
  <si>
    <t>1 Phase / 220V / 50Hz / 7.49kWh/24h
UK 13A Plug</t>
  </si>
  <si>
    <t>Glass Display Freezer</t>
  </si>
  <si>
    <t>Ext: 500(W) x 500(D) x 750(H)
Int: 390(W) x 405(D) x 589(H)</t>
  </si>
  <si>
    <t>76L</t>
  </si>
  <si>
    <t>-20°C ~ -13°C</t>
  </si>
  <si>
    <t>1 Phase / 220V / 50Hz 
200W / UK 13A Plug</t>
  </si>
  <si>
    <t>447(W) x 400(D) x 819(H)</t>
  </si>
  <si>
    <t>58L</t>
  </si>
  <si>
    <t>+2°C ~ +10°C</t>
  </si>
  <si>
    <t>1 Phase / 220V / 
50Hz / 200W / 
UK 13A Plug</t>
  </si>
  <si>
    <t>447(W) x 400(D) x 894(H)</t>
  </si>
  <si>
    <t>68L</t>
  </si>
  <si>
    <t>447(W) x 400(D) x 969(H)</t>
  </si>
  <si>
    <t>78L</t>
  </si>
  <si>
    <t>447(W) x 400(D) x 1119(H)</t>
  </si>
  <si>
    <t>98L</t>
  </si>
  <si>
    <t>Undercounter displays</t>
  </si>
  <si>
    <t>YDGD-1DBC-660-INV</t>
  </si>
  <si>
    <t>Bar Counter Chiller (Inverter)</t>
  </si>
  <si>
    <t>600(W) x 600(D) x 850(H)</t>
  </si>
  <si>
    <t>1 Phase / 220V / 50Hz / 
185W/ 1A / UK 13A Plug</t>
  </si>
  <si>
    <t>YDGD-2DBC-960-INV</t>
  </si>
  <si>
    <t>2 Door Bar Counter Chiller (Inverter)</t>
  </si>
  <si>
    <t>900(W) x 600(D) x 850(H)</t>
  </si>
  <si>
    <t>YDGD-2DBC-1260-INV</t>
  </si>
  <si>
    <t>1200(W) x 600(D) x 850(H)</t>
  </si>
  <si>
    <t>YDGD-3DBC-1560-INV</t>
  </si>
  <si>
    <t>3 Door Bar Counter Chiller (Inverter)</t>
  </si>
  <si>
    <t>1500(W) x 600(D) x 850(H)</t>
  </si>
  <si>
    <t>1 Phase / 220V / 50Hz / 
265W / 1.4A / UK 13A Plug</t>
  </si>
  <si>
    <t>YDGD-3DBC-1575-INV</t>
  </si>
  <si>
    <t>1500(W) x 750(D) x 850(H)</t>
  </si>
  <si>
    <t>YDGD-3DBC-1860-INV</t>
  </si>
  <si>
    <t>1800(W) x 600(D) x 850(H)</t>
  </si>
  <si>
    <t>YDGD-3DBC-1875-INV</t>
  </si>
  <si>
    <t>1800(W) x 750(D) x 850(H)</t>
  </si>
  <si>
    <t>Refrigeration</t>
  </si>
  <si>
    <t>Blast freezers</t>
  </si>
  <si>
    <t>750(W) x 800(D) x 1905(H)</t>
  </si>
  <si>
    <t xml:space="preserve">423L
12 Trays x GN 1/1 </t>
  </si>
  <si>
    <t>- 40°C ~ - 20°C</t>
  </si>
  <si>
    <t>R448A</t>
  </si>
  <si>
    <t>3 Phase / 415V / 50hz / 
Cooling: 720W
Defrosting: 1062W
Rated Power: 642W
1.73A / 20A Isolator</t>
  </si>
  <si>
    <t>Sliding Chest Freezers</t>
  </si>
  <si>
    <t>Sliding Chest Freezer (Inverter)</t>
  </si>
  <si>
    <t>Ext: 800(W) x 694(D) x 850(H)
Int: 656(W) x 550(D) x 574(H)</t>
  </si>
  <si>
    <t>142L</t>
  </si>
  <si>
    <t>1 Phase / 220V / 50Hz / 
1.17kW·h/24h / UK 13A Plug</t>
  </si>
  <si>
    <t>Ext: 1240(W) x 694(D) x 850(H)
Int: 1095(W) x 550(D) x 574(H)</t>
  </si>
  <si>
    <t>250L</t>
  </si>
  <si>
    <t>1 Phase / 220V / 50Hz / 1.14kW·h/24h / UK 13A Plug</t>
  </si>
  <si>
    <t>Ext: 1000(W) x 694(D) x 850(H)
Int: 856(W) x 550(D) x 574(H)</t>
  </si>
  <si>
    <t>194L</t>
  </si>
  <si>
    <t>1 Phase / 220V / 50Hz / 
1.43kW·h/24h / UK 13A Plug</t>
  </si>
  <si>
    <t>256L</t>
  </si>
  <si>
    <t>1 Phase / 220V / 50Hz / 
280W / 1.5A / UK 13A Plug</t>
  </si>
  <si>
    <t>Swing-top chest freezers</t>
  </si>
  <si>
    <t>YDCF-BF265-40-INV</t>
  </si>
  <si>
    <t>1642(W) x 743(D) x 870(H)</t>
  </si>
  <si>
    <t>265L</t>
  </si>
  <si>
    <t>&lt;-36°C</t>
  </si>
  <si>
    <t>1 Phase / 240V / 50Hz / 
UK 13A Plug</t>
  </si>
  <si>
    <t>YDCF-ST150-INV</t>
  </si>
  <si>
    <t>734(W) x 600(D) x 840(H)</t>
  </si>
  <si>
    <t>R600</t>
  </si>
  <si>
    <t>YDCF-ST200-INV</t>
  </si>
  <si>
    <t>978(W) x 600(D) x 840(H)</t>
  </si>
  <si>
    <t>206L</t>
  </si>
  <si>
    <t>1104(W) x 743(D) x 852(H)</t>
  </si>
  <si>
    <t>302L</t>
  </si>
  <si>
    <t>1314(W) x 743(D) x 852(H)</t>
  </si>
  <si>
    <t>375L</t>
  </si>
  <si>
    <t>1510(W) x 743(D) x 852(H)</t>
  </si>
  <si>
    <t>447L</t>
  </si>
  <si>
    <t>1800(W) x 743(D) x 852(H)</t>
  </si>
  <si>
    <t>542L</t>
  </si>
  <si>
    <t>YDCF-ST700-INV</t>
  </si>
  <si>
    <t>2189(W) x 743(D) x 852(H)</t>
  </si>
  <si>
    <t>677L</t>
  </si>
  <si>
    <t>YDCF-ST1000-INV</t>
  </si>
  <si>
    <t>2249(W) x 743(D) x 852(H)</t>
  </si>
  <si>
    <t>1028L</t>
  </si>
  <si>
    <t>YDCF-UL100-40-INV</t>
  </si>
  <si>
    <t>584(W) x 743(D) x 870(H)</t>
  </si>
  <si>
    <t>112L</t>
  </si>
  <si>
    <t>YDCF-UL200-40-INV</t>
  </si>
  <si>
    <t>944(W) x 743(D) x 870(H)</t>
  </si>
  <si>
    <t>215L</t>
  </si>
  <si>
    <t>RTCF-ST200A-INV</t>
  </si>
  <si>
    <t>RTCF-ST250-INV</t>
  </si>
  <si>
    <t>RTCF-ST300A-INV</t>
  </si>
  <si>
    <t>RTCF-ST400A-INV</t>
  </si>
  <si>
    <t>Undercounter refrigerators</t>
  </si>
  <si>
    <t>KNXA-0961CD</t>
  </si>
  <si>
    <t>1 Door Undercounter Chiller (Inverter Technology)</t>
  </si>
  <si>
    <t>882(W) x 600(D) x 800(H)</t>
  </si>
  <si>
    <t>155L</t>
  </si>
  <si>
    <t>-7°C ~ +12°C</t>
  </si>
  <si>
    <t>R600A</t>
  </si>
  <si>
    <t>1 Phase / 100V / 50hz / Cooling: 108W / Defrosting: 291W / Rated Power: 97W
Transformer Installed: 220V / UK 13A Plug</t>
  </si>
  <si>
    <t>KNXA-0961CD-R</t>
  </si>
  <si>
    <t>KNXA-0961SS</t>
  </si>
  <si>
    <t>1 Door Undercounter Freezer</t>
  </si>
  <si>
    <t>-20°C ~ -25°C</t>
  </si>
  <si>
    <t>1 Phase / 100V / 50hz / Cooling: 148W / Defrosting: 307W / Rated Power: 121W 
Transformer Installed: 220V / 
UK 13A Plug</t>
  </si>
  <si>
    <t>KNXA-0971CD</t>
  </si>
  <si>
    <t>882(W) x 750(D) x 800(H)</t>
  </si>
  <si>
    <t>203L</t>
  </si>
  <si>
    <t>KNXA-0971CD-R</t>
  </si>
  <si>
    <t>KNXA-0971SS</t>
  </si>
  <si>
    <t>1200(W) x 600(D) x 800(H)</t>
  </si>
  <si>
    <t>246L</t>
  </si>
  <si>
    <t>5 Ticks</t>
  </si>
  <si>
    <t>Yes</t>
  </si>
  <si>
    <t>1 Phase / 100V / 50hz / Cooling: 125W / Defrosting: 301W / Rated Power: 105W
Transformer Installed: 220V / UK 13A Plug</t>
  </si>
  <si>
    <t>KNXA-1261CD-NR</t>
  </si>
  <si>
    <t>1 Phase / 100V / 50hz / Cooling: 127W / Defrosting: 303W / Rated Power: 105W
Transformer Installed: 220V / UK 13A Plug</t>
  </si>
  <si>
    <t>KNXA-1261SS-N</t>
  </si>
  <si>
    <t>1 Phase / 100V / 50hz / Cooling: 163W / Defrosting: 322W / Rated Power: 121W 
Transformer Installed: 220V / 
UK 13A Plug</t>
  </si>
  <si>
    <t>1200(W) x 750(D) x 800(H)</t>
  </si>
  <si>
    <t>325L</t>
  </si>
  <si>
    <t>KNXA-1271CD-NR</t>
  </si>
  <si>
    <t>KNXA-1271SS-N</t>
  </si>
  <si>
    <t>1500(W) x 600(D) x 800(H)</t>
  </si>
  <si>
    <t>337L</t>
  </si>
  <si>
    <t>1 Phase / 100V / 50hz / Cooling: 133W / Defrosting: 304W / Rated Power: 109W
Transformer Installed: 220V / UK 13A Plug</t>
  </si>
  <si>
    <t>KNXA-1561CD-NR</t>
  </si>
  <si>
    <t>KNXA-1561SS-N</t>
  </si>
  <si>
    <t>1 Phase / 100V / 50hz / Cooling: 176W / Defrosting: 327W / Rated Power: 129W 
Transformer Installed: 220V / 
UK 13A Plug</t>
  </si>
  <si>
    <t>1500(W) x 750(D) x 800(H)</t>
  </si>
  <si>
    <t>444L</t>
  </si>
  <si>
    <t>KNXA-1571CD-NR</t>
  </si>
  <si>
    <t>1 Phase / 100V / 50hz / Cooling: 277W / Defrosting: 325W / Rated Power: 232W 
Transformer Installed: 220V / 
UK 13A Plug</t>
  </si>
  <si>
    <t>1800(W) x 600(D) x 800(H)</t>
  </si>
  <si>
    <t>426L</t>
  </si>
  <si>
    <t>1 Phase / 100V / 50hz / Cooling: 155W / Defrosting: 315W / Rated Power: 121W
Transformer Installed: 220V / UK 13A Plug</t>
  </si>
  <si>
    <t>KNXA-1861CD-NR</t>
  </si>
  <si>
    <t>KNXA-1861SS</t>
  </si>
  <si>
    <t>3 Door Undercounter Freezer (Pillar) (Inverter Technology)</t>
  </si>
  <si>
    <t>1 Phase / 100V / 50hz / Cooling: 292W / Defrosting: 340W / Rated Power: 232W 
Transformer Installed: 220V / 
UK 13A Plug</t>
  </si>
  <si>
    <t>KNXA-1861SS-N</t>
  </si>
  <si>
    <t>1 Phase / 100V / 50hz / Cooling: 294W / Defrosting: 342W / Rated Power: 232W 
Transformer Installed: 220V / 
UK 13A Plug</t>
  </si>
  <si>
    <t>1800(W) x 750(D) x 800(H)</t>
  </si>
  <si>
    <t>561L</t>
  </si>
  <si>
    <t>4 Ticks</t>
  </si>
  <si>
    <t>KNXA-1871CD-NR</t>
  </si>
  <si>
    <t>KNXA-1871SS</t>
  </si>
  <si>
    <t>Panasonic</t>
  </si>
  <si>
    <t>890(W) x 600(D) x 850(H)</t>
  </si>
  <si>
    <t>117L</t>
  </si>
  <si>
    <t>-25°C ~ -15°C</t>
  </si>
  <si>
    <t>1 Phase / 230V / 50Hz
140W / 0.71A / UK 13A Plug
740kWh / year</t>
  </si>
  <si>
    <t>890(W) x 750(D) x 850(H)</t>
  </si>
  <si>
    <t>160L</t>
  </si>
  <si>
    <t>181L</t>
  </si>
  <si>
    <t>1 Phase / 230V / 50Hz
163W / 0.83A / UK 13A Plug
1040kWh / year</t>
  </si>
  <si>
    <t>1200(W) x 750(D) x 850(H)</t>
  </si>
  <si>
    <t>248L</t>
  </si>
  <si>
    <t>1 Phase / 230V / 50Hz 
163W / 0.83A / UK 13A Plug
1033kWh / year</t>
  </si>
  <si>
    <t>1 Phase / 230V / 50Hz
189W / 0.96A / UK 13A Plug
1164kWh / year</t>
  </si>
  <si>
    <t>341L</t>
  </si>
  <si>
    <t>1 Phase / 230V / 50Hz
189W / 0/96A / UK 13A Plug
1296kWh / year</t>
  </si>
  <si>
    <t>316L</t>
  </si>
  <si>
    <t>1 Phase / 230V / 50Hz
209W / 1.06A / UK 13A Plug
1260kWh / year</t>
  </si>
  <si>
    <t>432L</t>
  </si>
  <si>
    <t>1 Phase / 230V / 50Hz
209W / 1.06A / UK 13A Plug
1646kWh / year</t>
  </si>
  <si>
    <t>-6°C ~ +12°C</t>
  </si>
  <si>
    <t>1 Phase / 230V / 50Hz
135W / 0.81A / UK 13A Plug
318kWh / year</t>
  </si>
  <si>
    <t>1 Phase / 230V / 50Hz
135W / 0.81A / UK 13A Plug
431kWh / year</t>
  </si>
  <si>
    <t>1 Phase / 230V / 50Hz
139W / 0.82A / UK 13A Plug
387kWh / year</t>
  </si>
  <si>
    <t>1 Phase / 230V / 50Hz
139W / 0.82A / UK 13A Plug
427kWh / year</t>
  </si>
  <si>
    <t>1 Phase / 230V / 50Hz
158W / 0.92A / UK 13A Plug
460kWh / year</t>
  </si>
  <si>
    <t>1 Phase / 230V / 50Hz
158W / 0.92A / UK 13A Plug
515kWh / year</t>
  </si>
  <si>
    <t>Upright refrigerators</t>
  </si>
  <si>
    <t>LNXA-0661CD</t>
  </si>
  <si>
    <t>600(W) x 650(D) x 1905(H)</t>
  </si>
  <si>
    <t>377L</t>
  </si>
  <si>
    <t>1 Phase / 100V / 50hz / 
Cooling: 181W / Defrosting: 292W
Rated Power: 139W
Transformer Installed: 220V
 UK 13A Plug</t>
  </si>
  <si>
    <t>LNXA-0661SS</t>
  </si>
  <si>
    <t>R290A</t>
  </si>
  <si>
    <t>1 Phase / 100V / 50hz / Cooling: 249W / Defrosting: 328W / Rated Power: 207W / Transformer Installed: 220V / 
UK 13A Plug</t>
  </si>
  <si>
    <t>600(W) x 800(D) x 1905(H)</t>
  </si>
  <si>
    <t>485L</t>
  </si>
  <si>
    <t>3 Ticks</t>
  </si>
  <si>
    <t>1 Phase / 100V / 50hz / 
Cooling: 181W
Defrosting: 292W
Rated Power: 139W
Transformer Installed: 220V
 UK 13A Plug</t>
  </si>
  <si>
    <t>LNXA-0761CD</t>
  </si>
  <si>
    <t>750(W) x 650(D) x 1905(H)</t>
  </si>
  <si>
    <t>497L</t>
  </si>
  <si>
    <t>1 Phase / 100V / 50hz / 
Cooling: 188W / Defrosting: 299W
Rated Power: 139W
Transformer Installed: 220V
 UK 13A Plug</t>
  </si>
  <si>
    <t>LNXA-0761SS</t>
  </si>
  <si>
    <t>1 Phase / 100V / 50hz / Cooling: 269W / Defrosting: 335W / Rated Power: 220W / Transformer Installed: 220V / 
UK 13A Plug</t>
  </si>
  <si>
    <t>639L</t>
  </si>
  <si>
    <t>LNXA-961CD-N</t>
  </si>
  <si>
    <t>4 Door Chiller (Upright) (Inverter Technology)</t>
  </si>
  <si>
    <t>900(W) x 650(D) x 1905(H)</t>
  </si>
  <si>
    <t>609L</t>
  </si>
  <si>
    <t>1 Phase / 100V / 50hz / 
Cooling: 227W / Defrosting: 338W
Rated Power: 139W
Transformer Installed: 220V
 UK 13A Plug</t>
  </si>
  <si>
    <t>LNXA-0961S2</t>
  </si>
  <si>
    <t>Ext: 900(W) x 650(D) x 1905(H)
C: 374(W) x 500(D) x 1428(H)
F: 374(W) x 500(D) x 1428(H)</t>
  </si>
  <si>
    <t>C: 271L
F: 271L</t>
  </si>
  <si>
    <t>C: -7°C ~ +12°C 
F: -20°C ~ -25°C</t>
  </si>
  <si>
    <t>C: R600A (75g)
F: R600A (75g)</t>
  </si>
  <si>
    <t>1 Phase / 100V / 50hz / 
Cooling: 275W
Defrosting: 551W
Rated Power: 216W
Transformer Installed: 220V / 
UK 13A Plug</t>
  </si>
  <si>
    <t>LNXA-961SS-N</t>
  </si>
  <si>
    <t>1 Phase / 100V / 50hz / Cooling: 321W / Defrosting: 374W / Rated Power: 233W / Transformer Installed: 220V / 
UK 13A Plug</t>
  </si>
  <si>
    <t>LNXA-981CD-N</t>
  </si>
  <si>
    <t>900(W) x 800(D) x 1905(H)</t>
  </si>
  <si>
    <t>783L</t>
  </si>
  <si>
    <t>LNXA-0981S2</t>
  </si>
  <si>
    <t>Ext: 900(W) x 800(D) x 1905(H)
C: 374(W) x650(D) x 1428(H)
F: 374(W) x 650(D) x 1428(H)</t>
  </si>
  <si>
    <t>C: 354L
F: 354L</t>
  </si>
  <si>
    <t>LNXA-981SS-N</t>
  </si>
  <si>
    <t>1 Phase / 100V / 50hz / Cooling: 227W / Defrosting: 338W / Rated Power: 139W / Transformer Installed: 220V / 
UK 13A Plug</t>
  </si>
  <si>
    <t>LNXA-1261CD-N</t>
  </si>
  <si>
    <t>1200(W) x 650(D) x 1905(H)</t>
  </si>
  <si>
    <t>846L</t>
  </si>
  <si>
    <t>1 Phase / 100V / 50hz / 
Cooling: 230W / Defrosting: 341W
Rated Power: 139W
Transformer Installed: 220V
 UK 13A Plug</t>
  </si>
  <si>
    <t>LNXA-1261S2</t>
  </si>
  <si>
    <t>Ext: 1200(W) x 650(D) x 1905(H)
C: 524(W) x 500(D) x 1428(H)
F: 524(W) x 500(D) x 1428(H)</t>
  </si>
  <si>
    <t>C: 396L
F: 396L</t>
  </si>
  <si>
    <t>C: R600A (90g)
F: R290 (100g)</t>
  </si>
  <si>
    <t>1 Phase / 100V / 50hz / 
Cooling: 325W
Defrosting: 606W
Rated Power: 255W
Transformer Installed: 220V / 
UK 13A Plug</t>
  </si>
  <si>
    <t>LNXA-1261SS-N</t>
  </si>
  <si>
    <t>847L</t>
  </si>
  <si>
    <t>1 Phase / 100V / 50hz / Cooling: 385W / Defrosting: 597W / Rated Power: 294W / Transformer Installed: 220V / 
UK 13A Plug</t>
  </si>
  <si>
    <t>1200(W) x 800(D) x 1905(H)</t>
  </si>
  <si>
    <t>1085L</t>
  </si>
  <si>
    <t>Ext: 1200(W) x 800(D) x 1905(H)
C: 524(W) x 650(D) x 1428(H)
F: 524(W) x 650(D) x 1428(H)</t>
  </si>
  <si>
    <t>C: 510L
F: 510L</t>
  </si>
  <si>
    <t>1074L</t>
  </si>
  <si>
    <t>LNXA-1581CD-N</t>
  </si>
  <si>
    <t>1500(W) x 800(D) x 1905(H)</t>
  </si>
  <si>
    <t>1388L</t>
  </si>
  <si>
    <t>1 Phase / 100V / 50hz / 
Cooling: 325W / Defrosting: 311W
Rated Power: 264W
Transformer Installed: 220V
 UK 13A Plug</t>
  </si>
  <si>
    <t>LNXA-1581S2</t>
  </si>
  <si>
    <t>Ext: 1500(W) x 800(D) x 1905(H)
C: 674(W) x 650(D) x 1428(H)
F: 674(W) x 650(D) x 1428(H)</t>
  </si>
  <si>
    <t>C: 664L
F: 664L</t>
  </si>
  <si>
    <t>1 Phase / 100V / 50hz / 
Cooling: 363W
Defrosting: 626W
Rated Power: 272W
Transformer Installed: 220V / 
UK 13A Plug</t>
  </si>
  <si>
    <t>1377L</t>
  </si>
  <si>
    <t>1 Phase / 100V / 50hz / Cooling: 399W / Defrosting: 611W / Rated Power: 294W / Transformer Installed: 220V / 
UK 13A Plug</t>
  </si>
  <si>
    <t>LNXA-1881CD</t>
  </si>
  <si>
    <t>6 Door Chiller (Upright) (Inverter Technology)</t>
  </si>
  <si>
    <t>1800(W) x 800(D) x 1905(H)</t>
  </si>
  <si>
    <t>1684L</t>
  </si>
  <si>
    <t>1 Phase / 100V / 50hz / 
Cooling: 345W / Defrosting: 331W
Rated Power: 264W
Transformer Installed: 220V
 UK 13A Plug</t>
  </si>
  <si>
    <t>LNXA-1881S2</t>
  </si>
  <si>
    <t>6 Door Upright Combination (Inverter Technology)</t>
  </si>
  <si>
    <t>Ext: 1800(W) x 800(D) x 1905(H)
C: 1124(W) x 650(D) x 1428(H)
F: 524(W) x 650(D) x 1428(H)</t>
  </si>
  <si>
    <t>C: 1111L
F: 510L</t>
  </si>
  <si>
    <t>1 Phase / 100V / 50hz / 
Cooling: 369W
Defrosting: 632W
Rated Power: 272W
Transformer Installed: 220V / 
UK 13A Plug</t>
  </si>
  <si>
    <t>LNXA-1883SS</t>
  </si>
  <si>
    <t>6 Door Upright Freezer (Inverter Technology) - 3 Phase / 200V</t>
  </si>
  <si>
    <t>1673L</t>
  </si>
  <si>
    <t>3 Phase / 415V / 50hz / Cooling: 580W / Defrosting: 649W / Rated Power: 447W / 
20A Isolator</t>
  </si>
  <si>
    <t>615(W) x 800(D) x 1985(H)</t>
  </si>
  <si>
    <t>357L</t>
  </si>
  <si>
    <t>1 Phase / 230V / 50Hz 
167W / 0.85A / UK 13A Plug
1000kWh / year</t>
  </si>
  <si>
    <t>745(W) x 800(D) x 1985(H)</t>
  </si>
  <si>
    <t>454L</t>
  </si>
  <si>
    <t>1 Phase / 230V / 50Hz 
172W / 0.87A / UK 13A Plug
1548kWh / year</t>
  </si>
  <si>
    <t>745(W) x 650(D) x 1985(H)</t>
  </si>
  <si>
    <t>588L</t>
  </si>
  <si>
    <t>1 Phase / 230V / 50Hz
351W / 1.79A / UK 13A Plug
1920kWh / year</t>
  </si>
  <si>
    <t>1200(W) x 800(D) x 1985(H)</t>
  </si>
  <si>
    <t>790L</t>
  </si>
  <si>
    <t>1 Phase / 230V / 50Hz
351W / 1.79A / UK 13A Plug
1950kWh / year</t>
  </si>
  <si>
    <t>1460(W) x 800(D) x 1950(H) mm</t>
  </si>
  <si>
    <t>1343L</t>
  </si>
  <si>
    <t>---</t>
  </si>
  <si>
    <t>Original Japan Voltage
100V / 1 Phase / (50/60Hz) 
[Cooling] 197W 
[Defrosting] 365W
760kWh/Year
Transformer Installed
1 Phase / 230V / 600VA / 50Hz / 1.79A / UK 13A Plug</t>
  </si>
  <si>
    <t>1 Phase / 230V / 50Hz
180W / 1.08A / UK 13A Plug
412kWh / year</t>
  </si>
  <si>
    <t>1 Phase / 230V / 50Hz 
185W / 1.11A / UK 13A Plug
445kWh / year</t>
  </si>
  <si>
    <t>Ext: 745(W) x 800(D) x 1985(H)
Chiller: 645(W) x 700(D) x 690(H)
Freezer: 645(W) x 700(D) x 700(H)</t>
  </si>
  <si>
    <t>368L
C: 171L
F: 197L</t>
  </si>
  <si>
    <t>C: -6°C ~ +12°C
F: -25°C ~ -15°C</t>
  </si>
  <si>
    <t>1 Phase / 230V / 50Hz
201W / 1.02A / UK 13A Plug
360kWh/ year</t>
  </si>
  <si>
    <t>Ext: 1200(W) x 800(D) x 1985(H)
Chiller: 515(W) x 700(D) x 1450(H)
Freezer: 515(W) x 700(D) x 1450(H)</t>
  </si>
  <si>
    <t>702L
C: 351L
F: 351L</t>
  </si>
  <si>
    <t>1 Phase / 230V / 50Hz 
320W / 1.63A / UK 13A Plug
480kWh/ year</t>
  </si>
  <si>
    <t>1 Phase / 230V / 50Hz
215W / 1.26A / UK 13A Plug
741kWh / year</t>
  </si>
  <si>
    <t>1460(W) x 800(D) x 1985(H)</t>
  </si>
  <si>
    <t>982L</t>
  </si>
  <si>
    <t>1 Phase / 230V / 50Hz 
261W / 1.64A UK 13A Plug
756kWh / year</t>
  </si>
  <si>
    <t>Nuovair</t>
  </si>
  <si>
    <t>C5.1-S</t>
  </si>
  <si>
    <t>Blast Freezer</t>
  </si>
  <si>
    <t>740(W) x 700(D) x 840(H)</t>
  </si>
  <si>
    <t>18KG</t>
  </si>
  <si>
    <t>-40 ̊C to 3 ̊C</t>
  </si>
  <si>
    <t>R449A, R452A</t>
  </si>
  <si>
    <t>1 Phase / 220V / 50Hz / 1.2kW / 6A / 13A UK Plug</t>
  </si>
  <si>
    <t>Compact Line</t>
  </si>
  <si>
    <t>C5.1</t>
  </si>
  <si>
    <t>800(W) x 813(D) x 925(H)</t>
  </si>
  <si>
    <t>20KG</t>
  </si>
  <si>
    <t>1 Phase / 220V / 50Hz / 1.3kW / 7A / 13A UK Plug</t>
  </si>
  <si>
    <t>C10.1</t>
  </si>
  <si>
    <t>800(W) x 813(D) x 1560(H)</t>
  </si>
  <si>
    <t>50KG</t>
  </si>
  <si>
    <t>3 Phase / 415V / 50Hz / 2.9kW / 6A / 20A Isolator</t>
  </si>
  <si>
    <t>C15.1</t>
  </si>
  <si>
    <t>800(W) x 813(D) x 1935(H)</t>
  </si>
  <si>
    <t>75KG</t>
  </si>
  <si>
    <t>3 Phase / 415V / 50Hz / 3.5kW / 7A / 20A Isolator</t>
  </si>
  <si>
    <t>P5.1</t>
  </si>
  <si>
    <t>820(W) × 888(D) × 970(H)</t>
  </si>
  <si>
    <t>25KG</t>
  </si>
  <si>
    <t>1 Phase / 220V / 50Hz / 1.7kW / 7.8A / 13A UK Plug</t>
  </si>
  <si>
    <t>Power Line</t>
  </si>
  <si>
    <t>P5.2</t>
  </si>
  <si>
    <t>1086(W) × 983(D) × 970(H)</t>
  </si>
  <si>
    <t>30KG</t>
  </si>
  <si>
    <t>3 Phase / 415V / 50Hz / 1.7kW / 2.8A / 20A Isolator</t>
  </si>
  <si>
    <t>P10.1</t>
  </si>
  <si>
    <t>820(W) × 888(D) × 1690(H)</t>
  </si>
  <si>
    <t>55KG</t>
  </si>
  <si>
    <t>P10.2</t>
  </si>
  <si>
    <t>1085(W) × 983(D) × 1760(H)</t>
  </si>
  <si>
    <t>80KG</t>
  </si>
  <si>
    <t>3 Phase / 415V / 50Hz / 3.5kW / 8.5A / 20A Isolator</t>
  </si>
  <si>
    <t>P15.1</t>
  </si>
  <si>
    <t>P15.2</t>
  </si>
  <si>
    <t>1085(W) × 983(D) × 2130(H)</t>
  </si>
  <si>
    <t>90KG</t>
  </si>
  <si>
    <t>3 Phase / 415V / 50Hz / 5kW / 10A / 20A Isolator</t>
  </si>
  <si>
    <t>P20.1</t>
  </si>
  <si>
    <t>1600(W) × 1155(D) × 1980(H)</t>
  </si>
  <si>
    <t>P20.2</t>
  </si>
  <si>
    <t>1140(W) × 1650(D) × 2874(H)</t>
  </si>
  <si>
    <t>100KG</t>
  </si>
  <si>
    <t>N150T1</t>
  </si>
  <si>
    <t>1680(W) × 1530(D) × 2390(H)</t>
  </si>
  <si>
    <t>150KG</t>
  </si>
  <si>
    <t>3 Phase / 415V / 50Hz / 14kW / 23A / 32A Isolator</t>
  </si>
  <si>
    <t>Industry Line</t>
  </si>
  <si>
    <t>N200T1</t>
  </si>
  <si>
    <t>200KG</t>
  </si>
  <si>
    <t>3 Phase / 415V / 50Hz / 16.3kW / 27A / 32A Isolator</t>
  </si>
  <si>
    <t>N260T1</t>
  </si>
  <si>
    <t>260KG</t>
  </si>
  <si>
    <t>3 Phase / 415V / 50Hz / 17.5kW / 29A / 32A Isolator</t>
  </si>
  <si>
    <t>N260T1XL</t>
  </si>
  <si>
    <t>1680(W) × 2830(D) × 2390(H)</t>
  </si>
  <si>
    <t>N300T2</t>
  </si>
  <si>
    <t>300KG</t>
  </si>
  <si>
    <t>3 Phase / 415V / 50Hz / 22.5kW / 37A / 40A Isolator</t>
  </si>
  <si>
    <t>N550T2</t>
  </si>
  <si>
    <t>550KG</t>
  </si>
  <si>
    <t>3 Phase / 415V / 50Hz / 43.5kW / 72A / 80A Isolator</t>
  </si>
  <si>
    <t>N550T2XL</t>
  </si>
  <si>
    <t>1960(W) × 2830(D) × 2390(H)</t>
  </si>
  <si>
    <t>N550T3</t>
  </si>
  <si>
    <t>1680(W) × 3975(D) × 2390(H)</t>
  </si>
  <si>
    <t>500KG</t>
  </si>
  <si>
    <t>3 Phase / 415V / 50Hz / 46.5kW / 77A / 80A Isolator</t>
  </si>
  <si>
    <t>N780T3</t>
  </si>
  <si>
    <t>780KG</t>
  </si>
  <si>
    <t>3 Phase / 415V / 50Hz / 63.5kW / 105A / 120A Isolator</t>
  </si>
  <si>
    <t>N780T3XL</t>
  </si>
  <si>
    <t>1960(W) × 3975(D) × 2390(H)</t>
  </si>
  <si>
    <t>Ice</t>
  </si>
  <si>
    <t>Ice makers</t>
  </si>
  <si>
    <t>Ice Makers</t>
  </si>
  <si>
    <t>395(W) x 450(D) x 770(H)</t>
  </si>
  <si>
    <t>~ 11KG 
Production 26~28kg/day</t>
  </si>
  <si>
    <t xml:space="preserve">230V / 1 Phase / 50/60Hz / 155/165W / 0.84A / UK 13A Plug </t>
  </si>
  <si>
    <t>Undercounter</t>
  </si>
  <si>
    <t>500(W) x 450(D) x 800(H)</t>
  </si>
  <si>
    <t>~ 12KG 
Production 39/42 kg/day</t>
  </si>
  <si>
    <t>230V / 1 Phase / 50/60Hz  / 200/230W / 1.17A / UK 13A Plug</t>
  </si>
  <si>
    <t>630(W) x 450(D) x 800(H)</t>
  </si>
  <si>
    <t>~ 15.5KG 
Production 43~48kg/day</t>
  </si>
  <si>
    <t xml:space="preserve">230V / 1 Phase / 50/60Hz / 250/280W / 1.4A / UK 13A Plug </t>
  </si>
  <si>
    <t>630(W) x 525(D) x 800(H)</t>
  </si>
  <si>
    <t>~ 15KG 
Production 65~68kg/day</t>
  </si>
  <si>
    <t xml:space="preserve">230V / 1 Phase / 50/60Hz / 260/290W / 1.48A / UK 13A Plug </t>
  </si>
  <si>
    <t>1000(W) x 600(D) x 800(H)</t>
  </si>
  <si>
    <t>~ 26KG 
Production 95~105kg/day</t>
  </si>
  <si>
    <t>230V / 1 Phase / 50/60Hz / 440/500W / 2.55A / UK 13A Plug</t>
  </si>
  <si>
    <t>Cake and pastry displays</t>
  </si>
  <si>
    <t>RTCK-SLD-900S-UV</t>
  </si>
  <si>
    <t>1 Tier S/S Display Showcase Chiller</t>
  </si>
  <si>
    <t>900(W) x 700(D) x 1200(H)</t>
  </si>
  <si>
    <t>1 Phase / 220V / 50Hz / 1320W / 5A / 15A Plug</t>
  </si>
  <si>
    <t>1 Tier Chiller (S/S)</t>
  </si>
  <si>
    <t>Drawing Code: KD-573-C56</t>
  </si>
  <si>
    <t>RTCK-SLD-1200S-UV</t>
  </si>
  <si>
    <t>1200(W) x 700(D) x 1200(H)</t>
  </si>
  <si>
    <t>1 Phase / 220V / 50H / 1320W / 5A / 15A Plug</t>
  </si>
  <si>
    <t>RTCK-SLD-1500S-UV</t>
  </si>
  <si>
    <t>1500(W) x 700(D) x 1200(H)</t>
  </si>
  <si>
    <t>1 Phase / 220V / 50Hz / 1540W / 6A / 15A Plug</t>
  </si>
  <si>
    <t>RTCK-SLD-1800S-UV</t>
  </si>
  <si>
    <t>1800(W) x 700(D) x 1200(H)</t>
  </si>
  <si>
    <t>1 Phase / 220V / 50Hz / 1760W / 7A / 15A Plug</t>
  </si>
  <si>
    <t>RTCK-SLD-900B-UV</t>
  </si>
  <si>
    <t>1 Tier Black Display Showcase Chiller</t>
  </si>
  <si>
    <t>1 Tier Chiller (Black)</t>
  </si>
  <si>
    <t>Drawing Code: KD-573-C56-2</t>
  </si>
  <si>
    <t>RTCK-SLD-1200B-UV</t>
  </si>
  <si>
    <t>RTCK-SLD-1500B-UV</t>
  </si>
  <si>
    <t>RTCK-SLD-1800B-UV</t>
  </si>
  <si>
    <t>RTCK-C2-900S-UV</t>
  </si>
  <si>
    <t>2 Tier S/S Display Showcase Chiller</t>
  </si>
  <si>
    <t>900(W) x 700(D) x 1060(H)</t>
  </si>
  <si>
    <t>2 Tier Chiller (S/S)</t>
  </si>
  <si>
    <t>Drawing Code: KD-573-C57</t>
  </si>
  <si>
    <t>RTCK-C2-1200S-UV</t>
  </si>
  <si>
    <t>1200(W) x 700(D) x 1060(H)</t>
  </si>
  <si>
    <t>RTCK-C2-1500S-UV</t>
  </si>
  <si>
    <t>1500(W) x 700(D) x 1060(H)</t>
  </si>
  <si>
    <t>RTCK-C2-1800S-UV</t>
  </si>
  <si>
    <t>1800(W) x 700(D) x 1060(H)</t>
  </si>
  <si>
    <t>RTCK-C2-900B-UV</t>
  </si>
  <si>
    <t>2 Tier Black Display Showcase Chiller</t>
  </si>
  <si>
    <t>2 Tier Chiller (Black)</t>
  </si>
  <si>
    <t>Drawing Code: KD-573-C57-2</t>
  </si>
  <si>
    <t>RTCK-C2-1200B-UV</t>
  </si>
  <si>
    <t>RTCK-C2-1500B-UV</t>
  </si>
  <si>
    <t>RTCK-C2-1800B-UV</t>
  </si>
  <si>
    <t>RTCK-C3-900S</t>
  </si>
  <si>
    <t>3 Tier S/S Display Showcase Chiller w/ Frame</t>
  </si>
  <si>
    <t>3 Tier Chiller (S/S + Frame)</t>
  </si>
  <si>
    <t>Drawing Code: KD-573-B54-5</t>
  </si>
  <si>
    <t>RTCK-C3-1200S</t>
  </si>
  <si>
    <t>RTCK-C3-1800S</t>
  </si>
  <si>
    <t>RTCK-C3-900B</t>
  </si>
  <si>
    <t>3 Tier Black Display Showcase Chiller w/ Frame</t>
  </si>
  <si>
    <t>3 Tier Chiller (Black + Frame)</t>
  </si>
  <si>
    <t>Drawing Code: KD-573-B54-7</t>
  </si>
  <si>
    <t>RTCK-C3-1200B</t>
  </si>
  <si>
    <t>RTCK-C3-1500B</t>
  </si>
  <si>
    <t>RTCK-C3-1800B</t>
  </si>
  <si>
    <t>RTCK-C3-900S-UV</t>
  </si>
  <si>
    <t>3 Tier S/S Display Showcase Chiller (Front Frameless)</t>
  </si>
  <si>
    <t>3 Tier Chiller (S/S Front Frameless)</t>
  </si>
  <si>
    <t>Drawing Code: KD-573-B54-4</t>
  </si>
  <si>
    <t>RTCK-C3-1200S-UV</t>
  </si>
  <si>
    <t>RTCK-C3-1500S-UV</t>
  </si>
  <si>
    <t>RTCK-C3-1800S-UV</t>
  </si>
  <si>
    <t>RTCK-C3-900B-UV</t>
  </si>
  <si>
    <t>3 Tier Black Display Showcase Chiller (Front Frameless)</t>
  </si>
  <si>
    <t>3 Tier Chiller (Black Front Frameless)</t>
  </si>
  <si>
    <t>Drawing Code: KD-573-B54-6</t>
  </si>
  <si>
    <t>RTCK-C3-1200B-UV</t>
  </si>
  <si>
    <t>RTCK-C3-1500B-UV</t>
  </si>
  <si>
    <t>RTCK-C3-1800B-UV</t>
  </si>
  <si>
    <t>RTCK-C4-900S-UV</t>
  </si>
  <si>
    <t>4 Tier S/S Display Showcase Chiller</t>
  </si>
  <si>
    <t>4 Tier Chiller (S/S)</t>
  </si>
  <si>
    <t>Drawing Code: KD-573-C61</t>
  </si>
  <si>
    <t>RTCK-C4-1200S-UV</t>
  </si>
  <si>
    <t>RTCK-C4-1500S-UV</t>
  </si>
  <si>
    <t>RTCK-C4-1800S-UV</t>
  </si>
  <si>
    <t>RTCK-C4-900B-UV</t>
  </si>
  <si>
    <t>4 Tier Black Display Showcase Chiller</t>
  </si>
  <si>
    <t>4 Tier Chiller (Black)</t>
  </si>
  <si>
    <t>Drawing Code: KD-573-C61-1</t>
  </si>
  <si>
    <t>RTCK-C4-1200B-UV</t>
  </si>
  <si>
    <t>RTCK-C4-1500B-UV</t>
  </si>
  <si>
    <t>RTCK-C4-1800B-UV</t>
  </si>
  <si>
    <t>RTCK-C4-900S-HOT</t>
  </si>
  <si>
    <t>4 Tier S/S Display Showcase Warmer</t>
  </si>
  <si>
    <t>+65°C</t>
  </si>
  <si>
    <t>1 Phase / 220V / 50Hz / 15A Plug</t>
  </si>
  <si>
    <t>4 Tier Warmer (S/S)</t>
  </si>
  <si>
    <t>Drawing Code: KD-573-B77-2</t>
  </si>
  <si>
    <t>RTCK-C4-1200S-HOT</t>
  </si>
  <si>
    <t>RTCK-C4-1500S-HOT</t>
  </si>
  <si>
    <t>RTCK-C4-1800S-HOT</t>
  </si>
  <si>
    <t>RTCK-C4-900B-HOT</t>
  </si>
  <si>
    <t>4 Tier Black Display Showcase Warmer</t>
  </si>
  <si>
    <t>4 Tier Warmer (Black)</t>
  </si>
  <si>
    <t>Drawing Code: KD-573-B77-3</t>
  </si>
  <si>
    <t>RTCK-C4-1200B-HOT</t>
  </si>
  <si>
    <t>RTCK-C4-1500B-HOT</t>
  </si>
  <si>
    <t>RTCK-C4-1800B-HOT</t>
  </si>
  <si>
    <t>YDCK-IC1-900</t>
  </si>
  <si>
    <t>1 Tier S/S Display Showcase Chiller (Inverter)</t>
  </si>
  <si>
    <t>+2°C ~ +8°C</t>
  </si>
  <si>
    <t>1 Phase / 240V/ 50Hz / 265W / UK 13A Plug</t>
  </si>
  <si>
    <t>YDCK-IC1-1200</t>
  </si>
  <si>
    <t>YDCK-IC1-1500</t>
  </si>
  <si>
    <t>1 Phase / 240V/ 50Hz / 422W / 15A Plug</t>
  </si>
  <si>
    <t>YDCK-IC1-1800</t>
  </si>
  <si>
    <t>YDCK-IC2-900</t>
  </si>
  <si>
    <t>2 Tier S/S Display Showcase Chiller (Inverter)</t>
  </si>
  <si>
    <t>900(W) x 700(D) x 1250(H)</t>
  </si>
  <si>
    <t>YDCK-IC2-1200</t>
  </si>
  <si>
    <t>1200(W) x 700(D) x 1250(H)</t>
  </si>
  <si>
    <t>YDCK-IC2-1500</t>
  </si>
  <si>
    <t>1500(W) x 700(D) x 1250(H)</t>
  </si>
  <si>
    <t>YDCK-IC2-1800</t>
  </si>
  <si>
    <t>1800(W) x 700(D) x 1250(H)</t>
  </si>
  <si>
    <t>YDCK-IC3-900</t>
  </si>
  <si>
    <t>3 Tier S/S Display Showcase Chiller (Inverter)</t>
  </si>
  <si>
    <t>3 Tier Chiller (S/S)</t>
  </si>
  <si>
    <t>YDCK-IC3-1200</t>
  </si>
  <si>
    <t>YDCK-IC3-1500</t>
  </si>
  <si>
    <t>YDCK-IC3-1800</t>
  </si>
  <si>
    <t>YDCK-IC4-900</t>
  </si>
  <si>
    <t>4 Tier S/S Display Showcase Chiller (Inverter)</t>
  </si>
  <si>
    <t>900(W) x 700(D) x 1350(H)</t>
  </si>
  <si>
    <t>YDCK-IC4-1200</t>
  </si>
  <si>
    <t>1200(W) x 700(D) x 1350(H)</t>
  </si>
  <si>
    <t>YDCK-IC4-1500</t>
  </si>
  <si>
    <t>1500(W) x 700(D) x 1350(H)</t>
  </si>
  <si>
    <t>YDCK-IC4-1800</t>
  </si>
  <si>
    <t>1800(W) x 700(D) x 1350(H)</t>
  </si>
  <si>
    <t>YDCK-ITC2-650</t>
  </si>
  <si>
    <t>Countertop Display Showcase Chiller (Inverter)</t>
  </si>
  <si>
    <t>600(W) x 510(D) x 850(H)</t>
  </si>
  <si>
    <t>220V ~ 240V / 1 Phase / (50Hz) / 13A Plug</t>
  </si>
  <si>
    <t>Countertop Display Chiller</t>
  </si>
  <si>
    <t>YDCK-ITC2-950</t>
  </si>
  <si>
    <t>900(W) x 510(D) x 850(H)</t>
  </si>
  <si>
    <t>YDCK-ITC2-1250</t>
  </si>
  <si>
    <t>1200(W) x 510(D) x 850(H)</t>
  </si>
  <si>
    <t>Flower displays</t>
  </si>
  <si>
    <t>YDGD-2DC-FLW-INV-B</t>
  </si>
  <si>
    <t>Flower Glass Display Chiller (Inverter)</t>
  </si>
  <si>
    <t>Ext: 1260(W) x 900(D) x 2040(H)
Int: 1160(W) x 745(D) x 1430(H)</t>
  </si>
  <si>
    <t>970L</t>
  </si>
  <si>
    <t>+5°C ~ +16°C</t>
  </si>
  <si>
    <t xml:space="preserve"> 1 Phase / 220V / 50Hz / 850W / UK 13A Plug</t>
  </si>
  <si>
    <t>2 Door (Inverter)</t>
  </si>
  <si>
    <t>YDGD-3DC-FLW-INV-B</t>
  </si>
  <si>
    <t>Ext: 1870(W) x 900(D) x 2040(H)
Int: 602*3(W) x 745(D) x 1430(H)</t>
  </si>
  <si>
    <t>1455L</t>
  </si>
  <si>
    <t>3 Door (Inverter)</t>
  </si>
  <si>
    <t>Flower Glass Display Chiller</t>
  </si>
  <si>
    <t>Ext: 1200(W) x 750(D) x 2050(H)
Int: 1110(W) x 560(D) x 1520(H)
Sticker Head Board: 1200(W) x 285(H)</t>
  </si>
  <si>
    <t>1065L</t>
  </si>
  <si>
    <t>+5°C ~ +18°C</t>
  </si>
  <si>
    <t>1 Phase / 220V / 50Hz / 60Hz / *1.4kW/day / 0.2A / UK 13A Plug</t>
  </si>
  <si>
    <t>2 Door</t>
  </si>
  <si>
    <t>Ext: 1800(W) x 750(D) x 2050(H) Int: 1710(W) x 560(D) x 1520(H)
Sticker Head Board: 1800(W) x 285(H)</t>
  </si>
  <si>
    <t>1594L</t>
  </si>
  <si>
    <t>3 Door</t>
  </si>
  <si>
    <t>Warewashing</t>
  </si>
  <si>
    <t>Dishwashers</t>
  </si>
  <si>
    <t>Frozen dessert</t>
  </si>
  <si>
    <t>Ice-cream and gelato displays</t>
  </si>
  <si>
    <t>Gelato storage freezers</t>
  </si>
  <si>
    <t>Gelato machines</t>
  </si>
  <si>
    <t>Soft-serve dispensers</t>
  </si>
  <si>
    <t>Cooking</t>
  </si>
  <si>
    <t>Microwave ovens</t>
  </si>
  <si>
    <t>Speed ovens</t>
  </si>
  <si>
    <t>Convection ovens</t>
  </si>
  <si>
    <t>Combi ovens</t>
  </si>
  <si>
    <t>Multifunction cookers</t>
  </si>
  <si>
    <t>Ice-cream blast freezers</t>
  </si>
  <si>
    <t>Supermarket Display</t>
  </si>
  <si>
    <t>Glass-door showcases</t>
  </si>
  <si>
    <t>Sushi</t>
  </si>
  <si>
    <t>Sushi display showcases</t>
  </si>
  <si>
    <t>Sushi rice robots</t>
  </si>
  <si>
    <t>Sushi makers</t>
  </si>
  <si>
    <t>Rice cookers</t>
  </si>
  <si>
    <t>Cold Room</t>
  </si>
  <si>
    <t>Cold rooms</t>
  </si>
  <si>
    <t>OCUs</t>
  </si>
  <si>
    <t>Air coolers</t>
  </si>
  <si>
    <t>Cooking Range</t>
  </si>
  <si>
    <t>Griddles</t>
  </si>
  <si>
    <t>Grillers</t>
  </si>
  <si>
    <t>Gyoza machines</t>
  </si>
  <si>
    <t>Fryers</t>
  </si>
  <si>
    <t>Gas stove ranges</t>
  </si>
  <si>
    <t>Noodle boilers</t>
  </si>
  <si>
    <t>Kwali</t>
  </si>
  <si>
    <t>Induction stoves</t>
  </si>
  <si>
    <t>Product</t>
  </si>
  <si>
    <t>Brands &amp; Series</t>
  </si>
  <si>
    <t>Lead Time</t>
  </si>
  <si>
    <t>Our Focus</t>
  </si>
  <si>
    <t>Images</t>
  </si>
  <si>
    <t>Questions to Ask</t>
  </si>
  <si>
    <t>Important Notes</t>
  </si>
  <si>
    <t>Panasonic LV / KB / ES / HP / HB · Daiwa · TY · YODA</t>
  </si>
  <si>
    <t>Panasonic 12-14 weeks · Others 10-12 weeks</t>
  </si>
  <si>
    <t>Clear Panasonic KB, ES, HP and HB first. Clear Daiwa stock before new orders. Clear TY RTUR and UNUR stock.</t>
  </si>
  <si>
    <t>guide-upright-undercounter.png | Upright and undercounter refrigerator examples</t>
  </si>
  <si>
    <t>How many doors are required?
Chiller, freezer or combination?
What products will be stored?</t>
  </si>
  <si>
    <t>Focus on Panasonic and Daiwa for now.
TY and YODA custom models require confirmation.
Daiwa new orders are currently on hold.</t>
  </si>
  <si>
    <t>Clear legacy Panasonic and Daiwa stock first; focus on Panasonic and Daiwa.</t>
  </si>
  <si>
    <t>How many doors or drawers?
Chiller, freezer or combination?
What counter height is available?</t>
  </si>
  <si>
    <t>TY and YODA customised SKUs require confirmation.</t>
  </si>
  <si>
    <t>Nuovair Compact / Power / Industry · Daiwa 273FFB</t>
  </si>
  <si>
    <t>Nuovair 12-16 weeks · Daiwa 10-12 weeks</t>
  </si>
  <si>
    <t>Select the range from required yield and tray or trolley capacity.</t>
  </si>
  <si>
    <t>guide-blast-freezer.png | Blast freezer</t>
  </si>
  <si>
    <t>What is the yield per production cycle?
How many trays or trolleys?
What products will be placed inside?
Is a hot-cycle function required?</t>
  </si>
  <si>
    <t>Panasonic WIM Series · Daiwa DRI Series · Hoshizaki · Simag SVD Series</t>
  </si>
  <si>
    <t>Panasonic 12-14 weeks · Daiwa 10-12 weeks</t>
  </si>
  <si>
    <t>Confirm daily ice production and cube type before choosing a model.</t>
  </si>
  <si>
    <t>guide-ice-maker.png | Upright and undercounter ice makers</t>
  </si>
  <si>
    <t>How much ice production is required per day?
Half ice or full ice?</t>
  </si>
  <si>
    <t>Water inlet and outlet points are required.
Crescent and nugget ice are not currently available.</t>
  </si>
  <si>
    <t>TY RTCF · YODA YDCF</t>
  </si>
  <si>
    <t>10-12 weeks</t>
  </si>
  <si>
    <t>Choose between sliding-glass and swing-top access.</t>
  </si>
  <si>
    <t>guide-chest-freezer-sliding-glass.png | Sliding-glass models
guide-chest-freezer-swing-top.png | Swing-top models</t>
  </si>
  <si>
    <t>What storage volume is required?
Sliding glass or swing top?</t>
  </si>
  <si>
    <t>Water inlet and outlet points are not required.</t>
  </si>
  <si>
    <t>TY RTCK · YODA YDCK</t>
  </si>
  <si>
    <t>12-14 weeks</t>
  </si>
  <si>
    <t>Product type and required temperature determine the configuration.</t>
  </si>
  <si>
    <t>guide-cake-display.png | Cake and pastry display</t>
  </si>
  <si>
    <t>How many tiers are required?
Is there a reference photo?
What products will be displayed?
What temperature is required?</t>
  </si>
  <si>
    <t>-2°C to +2°C for meat.
+2°C to +6°C for cakes and chilled products.
+12°C to +18°C for chocolate and wine.
+22°C to +25°C for doughnuts.
Water inlet and outlet are not required.</t>
  </si>
  <si>
    <t>TY RTGD FSLD · YODA YDGD FSLD</t>
  </si>
  <si>
    <t>Confirm flower type, temperature and whether humidity control is needed.</t>
  </si>
  <si>
    <t>guide-flower-display.png | Flower display</t>
  </si>
  <si>
    <t>How many doors are required?
What flowers will be placed inside?
Is humidity control required?
What temperature is required?</t>
  </si>
  <si>
    <t>Reference temperature: +14°C to +18°C.
Humidity control around 80% RH helps prevent flowers drying out.
Water inlet and outlet are not required.</t>
  </si>
  <si>
    <t>TY RTGD INV / UNGD INV · YODA YDGD · Daiwa · Uniko UNGD</t>
  </si>
  <si>
    <t>TY and YODA 12-14 weeks</t>
  </si>
  <si>
    <t>Clear TY IVTH Series and tall-height models first.</t>
  </si>
  <si>
    <t>guide-glass-door-display.png | Glass-door display models</t>
  </si>
  <si>
    <t>How many doors are required?
Chiller or freezer?</t>
  </si>
  <si>
    <t>Water inlet and outlet are not required.</t>
  </si>
  <si>
    <t>TY RTGD · Daiwa DP-S Series · YODA YDGD</t>
  </si>
  <si>
    <t>Focus on Daiwa; YODA is customised and requires SKU confirmation.</t>
  </si>
  <si>
    <t>guide-undercounter-display.png | Undercounter display models</t>
  </si>
  <si>
    <t>What counter length is available?
What products will be displayed?</t>
  </si>
  <si>
    <t>TY UNGD-F5075G · YODA YDGD-CDC / YDGD-DBC · Panasonic SMR-CDC75C(E)-L</t>
  </si>
  <si>
    <t>Daiwa and YODA 10-12 weeks</t>
  </si>
  <si>
    <t>Clear Panasonic SMR-CDC75C(E)-L; it will not be replenished.</t>
  </si>
  <si>
    <t>guide-tabletop-display-cdc.png | CDC tabletop display models
guide-tabletop-display-dbc.png | DBC tabletop display models</t>
  </si>
  <si>
    <t>What products will be displayed?
What temperature and capacity are required?</t>
  </si>
  <si>
    <t>Platinum PL Series · Eetsan RTDW · TY RTDW-HTS60-RP / RTDW-UDD40-RP · Electrolux</t>
  </si>
  <si>
    <t>Standard 2-3 weeks · Other models 12-14 weeks</t>
  </si>
  <si>
    <t>Match undercounter, hood-type or granule washing to throughput and cookware.</t>
  </si>
  <si>
    <t>guide-dishwasher.png | Dishwashing machine</t>
  </si>
  <si>
    <t>How many dishes per hour?
Are large pots and pans included?</t>
  </si>
  <si>
    <t>Water inlet and outlet points are required.
Large pots and pans may require a granule dishwasher.
The source lists TY standard lead time as 2-2 weeks; verify before quoting.</t>
  </si>
  <si>
    <t>IFI SAM 80 / Esedra · Framec · ISA Millennium / Bermuda View</t>
  </si>
  <si>
    <t>IFI and Framec 12-14 weeks</t>
  </si>
  <si>
    <t>Clear all ISA models; IFI and Framec are the ongoing focus.</t>
  </si>
  <si>
    <t>guide-ice-cream-display.png | Ice-cream display</t>
  </si>
  <si>
    <t>How many flavours are required?
Will it be indoors, air-conditioned or outdoors?
Is air-conditioning blowing directly at the display?</t>
  </si>
  <si>
    <t>Direct airflow can cause temperature differences and melting; use an air deflector.
Do not block model-specific ventilation.</t>
  </si>
  <si>
    <t>TY RTGD-1DF-208-INV / RTGD-1DF-460-INV / RTGD-INV / UNGD-INV · YODA YDGD</t>
  </si>
  <si>
    <t>For back-of-house storage, also consider Panasonic LV stainless-steel freezers.</t>
  </si>
  <si>
    <t>guide-gelato-storage.png | Glass-door freezer</t>
  </si>
  <si>
    <t>How many doors are required?
How many gelato tubs will be stored?</t>
  </si>
  <si>
    <t>Valmar TTI / Quick / M Series</t>
  </si>
  <si>
    <t>12-16 weeks</t>
  </si>
  <si>
    <t>Focus on the TTI Series for programmable recipes and touch operation.</t>
  </si>
  <si>
    <t>guide-gelato-tti.png | Valmar TTI Series
guide-gelato-quick.png | Valmar Quick Series
guide-gelato-mechanical.png | Valmar M Series</t>
  </si>
  <si>
    <t>How many batches per production?
What total production capacity is required?
How many flavours?
Is hot and cold production needed?
Are sauces or cream-based products being made?</t>
  </si>
  <si>
    <t>Chef Cream TTI may suit sauces or cream production.
Water inlet/outlet may be required; confirm by model.
An air compressor may be required for a homogenizer or continuous freezer.
Quick Series uses simple buttons and four program parameters.
M Series uses traditional mechanical controls.</t>
  </si>
  <si>
    <t>Gelmatic Standard / GIOTTO · TY</t>
  </si>
  <si>
    <t>Confirm before quotation</t>
  </si>
  <si>
    <t>Focus on Gelmatic Standard and GIOTTO; use TY for lower-budget customers.</t>
  </si>
  <si>
    <t>guide-soft-serve-ty.png | TY soft-serve models</t>
  </si>
  <si>
    <t>How many cups per hour?
How many grams per cup?
Single flavour or twin tank?
What is the budget?
Is heat pasteurisation required?
Countertop or freestanding?</t>
  </si>
  <si>
    <t>GR means Gravity; PM means Pump; HT means Heat Treatment.
Gravity systems provide about 30-45% overrun.
Pump systems provide up to about 95% overrun.
Higher overrun means a lighter texture and more servings from less mix.
TY models are single-tank; distinguish HT and non-HT versions.</t>
  </si>
  <si>
    <t>TY RTOP · YODA YDOP · Carrier LIU Series</t>
  </si>
  <si>
    <t>Check the installation environment before proposing an open showcase.</t>
  </si>
  <si>
    <t>guide-open-showcase.png | Open-showcase models</t>
  </si>
  <si>
    <t>Where will it be installed?
Plug-in or remote compressor?
Is a project or custom tender model required?</t>
  </si>
  <si>
    <t>Avoid direct air-conditioning airflow.
Recommended ambient temperature is around 25°C.
A water outlet is recommended even with self-evaporation.
Remote-compressor systems require OCU pricing and installation cost.
Tender and special customisation require additional review.</t>
  </si>
  <si>
    <t>TY RTSC · YODA YDSC · Carrier</t>
  </si>
  <si>
    <t>Confirm environment and compressor configuration before quotation.</t>
  </si>
  <si>
    <t>guide-service-counter.png | Service-counter models</t>
  </si>
  <si>
    <t>Where will it be installed?
Plug-in or remote compressor?</t>
  </si>
  <si>
    <t>Avoid direct air-conditioning airflow.
Recommended ambient temperature is around 25°C.
A water outlet is recommended.
Remote systems require OCU and installation pricing.</t>
  </si>
  <si>
    <t>TY · YODA · Carrier</t>
  </si>
  <si>
    <t>A and B Series differ mainly in appearance; propose according to customer preference.</t>
  </si>
  <si>
    <t>guide-island-showcase-a.png | Island Showcase A Series
guide-island-showcase-b.png | Island Showcase B Series</t>
  </si>
  <si>
    <t>Which appearance and colour are preferred?
What capacity is required?</t>
  </si>
  <si>
    <t>Add W, B or G to the SKU for white, black or grey.
Water outlet is not required.
Sliding glass doors and an in-built compressor are standard.</t>
  </si>
  <si>
    <t>Panasonic NE-1853 · NE-1037</t>
  </si>
  <si>
    <t>Focus on NE-1853. Clear NE-1037; it will not be replenished.</t>
  </si>
  <si>
    <t>guide-microwave.png | Microwave oven</t>
  </si>
  <si>
    <t>What daily usage and power are required?</t>
  </si>
  <si>
    <t>Panasonic NE-SCV2 · Merrychef ConneX 12E / 12 SP / 16</t>
  </si>
  <si>
    <t>Focus on Panasonic; propose Merrychef only when requested.</t>
  </si>
  <si>
    <t>guide-speed-oven.png | Merrychef ConneX speed ovens</t>
  </si>
  <si>
    <t>What food size and daily throughput?
Light café use or regular restaurant use?</t>
  </si>
  <si>
    <t>Verify current PSG grant eligibility before quotation.
ConneX 12E suits start-up cafés and light use.
ConneX 12 suits general café and restaurant use.
ConneX 16 suits larger food and higher throughput.
ConneX 12 SP replaces Eikon E2; ConneX 16 replaces Eikon E4.</t>
  </si>
  <si>
    <t>UNOX Bakerlux Shop.Pro TOUCH / LED · Rational iCombi Pro</t>
  </si>
  <si>
    <t>For UNOX, focus on Bakerlux Shop.Pro TOUCH and LED models.</t>
  </si>
  <si>
    <t>guide-convection-unox.png | UNOX Bakerlux Shop.Pro range
guide-convection-controls.png | UNOX control options</t>
  </si>
  <si>
    <t>How many tray slots are required?
What products are being baked?
What tray size is required?</t>
  </si>
  <si>
    <t>A convection oven circulates hot air with a fan.
Rational iCombi Pro can also bake pastries.
Water inlet and outlet may be required.</t>
  </si>
  <si>
    <t>Rational iCombi Pro / iCombi Classic · Eloma Joker MT / ST</t>
  </si>
  <si>
    <t>Focus on Rational. Use Eloma Joker for space constraints, lower budgets or café concepts; MT control is usually ordered.</t>
  </si>
  <si>
    <t>guide-combi-oven.png | Combi-oven interface comparison</t>
  </si>
  <si>
    <t>How many trays are required?
What will be cooked?
How many meals per day?</t>
  </si>
  <si>
    <t>Provides steam, convection and combination modes.
Water inlet and outlet are required.
Verify PSG grant eligibility.
An exhaust hood is required.
Check whether an oven stand is needed at additional cost.</t>
  </si>
  <si>
    <t>Rational iVario Pro · Firex</t>
  </si>
  <si>
    <t>Focus on Rational iVario Pro.</t>
  </si>
  <si>
    <t>guide-multifunction-cooker.png | Rational iVario Pro range</t>
  </si>
  <si>
    <t>What production capacity is required?
Is pressure cooking needed?</t>
  </si>
  <si>
    <t>Supports boiling with an optional pressure-cooking configuration.</t>
  </si>
  <si>
    <t>TY RTCF-ST · YODA YDCF-ST</t>
  </si>
  <si>
    <t>Use swing-top access where frequent full-width loading is required.</t>
  </si>
  <si>
    <t>guide-chest-freezer-swing-top.png | Swing-top chest freezer</t>
  </si>
  <si>
    <t>What storage volume is required?
Where will the freezer be installed?</t>
  </si>
  <si>
    <t>Nuovair Compact / Power / Industry</t>
  </si>
  <si>
    <t>Select Nuovair according to batch yield and production workflow.</t>
  </si>
  <si>
    <t>guide-blast-freezer.png | Ice-cream blast freezer</t>
  </si>
  <si>
    <t>What is the required yield per cycle?
How many trays or trolleys?</t>
  </si>
  <si>
    <t>Confirm product temperature and cycle requirements before quotation.</t>
  </si>
  <si>
    <t>TY RTGD · YODA YDGD · Uniko UNGD · Carrier LL-DB Series</t>
  </si>
  <si>
    <t>Match the door count, temperature range and store format.</t>
  </si>
  <si>
    <t>LL-DB-2D.png | Glass-door showcase</t>
  </si>
  <si>
    <t>Confirm ventilation clearance and installation environment.</t>
  </si>
  <si>
    <t>Daiwa SNCA Series</t>
  </si>
  <si>
    <t>Select the showcase length and temperature range for the counter.</t>
  </si>
  <si>
    <t>What counter length is available?
How many sushi plates will be displayed?</t>
  </si>
  <si>
    <t>Confirm installation position before quotation.</t>
  </si>
  <si>
    <t>Kubota</t>
  </si>
  <si>
    <t>Project basis</t>
  </si>
  <si>
    <t>Select from the catalogue according to production volume.</t>
  </si>
  <si>
    <t>How much rice is prepared per hour?
What counter space is available?</t>
  </si>
  <si>
    <t>Catalogue and project basis.</t>
  </si>
  <si>
    <t>Suzumo</t>
  </si>
  <si>
    <t>Select from the catalogue according to required sushi output.</t>
  </si>
  <si>
    <t>What sushi format is required?
What hourly output is needed?</t>
  </si>
  <si>
    <t>Panasonic SR-PGE54SSH · Maruzen MRC Series</t>
  </si>
  <si>
    <t>Focus on Panasonic and Maruzen rice cookers.</t>
  </si>
  <si>
    <t>SR-PGE54SSH.png | Commercial rice cooker</t>
  </si>
  <si>
    <t>What batch capacity is required?
How many batches per day?</t>
  </si>
  <si>
    <t>Panasonic SR-UH36 is a clear-off model.</t>
  </si>
  <si>
    <t>TY Innovations</t>
  </si>
  <si>
    <t>Design according to room size, product load and target temperature.</t>
  </si>
  <si>
    <t>What room dimensions are required?
Chiller or freezer?
What products will be stored?</t>
  </si>
  <si>
    <t>TY RTCU · YODA YDCU</t>
  </si>
  <si>
    <t>Match the condensing unit to the cold-room load and site conditions.</t>
  </si>
  <si>
    <t>YDCU-BSN30EL-INV.png | Outdoor condensing unit</t>
  </si>
  <si>
    <t>What room size and target temperature?
What is the installation distance?</t>
  </si>
  <si>
    <t>Confirm electrical supply and installation scope.</t>
  </si>
  <si>
    <t>TY RTAC · YODA YDAC</t>
  </si>
  <si>
    <t>Match the air cooler to room load, temperature and airflow requirements.</t>
  </si>
  <si>
    <t>What room size and target temperature?
What airflow pattern is required?</t>
  </si>
  <si>
    <t>Confirm drainage and defrost requirements.</t>
  </si>
  <si>
    <t>Maruzen MEG / MGG Series · TY RTCZ-TIG / RTCZ-TGG</t>
  </si>
  <si>
    <t>Select electric or gas according to menu and kitchen services.</t>
  </si>
  <si>
    <t>MEG-096-TY.png | Commercial griddle</t>
  </si>
  <si>
    <t>Electric or gas?
What cooking width is required?</t>
  </si>
  <si>
    <t>Confirm available power or gas supply.</t>
  </si>
  <si>
    <t>Maruzen MEK / MGK / MGKW / MCK Series · TY RTCZ-TIG</t>
  </si>
  <si>
    <t>Select the griller by cooking method, width and available services.</t>
  </si>
  <si>
    <t>MEK-086U.png | Commercial griller</t>
  </si>
  <si>
    <t>What products will be grilled?
Electric or gas?</t>
  </si>
  <si>
    <t>Confirm ventilation and utility requirements.</t>
  </si>
  <si>
    <t>Maruzen MAZE / MAZ Series</t>
  </si>
  <si>
    <t>Choose the machine according to pan capacity and production volume.</t>
  </si>
  <si>
    <t>MAZE-4.png | Gyoza machine</t>
  </si>
  <si>
    <t>How many pieces per batch?
What output is required per hour?</t>
  </si>
  <si>
    <t>Confirm electrical and water requirements.</t>
  </si>
  <si>
    <t>Maruzen MGF / MEF Series · TY RTCZ-EF / RTCZ-GF / RTCZ-IF Series</t>
  </si>
  <si>
    <t>Select electric, gas or induction according to capacity and kitchen services.</t>
  </si>
  <si>
    <t>MEF-23E.png | Commercial fryer</t>
  </si>
  <si>
    <t>What oil capacity is required?
Electric, gas or induction?</t>
  </si>
  <si>
    <t>Maruzen RGR / RGT / RGC / RGS Series · TY RTCZ-GSR</t>
  </si>
  <si>
    <t>Select burner count and oven configuration according to menu and output.</t>
  </si>
  <si>
    <t>RGR-187C.png | Gas stove range</t>
  </si>
  <si>
    <t>How many burners are required?
Is an oven required?</t>
  </si>
  <si>
    <t>Confirm town gas or LPG before quotation.</t>
  </si>
  <si>
    <t>Maruzen MREY / MRY / MREF / MREU Series · TY RTCZ-INB / RTCZ-ENB / RTCZ-GNB</t>
  </si>
  <si>
    <t>Select capacity and heating source according to peak noodle output.</t>
  </si>
  <si>
    <t>MREY-L04.png | Noodle boiler</t>
  </si>
  <si>
    <t>How many baskets are required?
Electric, gas or induction?</t>
  </si>
  <si>
    <t>Water inlet and drainage are required.</t>
  </si>
  <si>
    <t>TY RTCZ-KR Series · YODA</t>
  </si>
  <si>
    <t>Select the kwali by burner quantity, wok size and kitchen services.</t>
  </si>
  <si>
    <t>How many burners are required?
What wok size is used?</t>
  </si>
  <si>
    <t>Confirm gas type, water inlet and drainage.</t>
  </si>
  <si>
    <t>TY RTCZ-TIC Series · YODA</t>
  </si>
  <si>
    <t>Select by cooking power, hob quantity and electrical supply.</t>
  </si>
  <si>
    <t>What power is required per hob?
How many hobs are required?</t>
  </si>
  <si>
    <t>Confirm the available electrical supply and isolator rating.</t>
  </si>
  <si>
    <t>Main Category</t>
  </si>
  <si>
    <t>Product Guide Section</t>
  </si>
  <si>
    <t>Chiller</t>
  </si>
  <si>
    <t>Freezer</t>
  </si>
  <si>
    <t>A Series</t>
  </si>
  <si>
    <t>B Series</t>
  </si>
  <si>
    <t>Multidesk</t>
  </si>
  <si>
    <t>Sliding glass</t>
  </si>
  <si>
    <t>Swing top</t>
  </si>
  <si>
    <t>Combination</t>
  </si>
  <si>
    <t>ydgd-3dc-flw-inv-b.png</t>
  </si>
  <si>
    <t>ydgd-2dc-flw-inv-b.png</t>
  </si>
  <si>
    <t>3441DP-S</t>
  </si>
  <si>
    <t xml:space="preserve">Undercounter Glass Display Chiller </t>
  </si>
  <si>
    <t>Ext: 900(W) x 450(D) x 800(H)
Int: 630(W) x 350(D) x 649(H)</t>
  </si>
  <si>
    <t>148L</t>
  </si>
  <si>
    <t>2°C ~ 10°C</t>
  </si>
  <si>
    <t>1 Phase / 220V /50Hz / 138W / 2.1A / UK 13A Plug</t>
  </si>
  <si>
    <t>4441DP-S</t>
  </si>
  <si>
    <t>4461DP-S</t>
  </si>
  <si>
    <t>Ext: 1200(W) x 600(D) x 800(H)
Int: 945(W) x 500(D) x 649(H)</t>
  </si>
  <si>
    <t>Ext: 1200(W)x450(D) x 800(H)
Int: 945(W) x 350(D) x 649(H)</t>
  </si>
  <si>
    <t>224L</t>
  </si>
  <si>
    <t>314L</t>
  </si>
  <si>
    <t>1 Phase / 220V /50Hz / 130W / 2.1A / UK 13A Plug</t>
  </si>
  <si>
    <t>3341dp-s.png</t>
  </si>
  <si>
    <t>4441dp-s.png</t>
  </si>
  <si>
    <t>44461dp-s.png</t>
  </si>
  <si>
    <t>Platinum</t>
  </si>
  <si>
    <t>PL 1300</t>
  </si>
  <si>
    <t>Hoodtype Dishwasher</t>
  </si>
  <si>
    <t>Wash Temp
55°C
Rinse Temp
85°C</t>
  </si>
  <si>
    <t>720(W) x 735(D) x 1445/1880(H)</t>
  </si>
  <si>
    <t>Boiler: 10L
Tank: 30L</t>
  </si>
  <si>
    <t>Up to 70 / 130 Racks</t>
  </si>
  <si>
    <t>Hoodtype</t>
  </si>
  <si>
    <t>3 Phase / 415V / 50 Hz / 13.2kW / 16.5A / 
32A Isolator MCB Type B</t>
  </si>
  <si>
    <t>pl1300.png</t>
  </si>
  <si>
    <t>PL 1400</t>
  </si>
  <si>
    <t>Boiler: 10L
Tank: 42L</t>
  </si>
  <si>
    <t>3 Phase / 415V / 50 Hz / 10.49kW / 17.2A / 
32A Isolator MCB Type B</t>
  </si>
  <si>
    <t>Ifi</t>
  </si>
  <si>
    <t>SAM80</t>
  </si>
  <si>
    <t>Gelato Display</t>
  </si>
  <si>
    <t>1631(W) x 1003(D) x 1200(H)</t>
  </si>
  <si>
    <t>[360 x 165 x 120H]: 9+9
360 x 250 x 80H: 6+6</t>
  </si>
  <si>
    <t>-18°C ~ -2°C</t>
  </si>
  <si>
    <t>R452A</t>
  </si>
  <si>
    <t>1 Phase / 230V / 50Hz / 2.0kW / 9A / 20A Isolator</t>
  </si>
  <si>
    <t>sam80.png</t>
  </si>
  <si>
    <t>YDSC-45FT-PC900H</t>
  </si>
  <si>
    <t>1350(W) x 1180(D) x 1200(H) (Including End Panel)</t>
  </si>
  <si>
    <t>238L</t>
  </si>
  <si>
    <t>-1 ̊C ~ +5 ̊C</t>
  </si>
  <si>
    <t>1 Phase / 220~240V / 50Hz / 15A Plug</t>
  </si>
  <si>
    <t>ydsc-45ft-pc900h.png</t>
  </si>
  <si>
    <t>RTSC-6FT-P1245H</t>
  </si>
  <si>
    <t>Service Counter Chiller</t>
  </si>
  <si>
    <t>1935(W) x 1115(D) x 1245(H) mm</t>
  </si>
  <si>
    <t>rtsc-6ft-p1245h.png</t>
  </si>
  <si>
    <t>Carrier</t>
  </si>
  <si>
    <t>Narrow Service Counter</t>
  </si>
  <si>
    <t>1350(W) x 1020(D) x 1165(H)</t>
  </si>
  <si>
    <t>0.16m³</t>
  </si>
  <si>
    <t>1 Phase / 220V / 50Hz / 4.8kwh/24hr / 2.15A</t>
  </si>
  <si>
    <t xml:space="preserve">sn-125-72-p-g.png </t>
  </si>
  <si>
    <t xml:space="preserve">SN-125-72-P-G </t>
  </si>
  <si>
    <t xml:space="preserve">SN-188-72-P-G </t>
  </si>
  <si>
    <t xml:space="preserve">SN-250-72-P-G </t>
  </si>
  <si>
    <t>1975(W) x 1020(D) x 1165(H)</t>
  </si>
  <si>
    <t>2600(W) x 1020(D) x 1165(H)</t>
  </si>
  <si>
    <t>0.24m³</t>
  </si>
  <si>
    <t>0.32m³</t>
  </si>
  <si>
    <t>1 Phase / 220V / 50Hz / 6.9kwh/24hr / 3.49A</t>
  </si>
  <si>
    <t>1 Phase / 220V / 50Hz / 10kwh/24hr / 3.86A</t>
  </si>
  <si>
    <t xml:space="preserve">sn-188-72-p-g.png </t>
  </si>
  <si>
    <t xml:space="preserve">sn-250-72-p-g.png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</si>
</sst>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_);_(* \(#,##0\);_(* \-_);_(@_)"/>
    <numFmt numFmtId="166" formatCode="_(\$* #,##0.00_);_(\$* \(#,##0.00\);_(\$* \-??_);_(@_)"/>
    <numFmt numFmtId="167" formatCode="_(\$* #,##0_);_(\$* \(#,##0\);_(\$* \-_);_(@_)"/>
    <numFmt numFmtId="168" formatCode="\$#,##0.00"/>
  </numFmts>
  <fonts count="14" x14ac:knownFonts="1">
    <font>
      <sz val="10"/>
      <name val="Arial"/>
      <family val="2"/>
    </font>
    <font>
      <sz val="10"/>
      <name val="Arial"/>
      <family val="2"/>
    </font>
    <font>
      <sz val="11"/>
      <name val="Calibri"/>
      <family val="2"/>
    </font>
    <font>
      <b/>
      <sz val="16"/>
      <color rgb="FF173B4B"/>
      <name val="Arial"/>
      <family val="2"/>
    </font>
    <font>
      <sz val="10"/>
      <color rgb="FF173B4B"/>
      <name val="Arial"/>
      <family val="2"/>
    </font>
    <font>
      <i/>
      <sz val="10"/>
      <color rgb="FF647B86"/>
      <name val="Arial"/>
      <family val="2"/>
    </font>
    <font>
      <b/>
      <sz val="16"/>
      <color rgb="FF0A5A82"/>
      <name val="Arial"/>
      <family val="2"/>
    </font>
    <font>
      <b/>
      <sz val="10"/>
      <color rgb="FFFFFFFF"/>
      <name val="Arial"/>
      <family val="2"/>
    </font>
    <font>
      <b/>
      <sz val="11"/>
      <color rgb="FF18313F"/>
      <name val="Arial"/>
      <family val="2"/>
    </font>
    <font>
      <b/>
      <sz val="10"/>
      <color rgb="FF173B4B"/>
      <name val="Arial"/>
      <family val="2"/>
    </font>
    <font>
      <b/>
      <sz val="10"/>
      <color rgb="FF76520F"/>
      <name val="Arial"/>
      <family val="2"/>
    </font>
    <font>
      <sz val="9"/>
      <color rgb="FF173B4B"/>
      <name val="Arial"/>
      <family val="2"/>
    </font>
    <font>
      <b/>
      <sz val="9"/>
      <color rgb="FF173B4B"/>
      <name val="Arial"/>
      <family val="2"/>
    </font>
    <font>
      <b/>
      <sz val="9"/>
      <color rgb="FF0B5C7E"/>
      <name val="Arial"/>
      <family val="2"/>
    </font>
  </fonts>
  <fills count="10">
    <fill>
      <patternFill patternType="none"/>
    </fill>
    <fill>
      <patternFill patternType="gray125"/>
    </fill>
    <fill>
      <patternFill patternType="solid">
        <fgColor rgb="FF0B5C7E"/>
        <bgColor rgb="FF0A5A82"/>
      </patternFill>
    </fill>
    <fill>
      <patternFill patternType="solid">
        <fgColor rgb="FFEAF4F8"/>
        <bgColor rgb="FFE7F5EC"/>
      </patternFill>
    </fill>
    <fill>
      <patternFill patternType="solid">
        <fgColor rgb="FFD9EAF1"/>
        <bgColor rgb="FFDDEFF7"/>
      </patternFill>
    </fill>
    <fill>
      <patternFill patternType="solid">
        <fgColor rgb="FFDDEFF7"/>
        <bgColor rgb="FFDDEFFD"/>
      </patternFill>
    </fill>
    <fill>
      <patternFill patternType="solid">
        <fgColor rgb="FFFFF4CC"/>
        <bgColor rgb="FFFFF1D6"/>
      </patternFill>
    </fill>
    <fill>
      <patternFill patternType="solid">
        <fgColor rgb="FFFFF3D9"/>
        <bgColor rgb="FFFFF1D6"/>
      </patternFill>
    </fill>
    <fill>
      <patternFill patternType="solid">
        <fgColor rgb="FFE7F5EC"/>
        <bgColor rgb="FFEAF4F8"/>
      </patternFill>
    </fill>
    <fill>
      <patternFill patternType="solid">
        <fgColor rgb="FFDDEFFD"/>
        <bgColor rgb="FFDDEFF7"/>
      </patternFill>
    </fill>
  </fills>
  <borders count="12">
    <border>
      <left/>
      <right/>
      <top/>
      <bottom/>
      <diagonal/>
    </border>
    <border>
      <left style="thin">
        <color rgb="FFFFFFFF"/>
      </left>
      <right style="thin">
        <color rgb="FFFFFFFF"/>
      </right>
      <top style="thin">
        <color rgb="FFFFFFFF"/>
      </top>
      <bottom style="thin">
        <color rgb="FFFFFFFF"/>
      </bottom>
      <diagonal/>
    </border>
    <border>
      <left/>
      <right/>
      <top/>
      <bottom style="thin">
        <color rgb="FFBDD9E5"/>
      </bottom>
      <diagonal/>
    </border>
    <border>
      <left/>
      <right/>
      <top style="thin">
        <color rgb="FFBDD9E5"/>
      </top>
      <bottom style="thin">
        <color rgb="FFBDD9E5"/>
      </bottom>
      <diagonal/>
    </border>
    <border>
      <left style="thin">
        <color rgb="FFBDD9E5"/>
      </left>
      <right/>
      <top style="thin">
        <color rgb="FFBDD9E5"/>
      </top>
      <bottom style="thin">
        <color rgb="FFBDD9E5"/>
      </bottom>
      <diagonal/>
    </border>
    <border>
      <left/>
      <right style="thin">
        <color rgb="FFBDD9E5"/>
      </right>
      <top style="thin">
        <color rgb="FFBDD9E5"/>
      </top>
      <bottom style="thin">
        <color rgb="FFBDD9E5"/>
      </bottom>
      <diagonal/>
    </border>
    <border>
      <left style="thin">
        <color rgb="FFBDD9E5"/>
      </left>
      <right style="thin">
        <color rgb="FFBDD9E5"/>
      </right>
      <top style="thin">
        <color rgb="FFBDD9E5"/>
      </top>
      <bottom style="thin">
        <color rgb="FFBDD9E5"/>
      </bottom>
      <diagonal/>
    </border>
    <border>
      <left/>
      <right/>
      <top/>
      <bottom style="thin">
        <color rgb="FFD7E3E8"/>
      </bottom>
      <diagonal/>
    </border>
    <border>
      <left/>
      <right/>
      <top style="thin">
        <color rgb="FFD7E3E8"/>
      </top>
      <bottom style="thin">
        <color rgb="FFD7E3E8"/>
      </bottom>
      <diagonal/>
    </border>
    <border>
      <left/>
      <right/>
      <top style="thin">
        <color rgb="FFD7E3E8"/>
      </top>
      <bottom/>
      <diagonal/>
    </border>
    <border>
      <left style="thin">
        <color rgb="FFE5D79B"/>
      </left>
      <right style="thin">
        <color rgb="FFE5D79B"/>
      </right>
      <top style="thin">
        <color rgb="FFE5D79B"/>
      </top>
      <bottom style="thin">
        <color rgb="FFE5D79B"/>
      </bottom>
      <diagonal/>
    </border>
    <border>
      <left/>
      <right style="thin">
        <color rgb="FF44B3E1"/>
      </right>
      <top style="thin">
        <color rgb="FF44B3E1"/>
      </top>
      <bottom style="thin">
        <color rgb="FF44B3E1"/>
      </bottom>
      <diagonal/>
    </border>
  </borders>
  <cellStyleXfs count="13">
    <xf numFmtId="0" fontId="0" fillId="0" borderId="0"/>
    <xf numFmtId="164" fontId="1" fillId="0" borderId="0" applyBorder="0" applyAlignment="0" applyProtection="0"/>
    <xf numFmtId="165" fontId="1" fillId="0" borderId="0" applyBorder="0" applyAlignment="0" applyProtection="0"/>
    <xf numFmtId="166" fontId="1" fillId="0" borderId="0" applyBorder="0" applyAlignment="0" applyProtection="0"/>
    <xf numFmtId="167" fontId="1" fillId="0" borderId="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9" fontId="1" fillId="0" borderId="0" applyBorder="0" applyAlignment="0" applyProtection="0"/>
    <xf numFmtId="9" fontId="1" fillId="0" borderId="0" applyBorder="0" applyAlignment="0" applyProtection="0"/>
  </cellStyleXfs>
  <cellXfs count="62">
    <xf numFmtId="0" fontId="0" fillId="0" borderId="0" xfId="0"/>
    <xf numFmtId="0" fontId="3" fillId="0" borderId="0" xfId="9" applyFont="1"/>
    <xf numFmtId="0" fontId="4" fillId="0" borderId="0" xfId="9" applyFont="1"/>
    <xf numFmtId="0" fontId="6" fillId="0" borderId="0" xfId="6" applyFont="1"/>
    <xf numFmtId="0" fontId="7" fillId="2" borderId="1" xfId="9" applyFont="1" applyFill="1" applyBorder="1" applyAlignment="1">
      <alignment horizontal="center" vertical="center"/>
    </xf>
    <xf numFmtId="0" fontId="8" fillId="3" borderId="0" xfId="6" applyFont="1" applyFill="1" applyAlignment="1">
      <alignment wrapText="1"/>
    </xf>
    <xf numFmtId="0" fontId="9" fillId="0" borderId="2" xfId="9" applyFont="1" applyBorder="1" applyAlignment="1">
      <alignment horizontal="center" vertical="center" wrapText="1"/>
    </xf>
    <xf numFmtId="0" fontId="9" fillId="0" borderId="2" xfId="9" applyFont="1" applyBorder="1" applyAlignment="1">
      <alignment vertical="center" wrapText="1"/>
    </xf>
    <xf numFmtId="0" fontId="4" fillId="0" borderId="2" xfId="9" applyFont="1" applyBorder="1" applyAlignment="1">
      <alignment vertical="center" wrapText="1"/>
    </xf>
    <xf numFmtId="0" fontId="9" fillId="0" borderId="3" xfId="9" applyFont="1" applyBorder="1" applyAlignment="1">
      <alignment horizontal="center" vertical="center" wrapText="1"/>
    </xf>
    <xf numFmtId="0" fontId="9" fillId="0" borderId="3" xfId="9" applyFont="1" applyBorder="1" applyAlignment="1">
      <alignment vertical="center" wrapText="1"/>
    </xf>
    <xf numFmtId="0" fontId="4" fillId="0" borderId="3" xfId="9" applyFont="1" applyBorder="1" applyAlignment="1">
      <alignment vertical="center" wrapText="1"/>
    </xf>
    <xf numFmtId="0" fontId="9" fillId="4" borderId="4" xfId="9" applyFont="1" applyFill="1" applyBorder="1"/>
    <xf numFmtId="0" fontId="9" fillId="4" borderId="3" xfId="9" applyFont="1" applyFill="1" applyBorder="1"/>
    <xf numFmtId="0" fontId="9" fillId="4" borderId="5" xfId="9" applyFont="1" applyFill="1" applyBorder="1"/>
    <xf numFmtId="0" fontId="4" fillId="5" borderId="6" xfId="9" applyFont="1" applyFill="1" applyBorder="1"/>
    <xf numFmtId="0" fontId="4" fillId="0" borderId="6" xfId="9" applyFont="1" applyBorder="1"/>
    <xf numFmtId="0" fontId="4" fillId="6" borderId="6" xfId="9" applyFont="1" applyFill="1" applyBorder="1"/>
    <xf numFmtId="0" fontId="10" fillId="7" borderId="0" xfId="6" applyFont="1" applyFill="1" applyAlignment="1">
      <alignment wrapText="1"/>
    </xf>
    <xf numFmtId="0" fontId="7" fillId="2" borderId="1" xfId="9" applyFont="1" applyFill="1" applyBorder="1" applyAlignment="1">
      <alignment horizontal="center" vertical="center" wrapText="1"/>
    </xf>
    <xf numFmtId="0" fontId="11" fillId="0" borderId="7" xfId="10" applyFont="1" applyBorder="1" applyAlignment="1">
      <alignment vertical="center"/>
    </xf>
    <xf numFmtId="0" fontId="11" fillId="0" borderId="7" xfId="10" applyFont="1" applyBorder="1" applyAlignment="1">
      <alignment vertical="center" wrapText="1"/>
    </xf>
    <xf numFmtId="1" fontId="11" fillId="0" borderId="7" xfId="10" applyNumberFormat="1" applyFont="1" applyBorder="1" applyAlignment="1">
      <alignment vertical="center"/>
    </xf>
    <xf numFmtId="168" fontId="11" fillId="0" borderId="7" xfId="10" applyNumberFormat="1" applyFont="1" applyBorder="1" applyAlignment="1">
      <alignment vertical="center"/>
    </xf>
    <xf numFmtId="0" fontId="11" fillId="0" borderId="0" xfId="10" applyFont="1" applyAlignment="1">
      <alignment vertical="center"/>
    </xf>
    <xf numFmtId="0" fontId="11" fillId="0" borderId="8" xfId="10" applyFont="1" applyBorder="1" applyAlignment="1">
      <alignment vertical="center"/>
    </xf>
    <xf numFmtId="0" fontId="11" fillId="0" borderId="8" xfId="10" applyFont="1" applyBorder="1" applyAlignment="1">
      <alignment vertical="center" wrapText="1"/>
    </xf>
    <xf numFmtId="1" fontId="11" fillId="0" borderId="8" xfId="10" applyNumberFormat="1" applyFont="1" applyBorder="1" applyAlignment="1">
      <alignment vertical="center"/>
    </xf>
    <xf numFmtId="168" fontId="11" fillId="0" borderId="8" xfId="10" applyNumberFormat="1" applyFont="1" applyBorder="1" applyAlignment="1">
      <alignment vertical="center"/>
    </xf>
    <xf numFmtId="0" fontId="12" fillId="0" borderId="0" xfId="10" applyFont="1" applyAlignment="1">
      <alignment vertical="center"/>
    </xf>
    <xf numFmtId="168" fontId="11" fillId="0" borderId="0" xfId="10" applyNumberFormat="1" applyFont="1" applyAlignment="1">
      <alignment vertical="center"/>
    </xf>
    <xf numFmtId="0" fontId="11" fillId="0" borderId="9" xfId="10" applyFont="1" applyBorder="1" applyAlignment="1">
      <alignment vertical="center"/>
    </xf>
    <xf numFmtId="0" fontId="11" fillId="0" borderId="9" xfId="10" applyFont="1" applyBorder="1" applyAlignment="1">
      <alignment vertical="center" wrapText="1"/>
    </xf>
    <xf numFmtId="1" fontId="11" fillId="0" borderId="9" xfId="10" applyNumberFormat="1" applyFont="1" applyBorder="1" applyAlignment="1">
      <alignment vertical="center"/>
    </xf>
    <xf numFmtId="168" fontId="11" fillId="0" borderId="9" xfId="10" applyNumberFormat="1" applyFont="1" applyBorder="1" applyAlignment="1">
      <alignment vertical="center"/>
    </xf>
    <xf numFmtId="1" fontId="11" fillId="0" borderId="0" xfId="10" applyNumberFormat="1" applyFont="1" applyAlignment="1">
      <alignment vertical="center"/>
    </xf>
    <xf numFmtId="0" fontId="11" fillId="0" borderId="0" xfId="10" applyFont="1" applyAlignment="1">
      <alignment vertical="center" wrapText="1"/>
    </xf>
    <xf numFmtId="49" fontId="1" fillId="0" borderId="0" xfId="9" applyNumberFormat="1"/>
    <xf numFmtId="49" fontId="1" fillId="0" borderId="0" xfId="8" applyNumberFormat="1"/>
    <xf numFmtId="49" fontId="7" fillId="2" borderId="1" xfId="9" applyNumberFormat="1" applyFont="1" applyFill="1" applyBorder="1" applyAlignment="1">
      <alignment horizontal="center" vertical="center" wrapText="1"/>
    </xf>
    <xf numFmtId="0" fontId="7" fillId="2" borderId="1" xfId="7" applyFont="1" applyFill="1" applyBorder="1" applyAlignment="1">
      <alignment horizontal="center" vertical="center" wrapText="1"/>
    </xf>
    <xf numFmtId="0" fontId="7" fillId="2" borderId="1" xfId="8" applyFont="1" applyFill="1" applyBorder="1" applyAlignment="1">
      <alignment horizontal="center" vertical="center" wrapText="1"/>
    </xf>
    <xf numFmtId="0" fontId="7" fillId="2" borderId="1" xfId="5" applyFont="1" applyFill="1" applyBorder="1" applyAlignment="1">
      <alignment horizontal="center" vertical="center" wrapText="1"/>
    </xf>
    <xf numFmtId="0" fontId="12" fillId="8" borderId="0" xfId="9" applyFont="1" applyFill="1" applyAlignment="1">
      <alignment vertical="center" wrapText="1"/>
    </xf>
    <xf numFmtId="0" fontId="11" fillId="0" borderId="0" xfId="9" applyFont="1" applyAlignment="1">
      <alignment vertical="center" wrapText="1"/>
    </xf>
    <xf numFmtId="49" fontId="11" fillId="0" borderId="0" xfId="9" applyNumberFormat="1" applyFont="1" applyAlignment="1">
      <alignment vertical="center" wrapText="1"/>
    </xf>
    <xf numFmtId="168" fontId="11" fillId="0" borderId="0" xfId="9" applyNumberFormat="1" applyFont="1" applyAlignment="1">
      <alignment vertical="center"/>
    </xf>
    <xf numFmtId="0" fontId="11" fillId="6" borderId="0" xfId="7" applyFont="1" applyFill="1" applyAlignment="1">
      <alignment vertical="center"/>
    </xf>
    <xf numFmtId="49" fontId="11" fillId="6" borderId="0" xfId="8" applyNumberFormat="1" applyFont="1" applyFill="1" applyAlignment="1">
      <alignment vertical="center" wrapText="1"/>
    </xf>
    <xf numFmtId="49" fontId="11" fillId="6" borderId="0" xfId="5" applyNumberFormat="1" applyFont="1" applyFill="1" applyAlignment="1">
      <alignment vertical="center"/>
    </xf>
    <xf numFmtId="0" fontId="12" fillId="9" borderId="0" xfId="9" applyFont="1" applyFill="1" applyAlignment="1">
      <alignment vertical="center" wrapText="1"/>
    </xf>
    <xf numFmtId="0" fontId="11" fillId="0" borderId="0" xfId="9" applyFont="1" applyAlignment="1">
      <alignment vertical="center"/>
    </xf>
    <xf numFmtId="49" fontId="11" fillId="0" borderId="0" xfId="9" applyNumberFormat="1" applyFont="1" applyAlignment="1">
      <alignment vertical="center"/>
    </xf>
    <xf numFmtId="0" fontId="13" fillId="5" borderId="6" xfId="9" applyFont="1" applyFill="1" applyBorder="1" applyAlignment="1">
      <alignment vertical="center" wrapText="1"/>
    </xf>
    <xf numFmtId="0" fontId="11" fillId="6" borderId="10" xfId="9" applyFont="1" applyFill="1" applyBorder="1" applyAlignment="1">
      <alignment vertical="center" wrapText="1"/>
    </xf>
    <xf numFmtId="49" fontId="11" fillId="6" borderId="10" xfId="9" applyNumberFormat="1" applyFont="1" applyFill="1" applyBorder="1" applyAlignment="1">
      <alignment vertical="center" wrapText="1"/>
    </xf>
    <xf numFmtId="168" fontId="11" fillId="6" borderId="10" xfId="9" applyNumberFormat="1" applyFont="1" applyFill="1" applyBorder="1" applyAlignment="1">
      <alignment vertical="center" wrapText="1"/>
    </xf>
    <xf numFmtId="49" fontId="11" fillId="6" borderId="11" xfId="10" applyNumberFormat="1" applyFont="1" applyFill="1" applyBorder="1" applyAlignment="1">
      <alignment vertical="center" wrapText="1"/>
    </xf>
    <xf numFmtId="0" fontId="11" fillId="0" borderId="7" xfId="9" applyFont="1" applyBorder="1" applyAlignment="1">
      <alignment vertical="center" wrapText="1"/>
    </xf>
    <xf numFmtId="0" fontId="11" fillId="0" borderId="8" xfId="9" applyFont="1" applyBorder="1" applyAlignment="1">
      <alignment vertical="center" wrapText="1"/>
    </xf>
    <xf numFmtId="0" fontId="11" fillId="0" borderId="9" xfId="9" applyFont="1" applyBorder="1" applyAlignment="1">
      <alignment vertical="center" wrapText="1"/>
    </xf>
    <xf numFmtId="0" fontId="5" fillId="0" borderId="0" xfId="9" applyFont="1" applyAlignment="1">
      <alignment wrapText="1"/>
    </xf>
  </cellXfs>
  <cellStyles count="13">
    <cellStyle name="Comma [0] 2" xfId="2" xr:uid="{00000000-0005-0000-0000-000007000000}"/>
    <cellStyle name="Comma 1" xfId="1" xr:uid="{00000000-0005-0000-0000-000006000000}"/>
    <cellStyle name="Currency [0] 4" xfId="4" xr:uid="{00000000-0005-0000-0000-000009000000}"/>
    <cellStyle name="Currency 3" xfId="3" xr:uid="{00000000-0005-0000-0000-000008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Normal 6" xfId="10" xr:uid="{00000000-0005-0000-0000-00000F000000}"/>
    <cellStyle name="Normal 7" xfId="5" xr:uid="{00000000-0005-0000-0000-00000A000000}"/>
    <cellStyle name="Percent" xfId="11" xr:uid="{00000000-0005-0000-0000-000010000000}"/>
    <cellStyle name="Percent 6" xfId="12" xr:uid="{00000000-0005-0000-0000-000011000000}"/>
  </cellStyles>
  <dxfs count="2">
    <dxf>
      <font>
        <b/>
        <color rgb="FFB54708"/>
      </font>
      <fill>
        <patternFill>
          <bgColor rgb="FFFFF1D6"/>
        </patternFill>
      </fill>
    </dxf>
    <dxf>
      <font>
        <b/>
        <color rgb="FFB42318"/>
      </font>
      <fill>
        <patternFill>
          <bgColor rgb="FFFDE8E7"/>
        </patternFill>
      </fill>
    </dxf>
  </dxfs>
  <tableStyles count="0"/>
  <colors>
    <indexedColors>
      <rgbColor rgb="FF000000"/>
      <rgbColor rgb="FFFFFFFF"/>
      <rgbColor rgb="FFFF0000"/>
      <rgbColor rgb="FF00FF00"/>
      <rgbColor rgb="FF0000FF"/>
      <rgbColor rgb="FFFFF3D9"/>
      <rgbColor rgb="FFFF00FF"/>
      <rgbColor rgb="FF00FFFF"/>
      <rgbColor rgb="FF800000"/>
      <rgbColor rgb="FF008000"/>
      <rgbColor rgb="FF000080"/>
      <rgbColor rgb="FF76520F"/>
      <rgbColor rgb="FF800080"/>
      <rgbColor rgb="FF1686B0"/>
      <rgbColor rgb="FFD7E3E8"/>
      <rgbColor rgb="FF647B86"/>
      <rgbColor rgb="FF9999FF"/>
      <rgbColor rgb="FFB54708"/>
      <rgbColor rgb="FFFFF4CC"/>
      <rgbColor rgb="FFDDEFFD"/>
      <rgbColor rgb="FF660066"/>
      <rgbColor rgb="FFFF8080"/>
      <rgbColor rgb="FF0A5A82"/>
      <rgbColor rgb="FFBDD9E5"/>
      <rgbColor rgb="FF000080"/>
      <rgbColor rgb="FFFF00FF"/>
      <rgbColor rgb="FFFFFF00"/>
      <rgbColor rgb="FF00FFFF"/>
      <rgbColor rgb="FF800080"/>
      <rgbColor rgb="FF800000"/>
      <rgbColor rgb="FF156082"/>
      <rgbColor rgb="FF0000FF"/>
      <rgbColor rgb="FF46B1E1"/>
      <rgbColor rgb="FFDDEFF7"/>
      <rgbColor rgb="FFE7F5EC"/>
      <rgbColor rgb="FFFFF1D6"/>
      <rgbColor rgb="FFD9EAF1"/>
      <rgbColor rgb="FFFDE8E7"/>
      <rgbColor rgb="FFEAF4F8"/>
      <rgbColor rgb="FFE5D79B"/>
      <rgbColor rgb="FF3366FF"/>
      <rgbColor rgb="FF44B3E1"/>
      <rgbColor rgb="FF99CC00"/>
      <rgbColor rgb="FFFFCC00"/>
      <rgbColor rgb="FFC18432"/>
      <rgbColor rgb="FFFF6600"/>
      <rgbColor rgb="FF7B6AA8"/>
      <rgbColor rgb="FF969696"/>
      <rgbColor rgb="FF173B4B"/>
      <rgbColor rgb="FF4E8A67"/>
      <rgbColor rgb="FF003300"/>
      <rgbColor rgb="FF333300"/>
      <rgbColor rgb="FFB42318"/>
      <rgbColor rgb="FF993366"/>
      <rgbColor rgb="FF0B5C7E"/>
      <rgbColor rgb="FF1831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xStockTable" displayName="ExStockTable" ref="A1:J554" totalsRowShown="0">
  <tableColumns count="10">
    <tableColumn id="1" xr3:uid="{00000000-0010-0000-0000-000001000000}" name="SKU"/>
    <tableColumn id="2" xr3:uid="{00000000-0010-0000-0000-000002000000}" name="Series"/>
    <tableColumn id="3" xr3:uid="{00000000-0010-0000-0000-000003000000}" name="Description"/>
    <tableColumn id="4" xr3:uid="{00000000-0010-0000-0000-000004000000}" name="Physical Qty"/>
    <tableColumn id="5" xr3:uid="{00000000-0010-0000-0000-000005000000}" name="Available Qty"/>
    <tableColumn id="6" xr3:uid="{00000000-0010-0000-0000-000006000000}" name="Clearance Price"/>
    <tableColumn id="7" xr3:uid="{00000000-0010-0000-0000-000007000000}" name="Retail Price"/>
    <tableColumn id="8" xr3:uid="{00000000-0010-0000-0000-000008000000}" name="Image"/>
    <tableColumn id="9" xr3:uid="{00000000-0010-0000-0000-000009000000}" name="Source Page"/>
    <tableColumn id="10" xr3:uid="{00000000-0010-0000-0000-00000A000000}" name="Lifecycle Statu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pecificationsTable" displayName="SpecificationsTable" ref="A1:R338" totalsRowShown="0">
  <tableColumns count="18">
    <tableColumn id="1" xr3:uid="{00000000-0010-0000-0100-000001000000}" name="Category"/>
    <tableColumn id="2" xr3:uid="{00000000-0010-0000-0100-000002000000}" name="Product Type"/>
    <tableColumn id="3" xr3:uid="{00000000-0010-0000-0100-000003000000}" name="Brand"/>
    <tableColumn id="4" xr3:uid="{00000000-0010-0000-0100-000004000000}" name="SKU"/>
    <tableColumn id="5" xr3:uid="{00000000-0010-0000-0100-000005000000}" name="Product Name"/>
    <tableColumn id="6" xr3:uid="{00000000-0010-0000-0100-000006000000}" name="Dimension"/>
    <tableColumn id="7" xr3:uid="{00000000-0010-0000-0100-000007000000}" name="Capacity"/>
    <tableColumn id="8" xr3:uid="{00000000-0010-0000-0100-000008000000}" name="Temperature"/>
    <tableColumn id="9" xr3:uid="{00000000-0010-0000-0100-000009000000}" name="Refrigerant"/>
    <tableColumn id="10" xr3:uid="{00000000-0010-0000-0100-00000A000000}" name="Energy Rating"/>
    <tableColumn id="11" xr3:uid="{00000000-0010-0000-0100-00000B000000}" name="EEG Claimable"/>
    <tableColumn id="12" xr3:uid="{00000000-0010-0000-0100-00000C000000}" name="Power"/>
    <tableColumn id="13" xr3:uid="{00000000-0010-0000-0100-00000D000000}" name="Clearance Price"/>
    <tableColumn id="14" xr3:uid="{00000000-0010-0000-0100-00000E000000}" name="Retail Price"/>
    <tableColumn id="15" xr3:uid="{00000000-0010-0000-0100-00000F000000}" name="Lineup Category"/>
    <tableColumn id="16" xr3:uid="{00000000-0010-0000-0100-000010000000}" name="Show in Product Guide"/>
    <tableColumn id="17" xr3:uid="{00000000-0010-0000-0100-000011000000}" name="Remark"/>
    <tableColumn id="18" xr3:uid="{00000000-0010-0000-0100-000012000000}" name="Im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ductGuideTable" displayName="ProductGuideTable" ref="A1:H42" totalsRowShown="0">
  <autoFilter ref="A1:H42" xr:uid="{00000000-0009-0000-0100-000003000000}"/>
  <tableColumns count="8">
    <tableColumn id="1" xr3:uid="{00000000-0010-0000-0200-000001000000}" name="Category"/>
    <tableColumn id="2" xr3:uid="{00000000-0010-0000-0200-000002000000}" name="Product"/>
    <tableColumn id="3" xr3:uid="{00000000-0010-0000-0200-000003000000}" name="Brands &amp; Series"/>
    <tableColumn id="4" xr3:uid="{00000000-0010-0000-0200-000004000000}" name="Lead Time"/>
    <tableColumn id="5" xr3:uid="{00000000-0010-0000-0200-000005000000}" name="Our Focus"/>
    <tableColumn id="6" xr3:uid="{00000000-0010-0000-0200-000006000000}" name="Images"/>
    <tableColumn id="7" xr3:uid="{00000000-0010-0000-0200-000007000000}" name="Questions to Ask"/>
    <tableColumn id="8" xr3:uid="{00000000-0010-0000-0200-000008000000}" name="Important 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BrandLineupFilter" displayName="BrandLineupFilter" ref="A1:E174" totalsRowShown="0">
  <autoFilter ref="A1:E174" xr:uid="{00000000-0009-0000-0100-000001000000}"/>
  <tableColumns count="5">
    <tableColumn id="1" xr3:uid="{00000000-0010-0000-0300-000001000000}" name="Main Category"/>
    <tableColumn id="2" xr3:uid="{00000000-0010-0000-0300-000002000000}" name="Product Guide Section"/>
    <tableColumn id="3" xr3:uid="{00000000-0010-0000-0300-000003000000}" name="Brand"/>
    <tableColumn id="4" xr3:uid="{00000000-0010-0000-0300-000004000000}" name="Lineup Category"/>
    <tableColumn id="5" xr3:uid="{00000000-0010-0000-0300-000005000000}" name="SKU"/>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5C7E"/>
  </sheetPr>
  <dimension ref="A1:H14"/>
  <sheetViews>
    <sheetView showGridLines="0" zoomScaleNormal="100" workbookViewId="0">
      <pane ySplit="4" topLeftCell="A5" activePane="bottomLeft" state="frozen"/>
      <selection pane="bottomLeft"/>
    </sheetView>
  </sheetViews>
  <sheetFormatPr baseColWidth="10" defaultColWidth="8.6640625" defaultRowHeight="13" x14ac:dyDescent="0.15"/>
  <cols>
    <col min="1" max="1" width="18" customWidth="1"/>
    <col min="2" max="2" width="27" customWidth="1"/>
    <col min="3" max="3" width="92" customWidth="1"/>
  </cols>
  <sheetData>
    <row r="1" spans="1:8" ht="28" customHeight="1" x14ac:dyDescent="0.2">
      <c r="A1" s="1" t="s">
        <v>0</v>
      </c>
      <c r="B1" s="2"/>
      <c r="C1" s="2"/>
    </row>
    <row r="2" spans="1:8" ht="32" customHeight="1" x14ac:dyDescent="0.2">
      <c r="A2" s="61" t="s">
        <v>1</v>
      </c>
      <c r="B2" s="61"/>
      <c r="C2" s="61"/>
      <c r="D2" s="3"/>
      <c r="E2" s="3"/>
      <c r="F2" s="3"/>
      <c r="G2" s="3"/>
      <c r="H2" s="3"/>
    </row>
    <row r="3" spans="1:8" x14ac:dyDescent="0.15">
      <c r="A3" s="2"/>
      <c r="B3" s="2"/>
      <c r="C3" s="2"/>
    </row>
    <row r="4" spans="1:8" ht="25" customHeight="1" x14ac:dyDescent="0.15">
      <c r="A4" s="4" t="s">
        <v>2</v>
      </c>
      <c r="B4" s="4" t="s">
        <v>3</v>
      </c>
      <c r="C4" s="4" t="s">
        <v>4</v>
      </c>
      <c r="D4" s="5"/>
      <c r="E4" s="5"/>
      <c r="F4" s="5"/>
      <c r="G4" s="5"/>
      <c r="H4" s="5"/>
    </row>
    <row r="5" spans="1:8" ht="40" customHeight="1" x14ac:dyDescent="0.15">
      <c r="A5" s="6">
        <v>1</v>
      </c>
      <c r="B5" s="7" t="s">
        <v>5</v>
      </c>
      <c r="C5" s="8" t="s">
        <v>6</v>
      </c>
    </row>
    <row r="6" spans="1:8" ht="40" customHeight="1" x14ac:dyDescent="0.15">
      <c r="A6" s="9">
        <v>2</v>
      </c>
      <c r="B6" s="10" t="s">
        <v>7</v>
      </c>
      <c r="C6" s="11" t="s">
        <v>8</v>
      </c>
    </row>
    <row r="7" spans="1:8" ht="40" customHeight="1" x14ac:dyDescent="0.15">
      <c r="A7" s="9">
        <v>3</v>
      </c>
      <c r="B7" s="10" t="s">
        <v>9</v>
      </c>
      <c r="C7" s="11" t="s">
        <v>10</v>
      </c>
    </row>
    <row r="8" spans="1:8" ht="40" customHeight="1" x14ac:dyDescent="0.15">
      <c r="A8" s="9">
        <v>4</v>
      </c>
      <c r="B8" s="10" t="s">
        <v>11</v>
      </c>
      <c r="C8" s="11" t="s">
        <v>12</v>
      </c>
    </row>
    <row r="9" spans="1:8" ht="40" customHeight="1" x14ac:dyDescent="0.15">
      <c r="A9" s="9">
        <v>5</v>
      </c>
      <c r="B9" s="10" t="s">
        <v>13</v>
      </c>
      <c r="C9" s="11" t="s">
        <v>14</v>
      </c>
    </row>
    <row r="10" spans="1:8" ht="54" customHeight="1" x14ac:dyDescent="0.15">
      <c r="A10" s="2"/>
      <c r="B10" s="2"/>
      <c r="C10" s="2"/>
    </row>
    <row r="11" spans="1:8" ht="26" customHeight="1" x14ac:dyDescent="0.15">
      <c r="A11" s="12" t="s">
        <v>15</v>
      </c>
      <c r="B11" s="13"/>
      <c r="C11" s="14"/>
    </row>
    <row r="12" spans="1:8" ht="26" customHeight="1" x14ac:dyDescent="0.15">
      <c r="A12" s="15" t="s">
        <v>16</v>
      </c>
      <c r="B12" s="16" t="s">
        <v>17</v>
      </c>
      <c r="C12" s="16" t="s">
        <v>18</v>
      </c>
    </row>
    <row r="13" spans="1:8" ht="26" customHeight="1" x14ac:dyDescent="0.15">
      <c r="A13" s="17" t="s">
        <v>19</v>
      </c>
      <c r="B13" s="16" t="s">
        <v>20</v>
      </c>
      <c r="C13" s="16" t="s">
        <v>21</v>
      </c>
    </row>
    <row r="14" spans="1:8" ht="15" customHeight="1" x14ac:dyDescent="0.15">
      <c r="A14" s="2"/>
      <c r="B14" s="2"/>
      <c r="C14" s="2"/>
      <c r="D14" s="18"/>
      <c r="E14" s="18"/>
      <c r="F14" s="18"/>
      <c r="G14" s="18"/>
      <c r="H14" s="18"/>
    </row>
  </sheetData>
  <mergeCells count="1">
    <mergeCell ref="A2:C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E8A67"/>
  </sheetPr>
  <dimension ref="A1:J554"/>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4" customWidth="1"/>
    <col min="2" max="2" width="30" customWidth="1"/>
    <col min="3" max="3" width="58" customWidth="1"/>
    <col min="4" max="4" width="14" customWidth="1"/>
    <col min="5" max="5" width="15" customWidth="1"/>
    <col min="6" max="7" width="18" customWidth="1"/>
    <col min="8" max="8" width="38" customWidth="1"/>
    <col min="9" max="9" width="12" customWidth="1"/>
    <col min="10" max="10" width="31" customWidth="1"/>
  </cols>
  <sheetData>
    <row r="1" spans="1:10" ht="28" customHeight="1" x14ac:dyDescent="0.15">
      <c r="A1" s="19" t="s">
        <v>22</v>
      </c>
      <c r="B1" s="19" t="s">
        <v>23</v>
      </c>
      <c r="C1" s="19" t="s">
        <v>24</v>
      </c>
      <c r="D1" s="19" t="s">
        <v>25</v>
      </c>
      <c r="E1" s="19" t="s">
        <v>26</v>
      </c>
      <c r="F1" s="19" t="s">
        <v>27</v>
      </c>
      <c r="G1" s="19" t="s">
        <v>28</v>
      </c>
      <c r="H1" s="19" t="s">
        <v>29</v>
      </c>
      <c r="I1" s="19" t="s">
        <v>30</v>
      </c>
      <c r="J1" s="19" t="s">
        <v>31</v>
      </c>
    </row>
    <row r="2" spans="1:10" ht="24" customHeight="1" x14ac:dyDescent="0.15">
      <c r="A2" s="20" t="s">
        <v>32</v>
      </c>
      <c r="B2" s="20" t="s">
        <v>33</v>
      </c>
      <c r="C2" s="21" t="s">
        <v>34</v>
      </c>
      <c r="D2" s="22">
        <v>3</v>
      </c>
      <c r="E2" s="22">
        <v>3</v>
      </c>
      <c r="F2" s="23">
        <v>2860</v>
      </c>
      <c r="G2" s="23">
        <v>3160</v>
      </c>
      <c r="H2" s="20" t="s">
        <v>35</v>
      </c>
      <c r="I2" s="22">
        <v>1</v>
      </c>
      <c r="J2" s="24"/>
    </row>
    <row r="3" spans="1:10" ht="24" customHeight="1" x14ac:dyDescent="0.15">
      <c r="A3" s="25" t="s">
        <v>36</v>
      </c>
      <c r="B3" s="25" t="s">
        <v>33</v>
      </c>
      <c r="C3" s="26" t="s">
        <v>34</v>
      </c>
      <c r="D3" s="27">
        <v>1</v>
      </c>
      <c r="E3" s="27">
        <v>0</v>
      </c>
      <c r="F3" s="28">
        <v>3000</v>
      </c>
      <c r="G3" s="28">
        <v>3310</v>
      </c>
      <c r="H3" s="25" t="s">
        <v>37</v>
      </c>
      <c r="I3" s="27">
        <v>1</v>
      </c>
      <c r="J3" s="24"/>
    </row>
    <row r="4" spans="1:10" ht="24" customHeight="1" x14ac:dyDescent="0.15">
      <c r="A4" s="25" t="s">
        <v>38</v>
      </c>
      <c r="B4" s="25" t="s">
        <v>33</v>
      </c>
      <c r="C4" s="26" t="s">
        <v>39</v>
      </c>
      <c r="D4" s="27">
        <v>7</v>
      </c>
      <c r="E4" s="27">
        <v>2</v>
      </c>
      <c r="F4" s="28">
        <v>3500</v>
      </c>
      <c r="G4" s="28">
        <v>3880</v>
      </c>
      <c r="H4" s="25" t="s">
        <v>40</v>
      </c>
      <c r="I4" s="27">
        <v>1</v>
      </c>
      <c r="J4" s="24"/>
    </row>
    <row r="5" spans="1:10" ht="24" customHeight="1" x14ac:dyDescent="0.15">
      <c r="A5" s="25" t="s">
        <v>41</v>
      </c>
      <c r="B5" s="25" t="s">
        <v>33</v>
      </c>
      <c r="C5" s="26" t="s">
        <v>39</v>
      </c>
      <c r="D5" s="27">
        <v>1</v>
      </c>
      <c r="E5" s="27">
        <v>1</v>
      </c>
      <c r="F5" s="28">
        <v>3930</v>
      </c>
      <c r="G5" s="28">
        <v>4360</v>
      </c>
      <c r="H5" s="25" t="s">
        <v>42</v>
      </c>
      <c r="I5" s="27">
        <v>1</v>
      </c>
      <c r="J5" s="24"/>
    </row>
    <row r="6" spans="1:10" ht="24" customHeight="1" x14ac:dyDescent="0.15">
      <c r="A6" s="25" t="s">
        <v>43</v>
      </c>
      <c r="B6" s="25" t="s">
        <v>33</v>
      </c>
      <c r="C6" s="26" t="s">
        <v>44</v>
      </c>
      <c r="D6" s="27">
        <v>0</v>
      </c>
      <c r="E6" s="27">
        <v>0</v>
      </c>
      <c r="F6" s="28">
        <v>3130</v>
      </c>
      <c r="G6" s="28">
        <v>3460</v>
      </c>
      <c r="H6" s="25" t="s">
        <v>45</v>
      </c>
      <c r="I6" s="27">
        <v>1</v>
      </c>
      <c r="J6" s="24"/>
    </row>
    <row r="7" spans="1:10" ht="24" customHeight="1" x14ac:dyDescent="0.15">
      <c r="A7" s="25" t="s">
        <v>46</v>
      </c>
      <c r="B7" s="25" t="s">
        <v>33</v>
      </c>
      <c r="C7" s="26" t="s">
        <v>44</v>
      </c>
      <c r="D7" s="27">
        <v>1</v>
      </c>
      <c r="E7" s="27">
        <v>-1</v>
      </c>
      <c r="F7" s="28">
        <v>3340</v>
      </c>
      <c r="G7" s="28">
        <v>3700</v>
      </c>
      <c r="H7" s="25" t="s">
        <v>47</v>
      </c>
      <c r="I7" s="27">
        <v>1</v>
      </c>
      <c r="J7" s="24"/>
    </row>
    <row r="8" spans="1:10" ht="24" customHeight="1" x14ac:dyDescent="0.15">
      <c r="A8" s="25" t="s">
        <v>48</v>
      </c>
      <c r="B8" s="25" t="s">
        <v>33</v>
      </c>
      <c r="C8" s="26" t="s">
        <v>49</v>
      </c>
      <c r="D8" s="27">
        <v>0</v>
      </c>
      <c r="E8" s="27">
        <v>0</v>
      </c>
      <c r="F8" s="28">
        <v>4040</v>
      </c>
      <c r="G8" s="28">
        <v>4480</v>
      </c>
      <c r="H8" s="25" t="s">
        <v>50</v>
      </c>
      <c r="I8" s="27">
        <v>1</v>
      </c>
      <c r="J8" s="24"/>
    </row>
    <row r="9" spans="1:10" ht="24" customHeight="1" x14ac:dyDescent="0.15">
      <c r="A9" s="25" t="s">
        <v>51</v>
      </c>
      <c r="B9" s="25" t="s">
        <v>33</v>
      </c>
      <c r="C9" s="26" t="s">
        <v>49</v>
      </c>
      <c r="D9" s="27">
        <v>3</v>
      </c>
      <c r="E9" s="27">
        <v>0</v>
      </c>
      <c r="F9" s="28">
        <v>4540</v>
      </c>
      <c r="G9" s="28">
        <v>4540</v>
      </c>
      <c r="H9" s="25" t="s">
        <v>52</v>
      </c>
      <c r="I9" s="27">
        <v>1</v>
      </c>
      <c r="J9" s="24"/>
    </row>
    <row r="10" spans="1:10" ht="24" customHeight="1" x14ac:dyDescent="0.15">
      <c r="A10" s="25" t="s">
        <v>53</v>
      </c>
      <c r="B10" s="25" t="s">
        <v>33</v>
      </c>
      <c r="C10" s="26" t="s">
        <v>54</v>
      </c>
      <c r="D10" s="27">
        <v>0</v>
      </c>
      <c r="E10" s="27">
        <v>0</v>
      </c>
      <c r="F10" s="28">
        <v>3600</v>
      </c>
      <c r="G10" s="28">
        <v>3980</v>
      </c>
      <c r="H10" s="25" t="s">
        <v>55</v>
      </c>
      <c r="I10" s="27">
        <v>1</v>
      </c>
      <c r="J10" s="24"/>
    </row>
    <row r="11" spans="1:10" ht="24" customHeight="1" x14ac:dyDescent="0.15">
      <c r="A11" s="25" t="s">
        <v>56</v>
      </c>
      <c r="B11" s="25" t="s">
        <v>33</v>
      </c>
      <c r="C11" s="26" t="s">
        <v>57</v>
      </c>
      <c r="D11" s="27">
        <v>0</v>
      </c>
      <c r="E11" s="27">
        <v>-1</v>
      </c>
      <c r="F11" s="28">
        <v>4260</v>
      </c>
      <c r="G11" s="28">
        <v>4730</v>
      </c>
      <c r="H11" s="25" t="s">
        <v>58</v>
      </c>
      <c r="I11" s="27">
        <v>1</v>
      </c>
      <c r="J11" s="24"/>
    </row>
    <row r="12" spans="1:10" ht="24" customHeight="1" x14ac:dyDescent="0.15">
      <c r="A12" s="25" t="s">
        <v>59</v>
      </c>
      <c r="B12" s="25" t="s">
        <v>33</v>
      </c>
      <c r="C12" s="26" t="s">
        <v>60</v>
      </c>
      <c r="D12" s="27">
        <v>7</v>
      </c>
      <c r="E12" s="27">
        <v>5</v>
      </c>
      <c r="F12" s="28">
        <v>2540</v>
      </c>
      <c r="G12" s="28">
        <v>2800</v>
      </c>
      <c r="H12" s="25" t="s">
        <v>61</v>
      </c>
      <c r="I12" s="27">
        <v>1</v>
      </c>
      <c r="J12" s="24"/>
    </row>
    <row r="13" spans="1:10" ht="24" customHeight="1" x14ac:dyDescent="0.15">
      <c r="A13" s="25" t="s">
        <v>62</v>
      </c>
      <c r="B13" s="25" t="s">
        <v>33</v>
      </c>
      <c r="C13" s="26" t="s">
        <v>60</v>
      </c>
      <c r="D13" s="27">
        <v>6</v>
      </c>
      <c r="E13" s="27">
        <v>0</v>
      </c>
      <c r="F13" s="28">
        <v>2910</v>
      </c>
      <c r="G13" s="28">
        <v>3220</v>
      </c>
      <c r="H13" s="25" t="s">
        <v>63</v>
      </c>
      <c r="I13" s="27">
        <v>1</v>
      </c>
      <c r="J13" s="24"/>
    </row>
    <row r="14" spans="1:10" ht="24" customHeight="1" x14ac:dyDescent="0.15">
      <c r="A14" s="25" t="s">
        <v>64</v>
      </c>
      <c r="B14" s="25" t="s">
        <v>33</v>
      </c>
      <c r="C14" s="26" t="s">
        <v>60</v>
      </c>
      <c r="D14" s="27">
        <v>7</v>
      </c>
      <c r="E14" s="27">
        <v>3</v>
      </c>
      <c r="F14" s="28">
        <v>2720</v>
      </c>
      <c r="G14" s="28">
        <v>3000</v>
      </c>
      <c r="H14" s="25" t="s">
        <v>65</v>
      </c>
      <c r="I14" s="27">
        <v>1</v>
      </c>
      <c r="J14" s="24"/>
    </row>
    <row r="15" spans="1:10" ht="24" customHeight="1" x14ac:dyDescent="0.15">
      <c r="A15" s="25" t="s">
        <v>66</v>
      </c>
      <c r="B15" s="25" t="s">
        <v>33</v>
      </c>
      <c r="C15" s="26" t="s">
        <v>60</v>
      </c>
      <c r="D15" s="27">
        <v>4</v>
      </c>
      <c r="E15" s="27">
        <v>-8</v>
      </c>
      <c r="F15" s="28">
        <v>3040</v>
      </c>
      <c r="G15" s="28">
        <v>3360</v>
      </c>
      <c r="H15" s="25" t="s">
        <v>67</v>
      </c>
      <c r="I15" s="27">
        <v>1</v>
      </c>
      <c r="J15" s="24"/>
    </row>
    <row r="16" spans="1:10" ht="24" customHeight="1" x14ac:dyDescent="0.15">
      <c r="A16" s="25" t="s">
        <v>68</v>
      </c>
      <c r="B16" s="25" t="s">
        <v>33</v>
      </c>
      <c r="C16" s="26" t="s">
        <v>69</v>
      </c>
      <c r="D16" s="27">
        <v>3</v>
      </c>
      <c r="E16" s="27">
        <v>1</v>
      </c>
      <c r="F16" s="28">
        <v>3060</v>
      </c>
      <c r="G16" s="28">
        <v>3380</v>
      </c>
      <c r="H16" s="25" t="s">
        <v>70</v>
      </c>
      <c r="I16" s="27">
        <v>1</v>
      </c>
      <c r="J16" s="24"/>
    </row>
    <row r="17" spans="1:10" ht="24" customHeight="1" x14ac:dyDescent="0.15">
      <c r="A17" s="25" t="s">
        <v>71</v>
      </c>
      <c r="B17" s="25" t="s">
        <v>33</v>
      </c>
      <c r="C17" s="26" t="s">
        <v>69</v>
      </c>
      <c r="D17" s="27">
        <v>6</v>
      </c>
      <c r="E17" s="27">
        <v>0</v>
      </c>
      <c r="F17" s="28">
        <v>3260</v>
      </c>
      <c r="G17" s="28">
        <v>3600</v>
      </c>
      <c r="H17" s="25" t="s">
        <v>72</v>
      </c>
      <c r="I17" s="27">
        <v>1</v>
      </c>
      <c r="J17" s="24"/>
    </row>
    <row r="18" spans="1:10" ht="24" customHeight="1" x14ac:dyDescent="0.15">
      <c r="A18" s="25" t="s">
        <v>73</v>
      </c>
      <c r="B18" s="25" t="s">
        <v>33</v>
      </c>
      <c r="C18" s="26" t="s">
        <v>74</v>
      </c>
      <c r="D18" s="27">
        <v>0</v>
      </c>
      <c r="E18" s="27">
        <v>-1</v>
      </c>
      <c r="F18" s="28">
        <v>2850</v>
      </c>
      <c r="G18" s="28">
        <v>3150</v>
      </c>
      <c r="H18" s="25" t="s">
        <v>75</v>
      </c>
      <c r="I18" s="27">
        <v>1</v>
      </c>
      <c r="J18" s="24"/>
    </row>
    <row r="19" spans="1:10" ht="24" customHeight="1" x14ac:dyDescent="0.15">
      <c r="A19" s="25" t="s">
        <v>76</v>
      </c>
      <c r="B19" s="25" t="s">
        <v>33</v>
      </c>
      <c r="C19" s="26" t="s">
        <v>74</v>
      </c>
      <c r="D19" s="27">
        <v>4</v>
      </c>
      <c r="E19" s="27">
        <v>4</v>
      </c>
      <c r="F19" s="28">
        <v>3200</v>
      </c>
      <c r="G19" s="28">
        <v>3540</v>
      </c>
      <c r="H19" s="25" t="s">
        <v>77</v>
      </c>
      <c r="I19" s="27">
        <v>1</v>
      </c>
      <c r="J19" s="24"/>
    </row>
    <row r="20" spans="1:10" ht="24" customHeight="1" x14ac:dyDescent="0.15">
      <c r="A20" s="25" t="s">
        <v>78</v>
      </c>
      <c r="B20" s="25" t="s">
        <v>33</v>
      </c>
      <c r="C20" s="26" t="s">
        <v>79</v>
      </c>
      <c r="D20" s="27">
        <v>1</v>
      </c>
      <c r="E20" s="27">
        <v>-4</v>
      </c>
      <c r="F20" s="28">
        <v>3070</v>
      </c>
      <c r="G20" s="28">
        <v>3400</v>
      </c>
      <c r="H20" s="25" t="s">
        <v>80</v>
      </c>
      <c r="I20" s="27">
        <v>1</v>
      </c>
      <c r="J20" s="24"/>
    </row>
    <row r="21" spans="1:10" ht="24" customHeight="1" x14ac:dyDescent="0.15">
      <c r="A21" s="25" t="s">
        <v>81</v>
      </c>
      <c r="B21" s="25" t="s">
        <v>33</v>
      </c>
      <c r="C21" s="26" t="s">
        <v>79</v>
      </c>
      <c r="D21" s="27">
        <v>0</v>
      </c>
      <c r="E21" s="27">
        <v>-5</v>
      </c>
      <c r="F21" s="28">
        <v>3710</v>
      </c>
      <c r="G21" s="28">
        <v>4110</v>
      </c>
      <c r="H21" s="25" t="s">
        <v>82</v>
      </c>
      <c r="I21" s="27">
        <v>1</v>
      </c>
      <c r="J21" s="24"/>
    </row>
    <row r="22" spans="1:10" ht="24" customHeight="1" x14ac:dyDescent="0.15">
      <c r="A22" s="25" t="s">
        <v>83</v>
      </c>
      <c r="B22" s="25" t="s">
        <v>33</v>
      </c>
      <c r="C22" s="26" t="s">
        <v>79</v>
      </c>
      <c r="D22" s="27">
        <v>0</v>
      </c>
      <c r="E22" s="27">
        <v>-2</v>
      </c>
      <c r="F22" s="28">
        <v>3250</v>
      </c>
      <c r="G22" s="28">
        <v>3590</v>
      </c>
      <c r="H22" s="25" t="s">
        <v>84</v>
      </c>
      <c r="I22" s="27">
        <v>1</v>
      </c>
      <c r="J22" s="24"/>
    </row>
    <row r="23" spans="1:10" ht="24" customHeight="1" x14ac:dyDescent="0.15">
      <c r="A23" s="25" t="s">
        <v>85</v>
      </c>
      <c r="B23" s="25" t="s">
        <v>33</v>
      </c>
      <c r="C23" s="26" t="s">
        <v>79</v>
      </c>
      <c r="D23" s="27">
        <v>0</v>
      </c>
      <c r="E23" s="27">
        <v>0</v>
      </c>
      <c r="F23" s="28">
        <v>3920</v>
      </c>
      <c r="G23" s="28">
        <v>4350</v>
      </c>
      <c r="H23" s="25" t="s">
        <v>86</v>
      </c>
      <c r="I23" s="27">
        <v>1</v>
      </c>
      <c r="J23" s="24"/>
    </row>
    <row r="24" spans="1:10" ht="24" customHeight="1" x14ac:dyDescent="0.15">
      <c r="A24" s="25" t="s">
        <v>87</v>
      </c>
      <c r="B24" s="25" t="s">
        <v>33</v>
      </c>
      <c r="C24" s="26" t="s">
        <v>88</v>
      </c>
      <c r="D24" s="27">
        <v>0</v>
      </c>
      <c r="E24" s="27">
        <v>-2</v>
      </c>
      <c r="F24" s="28">
        <v>3640</v>
      </c>
      <c r="G24" s="28">
        <v>4030</v>
      </c>
      <c r="H24" s="25" t="s">
        <v>89</v>
      </c>
      <c r="I24" s="27">
        <v>1</v>
      </c>
      <c r="J24" s="24"/>
    </row>
    <row r="25" spans="1:10" ht="24" customHeight="1" x14ac:dyDescent="0.15">
      <c r="A25" s="25" t="s">
        <v>90</v>
      </c>
      <c r="B25" s="25" t="s">
        <v>33</v>
      </c>
      <c r="C25" s="26" t="s">
        <v>88</v>
      </c>
      <c r="D25" s="27">
        <v>3</v>
      </c>
      <c r="E25" s="27">
        <v>2</v>
      </c>
      <c r="F25" s="28">
        <v>4320</v>
      </c>
      <c r="G25" s="28">
        <v>4790</v>
      </c>
      <c r="H25" s="25" t="s">
        <v>91</v>
      </c>
      <c r="I25" s="27">
        <v>1</v>
      </c>
      <c r="J25" s="24"/>
    </row>
    <row r="26" spans="1:10" ht="24" customHeight="1" x14ac:dyDescent="0.15">
      <c r="A26" s="25" t="s">
        <v>92</v>
      </c>
      <c r="B26" s="25" t="s">
        <v>93</v>
      </c>
      <c r="C26" s="26" t="s">
        <v>39</v>
      </c>
      <c r="D26" s="27">
        <v>0</v>
      </c>
      <c r="E26" s="27">
        <v>0</v>
      </c>
      <c r="F26" s="28">
        <v>2250</v>
      </c>
      <c r="G26" s="28">
        <v>3750</v>
      </c>
      <c r="H26" s="25" t="s">
        <v>94</v>
      </c>
      <c r="I26" s="27">
        <v>1</v>
      </c>
      <c r="J26" s="29" t="s">
        <v>95</v>
      </c>
    </row>
    <row r="27" spans="1:10" ht="24" customHeight="1" x14ac:dyDescent="0.15">
      <c r="A27" s="25" t="s">
        <v>96</v>
      </c>
      <c r="B27" s="25" t="s">
        <v>93</v>
      </c>
      <c r="C27" s="26" t="s">
        <v>97</v>
      </c>
      <c r="D27" s="27">
        <v>5</v>
      </c>
      <c r="E27" s="27">
        <v>5</v>
      </c>
      <c r="F27" s="28">
        <v>2500</v>
      </c>
      <c r="G27" s="28">
        <v>4200</v>
      </c>
      <c r="H27" s="25" t="s">
        <v>98</v>
      </c>
      <c r="I27" s="27">
        <v>1</v>
      </c>
      <c r="J27" s="29" t="s">
        <v>95</v>
      </c>
    </row>
    <row r="28" spans="1:10" ht="24" customHeight="1" x14ac:dyDescent="0.15">
      <c r="A28" s="25" t="s">
        <v>99</v>
      </c>
      <c r="B28" s="25" t="s">
        <v>93</v>
      </c>
      <c r="C28" s="26" t="s">
        <v>44</v>
      </c>
      <c r="D28" s="27">
        <v>3</v>
      </c>
      <c r="E28" s="27">
        <v>3</v>
      </c>
      <c r="F28" s="28">
        <v>1650</v>
      </c>
      <c r="G28" s="28">
        <v>2900</v>
      </c>
      <c r="H28" s="25" t="s">
        <v>100</v>
      </c>
      <c r="I28" s="27">
        <v>1</v>
      </c>
      <c r="J28" s="29" t="s">
        <v>95</v>
      </c>
    </row>
    <row r="29" spans="1:10" ht="24" customHeight="1" x14ac:dyDescent="0.15">
      <c r="A29" s="25" t="s">
        <v>101</v>
      </c>
      <c r="B29" s="25" t="s">
        <v>93</v>
      </c>
      <c r="C29" s="26" t="s">
        <v>49</v>
      </c>
      <c r="D29" s="27">
        <v>8</v>
      </c>
      <c r="E29" s="27">
        <v>6</v>
      </c>
      <c r="F29" s="28">
        <v>2400</v>
      </c>
      <c r="G29" s="28">
        <v>4000</v>
      </c>
      <c r="H29" s="25" t="s">
        <v>102</v>
      </c>
      <c r="I29" s="27">
        <v>1</v>
      </c>
      <c r="J29" s="29" t="s">
        <v>95</v>
      </c>
    </row>
    <row r="30" spans="1:10" ht="24" customHeight="1" x14ac:dyDescent="0.15">
      <c r="A30" s="25" t="s">
        <v>103</v>
      </c>
      <c r="B30" s="25" t="s">
        <v>93</v>
      </c>
      <c r="C30" s="26" t="s">
        <v>104</v>
      </c>
      <c r="D30" s="27">
        <v>3</v>
      </c>
      <c r="E30" s="27">
        <v>3</v>
      </c>
      <c r="F30" s="28">
        <v>2700</v>
      </c>
      <c r="G30" s="28">
        <v>4600</v>
      </c>
      <c r="H30" s="25" t="s">
        <v>105</v>
      </c>
      <c r="I30" s="27">
        <v>1</v>
      </c>
      <c r="J30" s="29" t="s">
        <v>95</v>
      </c>
    </row>
    <row r="31" spans="1:10" ht="24" customHeight="1" x14ac:dyDescent="0.15">
      <c r="A31" s="25" t="s">
        <v>106</v>
      </c>
      <c r="B31" s="25" t="s">
        <v>93</v>
      </c>
      <c r="C31" s="26" t="s">
        <v>60</v>
      </c>
      <c r="D31" s="27">
        <v>1</v>
      </c>
      <c r="E31" s="27">
        <v>1</v>
      </c>
      <c r="F31" s="28">
        <v>1300</v>
      </c>
      <c r="G31" s="28">
        <v>2400</v>
      </c>
      <c r="H31" s="25" t="s">
        <v>107</v>
      </c>
      <c r="I31" s="27">
        <v>1</v>
      </c>
      <c r="J31" s="29" t="s">
        <v>95</v>
      </c>
    </row>
    <row r="32" spans="1:10" ht="24" customHeight="1" x14ac:dyDescent="0.15">
      <c r="A32" s="25" t="s">
        <v>108</v>
      </c>
      <c r="B32" s="25" t="s">
        <v>93</v>
      </c>
      <c r="C32" s="26" t="s">
        <v>74</v>
      </c>
      <c r="D32" s="27">
        <v>1</v>
      </c>
      <c r="E32" s="27">
        <v>1</v>
      </c>
      <c r="F32" s="28">
        <v>1700</v>
      </c>
      <c r="G32" s="28">
        <v>2700</v>
      </c>
      <c r="H32" s="25" t="s">
        <v>109</v>
      </c>
      <c r="I32" s="27">
        <v>1</v>
      </c>
      <c r="J32" s="29" t="s">
        <v>95</v>
      </c>
    </row>
    <row r="33" spans="1:10" ht="24" customHeight="1" x14ac:dyDescent="0.15">
      <c r="A33" s="25" t="s">
        <v>110</v>
      </c>
      <c r="B33" s="25" t="s">
        <v>93</v>
      </c>
      <c r="C33" s="26" t="s">
        <v>79</v>
      </c>
      <c r="D33" s="27">
        <v>12</v>
      </c>
      <c r="E33" s="27">
        <v>11</v>
      </c>
      <c r="F33" s="28">
        <v>1600</v>
      </c>
      <c r="G33" s="28">
        <v>2850</v>
      </c>
      <c r="H33" s="25" t="s">
        <v>111</v>
      </c>
      <c r="I33" s="27">
        <v>1</v>
      </c>
      <c r="J33" s="29" t="s">
        <v>95</v>
      </c>
    </row>
    <row r="34" spans="1:10" ht="24" customHeight="1" x14ac:dyDescent="0.15">
      <c r="A34" s="25" t="s">
        <v>112</v>
      </c>
      <c r="B34" s="25" t="s">
        <v>93</v>
      </c>
      <c r="C34" s="26" t="s">
        <v>88</v>
      </c>
      <c r="D34" s="27">
        <v>2</v>
      </c>
      <c r="E34" s="27">
        <v>2</v>
      </c>
      <c r="F34" s="28">
        <v>1650</v>
      </c>
      <c r="G34" s="28">
        <v>2900</v>
      </c>
      <c r="H34" s="25" t="s">
        <v>113</v>
      </c>
      <c r="I34" s="27">
        <v>1</v>
      </c>
      <c r="J34" s="29" t="s">
        <v>95</v>
      </c>
    </row>
    <row r="35" spans="1:10" ht="24" customHeight="1" x14ac:dyDescent="0.15">
      <c r="A35" s="25" t="s">
        <v>114</v>
      </c>
      <c r="B35" s="25" t="s">
        <v>93</v>
      </c>
      <c r="C35" s="26" t="s">
        <v>115</v>
      </c>
      <c r="D35" s="27">
        <v>1</v>
      </c>
      <c r="E35" s="27">
        <v>1</v>
      </c>
      <c r="F35" s="28">
        <v>1250</v>
      </c>
      <c r="G35" s="28">
        <v>2300</v>
      </c>
      <c r="H35" s="25" t="s">
        <v>116</v>
      </c>
      <c r="I35" s="27">
        <v>1</v>
      </c>
      <c r="J35" s="29" t="s">
        <v>95</v>
      </c>
    </row>
    <row r="36" spans="1:10" ht="24" customHeight="1" x14ac:dyDescent="0.15">
      <c r="A36" s="25" t="s">
        <v>117</v>
      </c>
      <c r="B36" s="25" t="s">
        <v>93</v>
      </c>
      <c r="C36" s="26" t="s">
        <v>115</v>
      </c>
      <c r="D36" s="27">
        <v>2</v>
      </c>
      <c r="E36" s="27">
        <v>2</v>
      </c>
      <c r="F36" s="28">
        <v>1300</v>
      </c>
      <c r="G36" s="28">
        <v>2450</v>
      </c>
      <c r="H36" s="25" t="s">
        <v>118</v>
      </c>
      <c r="I36" s="27">
        <v>1</v>
      </c>
      <c r="J36" s="29" t="s">
        <v>95</v>
      </c>
    </row>
    <row r="37" spans="1:10" ht="24" customHeight="1" x14ac:dyDescent="0.15">
      <c r="A37" s="25" t="s">
        <v>119</v>
      </c>
      <c r="B37" s="25" t="s">
        <v>93</v>
      </c>
      <c r="C37" s="26" t="s">
        <v>115</v>
      </c>
      <c r="D37" s="27">
        <v>3</v>
      </c>
      <c r="E37" s="27">
        <v>3</v>
      </c>
      <c r="F37" s="28">
        <v>1300</v>
      </c>
      <c r="G37" s="28">
        <v>2450</v>
      </c>
      <c r="H37" s="25" t="s">
        <v>120</v>
      </c>
      <c r="I37" s="27">
        <v>1</v>
      </c>
      <c r="J37" s="29" t="s">
        <v>95</v>
      </c>
    </row>
    <row r="38" spans="1:10" ht="24" customHeight="1" x14ac:dyDescent="0.15">
      <c r="A38" s="25" t="s">
        <v>121</v>
      </c>
      <c r="B38" s="25" t="s">
        <v>93</v>
      </c>
      <c r="C38" s="26" t="s">
        <v>74</v>
      </c>
      <c r="D38" s="27">
        <v>8</v>
      </c>
      <c r="E38" s="27">
        <v>8</v>
      </c>
      <c r="F38" s="28">
        <v>1100</v>
      </c>
      <c r="G38" s="28">
        <v>1950</v>
      </c>
      <c r="H38" s="25" t="s">
        <v>122</v>
      </c>
      <c r="I38" s="27">
        <v>1</v>
      </c>
      <c r="J38" s="29" t="s">
        <v>95</v>
      </c>
    </row>
    <row r="39" spans="1:10" ht="24" customHeight="1" x14ac:dyDescent="0.15">
      <c r="A39" s="25" t="s">
        <v>123</v>
      </c>
      <c r="B39" s="25" t="s">
        <v>93</v>
      </c>
      <c r="C39" s="26" t="s">
        <v>124</v>
      </c>
      <c r="D39" s="27">
        <v>8</v>
      </c>
      <c r="E39" s="27">
        <v>8</v>
      </c>
      <c r="F39" s="28">
        <v>950</v>
      </c>
      <c r="G39" s="28">
        <v>1750</v>
      </c>
      <c r="H39" s="25" t="s">
        <v>125</v>
      </c>
      <c r="I39" s="27">
        <v>1</v>
      </c>
      <c r="J39" s="29" t="s">
        <v>95</v>
      </c>
    </row>
    <row r="40" spans="1:10" ht="24" customHeight="1" x14ac:dyDescent="0.15">
      <c r="A40" s="25" t="s">
        <v>126</v>
      </c>
      <c r="B40" s="25" t="s">
        <v>93</v>
      </c>
      <c r="C40" s="26" t="s">
        <v>34</v>
      </c>
      <c r="D40" s="27">
        <v>7</v>
      </c>
      <c r="E40" s="27">
        <v>5</v>
      </c>
      <c r="F40" s="28">
        <v>2150</v>
      </c>
      <c r="G40" s="28">
        <v>3600</v>
      </c>
      <c r="H40" s="25" t="s">
        <v>127</v>
      </c>
      <c r="I40" s="27">
        <v>1</v>
      </c>
      <c r="J40" s="29" t="s">
        <v>95</v>
      </c>
    </row>
    <row r="41" spans="1:10" ht="24" customHeight="1" x14ac:dyDescent="0.15">
      <c r="A41" s="25" t="s">
        <v>128</v>
      </c>
      <c r="B41" s="25" t="s">
        <v>93</v>
      </c>
      <c r="C41" s="26" t="s">
        <v>39</v>
      </c>
      <c r="D41" s="27">
        <v>3</v>
      </c>
      <c r="E41" s="27">
        <v>3</v>
      </c>
      <c r="F41" s="28">
        <v>2850</v>
      </c>
      <c r="G41" s="28">
        <v>4650</v>
      </c>
      <c r="H41" s="25" t="s">
        <v>129</v>
      </c>
      <c r="I41" s="27">
        <v>1</v>
      </c>
      <c r="J41" s="29" t="s">
        <v>95</v>
      </c>
    </row>
    <row r="42" spans="1:10" ht="24" customHeight="1" x14ac:dyDescent="0.15">
      <c r="A42" s="25" t="s">
        <v>130</v>
      </c>
      <c r="B42" s="25" t="s">
        <v>93</v>
      </c>
      <c r="C42" s="26" t="s">
        <v>131</v>
      </c>
      <c r="D42" s="27">
        <v>3</v>
      </c>
      <c r="E42" s="27">
        <v>3</v>
      </c>
      <c r="F42" s="28">
        <v>1700</v>
      </c>
      <c r="G42" s="28">
        <v>3000</v>
      </c>
      <c r="H42" s="25" t="s">
        <v>132</v>
      </c>
      <c r="I42" s="27">
        <v>1</v>
      </c>
      <c r="J42" s="29" t="s">
        <v>95</v>
      </c>
    </row>
    <row r="43" spans="1:10" ht="24" customHeight="1" x14ac:dyDescent="0.15">
      <c r="A43" s="25" t="s">
        <v>133</v>
      </c>
      <c r="B43" s="25" t="s">
        <v>93</v>
      </c>
      <c r="C43" s="26" t="s">
        <v>131</v>
      </c>
      <c r="D43" s="27">
        <v>3</v>
      </c>
      <c r="E43" s="27">
        <v>3</v>
      </c>
      <c r="F43" s="28">
        <v>2200</v>
      </c>
      <c r="G43" s="28">
        <v>3700</v>
      </c>
      <c r="H43" s="25" t="s">
        <v>134</v>
      </c>
      <c r="I43" s="27">
        <v>1</v>
      </c>
      <c r="J43" s="29" t="s">
        <v>95</v>
      </c>
    </row>
    <row r="44" spans="1:10" ht="24" customHeight="1" x14ac:dyDescent="0.15">
      <c r="A44" s="25" t="s">
        <v>135</v>
      </c>
      <c r="B44" s="25" t="s">
        <v>93</v>
      </c>
      <c r="C44" s="26" t="s">
        <v>131</v>
      </c>
      <c r="D44" s="27">
        <v>1</v>
      </c>
      <c r="E44" s="27">
        <v>1</v>
      </c>
      <c r="F44" s="28">
        <v>1800</v>
      </c>
      <c r="G44" s="28">
        <v>3200</v>
      </c>
      <c r="H44" s="25" t="s">
        <v>136</v>
      </c>
      <c r="I44" s="27">
        <v>1</v>
      </c>
      <c r="J44" s="29" t="s">
        <v>95</v>
      </c>
    </row>
    <row r="45" spans="1:10" ht="24" customHeight="1" x14ac:dyDescent="0.15">
      <c r="A45" s="25" t="s">
        <v>137</v>
      </c>
      <c r="B45" s="25" t="s">
        <v>93</v>
      </c>
      <c r="C45" s="26" t="s">
        <v>131</v>
      </c>
      <c r="D45" s="27">
        <v>2</v>
      </c>
      <c r="E45" s="27">
        <v>1</v>
      </c>
      <c r="F45" s="28">
        <v>2250</v>
      </c>
      <c r="G45" s="28">
        <v>3800</v>
      </c>
      <c r="H45" s="25" t="s">
        <v>138</v>
      </c>
      <c r="I45" s="27">
        <v>1</v>
      </c>
      <c r="J45" s="29" t="s">
        <v>95</v>
      </c>
    </row>
    <row r="46" spans="1:10" ht="24" customHeight="1" x14ac:dyDescent="0.15">
      <c r="A46" s="25" t="s">
        <v>139</v>
      </c>
      <c r="B46" s="25" t="s">
        <v>93</v>
      </c>
      <c r="C46" s="26" t="s">
        <v>140</v>
      </c>
      <c r="D46" s="27">
        <v>1</v>
      </c>
      <c r="E46" s="27">
        <v>1</v>
      </c>
      <c r="F46" s="28">
        <v>1750</v>
      </c>
      <c r="G46" s="28">
        <v>3300</v>
      </c>
      <c r="H46" s="25" t="s">
        <v>141</v>
      </c>
      <c r="I46" s="27">
        <v>1</v>
      </c>
      <c r="J46" s="29" t="s">
        <v>95</v>
      </c>
    </row>
    <row r="47" spans="1:10" ht="24" customHeight="1" x14ac:dyDescent="0.15">
      <c r="A47" s="25" t="s">
        <v>142</v>
      </c>
      <c r="B47" s="25" t="s">
        <v>93</v>
      </c>
      <c r="C47" s="26" t="s">
        <v>143</v>
      </c>
      <c r="D47" s="27">
        <v>3</v>
      </c>
      <c r="E47" s="27">
        <v>3</v>
      </c>
      <c r="F47" s="28">
        <v>2600</v>
      </c>
      <c r="G47" s="28">
        <v>4700</v>
      </c>
      <c r="H47" s="25" t="s">
        <v>144</v>
      </c>
      <c r="I47" s="27">
        <v>1</v>
      </c>
      <c r="J47" s="29" t="s">
        <v>95</v>
      </c>
    </row>
    <row r="48" spans="1:10" ht="24" customHeight="1" x14ac:dyDescent="0.15">
      <c r="A48" s="25" t="s">
        <v>145</v>
      </c>
      <c r="B48" s="25" t="s">
        <v>93</v>
      </c>
      <c r="C48" s="26" t="s">
        <v>146</v>
      </c>
      <c r="D48" s="27">
        <v>1</v>
      </c>
      <c r="E48" s="27">
        <v>1</v>
      </c>
      <c r="F48" s="28">
        <v>3900</v>
      </c>
      <c r="G48" s="28">
        <v>6650</v>
      </c>
      <c r="H48" s="25" t="s">
        <v>147</v>
      </c>
      <c r="I48" s="27">
        <v>1</v>
      </c>
      <c r="J48" s="29" t="s">
        <v>95</v>
      </c>
    </row>
    <row r="49" spans="1:10" ht="24" customHeight="1" x14ac:dyDescent="0.15">
      <c r="A49" s="25" t="s">
        <v>148</v>
      </c>
      <c r="B49" s="25" t="s">
        <v>93</v>
      </c>
      <c r="C49" s="26" t="s">
        <v>149</v>
      </c>
      <c r="D49" s="27">
        <v>1</v>
      </c>
      <c r="E49" s="27">
        <v>1</v>
      </c>
      <c r="F49" s="28">
        <v>1900</v>
      </c>
      <c r="G49" s="28">
        <v>3500</v>
      </c>
      <c r="H49" s="25" t="s">
        <v>150</v>
      </c>
      <c r="I49" s="27">
        <v>1</v>
      </c>
      <c r="J49" s="29" t="s">
        <v>95</v>
      </c>
    </row>
    <row r="50" spans="1:10" ht="24" customHeight="1" x14ac:dyDescent="0.15">
      <c r="A50" s="25" t="s">
        <v>151</v>
      </c>
      <c r="B50" s="25" t="s">
        <v>93</v>
      </c>
      <c r="C50" s="26" t="s">
        <v>152</v>
      </c>
      <c r="D50" s="27">
        <v>5</v>
      </c>
      <c r="E50" s="27">
        <v>5</v>
      </c>
      <c r="F50" s="28">
        <v>3900</v>
      </c>
      <c r="G50" s="28">
        <v>6600</v>
      </c>
      <c r="H50" s="25" t="s">
        <v>153</v>
      </c>
      <c r="I50" s="27">
        <v>1</v>
      </c>
      <c r="J50" s="29" t="s">
        <v>95</v>
      </c>
    </row>
    <row r="51" spans="1:10" ht="24" customHeight="1" x14ac:dyDescent="0.15">
      <c r="A51" s="25" t="s">
        <v>154</v>
      </c>
      <c r="B51" s="25" t="s">
        <v>93</v>
      </c>
      <c r="C51" s="26" t="s">
        <v>155</v>
      </c>
      <c r="D51" s="27">
        <v>3</v>
      </c>
      <c r="E51" s="27">
        <v>2</v>
      </c>
      <c r="F51" s="28">
        <v>2100</v>
      </c>
      <c r="G51" s="28">
        <v>3800</v>
      </c>
      <c r="H51" s="25" t="s">
        <v>156</v>
      </c>
      <c r="I51" s="27">
        <v>1</v>
      </c>
      <c r="J51" s="29" t="s">
        <v>95</v>
      </c>
    </row>
    <row r="52" spans="1:10" ht="24" customHeight="1" x14ac:dyDescent="0.15">
      <c r="A52" s="25" t="s">
        <v>157</v>
      </c>
      <c r="B52" s="25" t="s">
        <v>93</v>
      </c>
      <c r="C52" s="26" t="s">
        <v>158</v>
      </c>
      <c r="D52" s="27">
        <v>6</v>
      </c>
      <c r="E52" s="27">
        <v>6</v>
      </c>
      <c r="F52" s="28">
        <v>2200</v>
      </c>
      <c r="G52" s="28">
        <v>4000</v>
      </c>
      <c r="H52" s="25" t="s">
        <v>159</v>
      </c>
      <c r="I52" s="27">
        <v>1</v>
      </c>
      <c r="J52" s="29" t="s">
        <v>95</v>
      </c>
    </row>
    <row r="53" spans="1:10" ht="24" customHeight="1" x14ac:dyDescent="0.15">
      <c r="A53" s="25" t="s">
        <v>160</v>
      </c>
      <c r="B53" s="25" t="s">
        <v>93</v>
      </c>
      <c r="C53" s="26" t="s">
        <v>161</v>
      </c>
      <c r="D53" s="27">
        <v>7</v>
      </c>
      <c r="E53" s="27">
        <v>7</v>
      </c>
      <c r="F53" s="28">
        <v>3000</v>
      </c>
      <c r="G53" s="28">
        <v>5300</v>
      </c>
      <c r="H53" s="25" t="s">
        <v>162</v>
      </c>
      <c r="I53" s="27">
        <v>1</v>
      </c>
      <c r="J53" s="29" t="s">
        <v>95</v>
      </c>
    </row>
    <row r="54" spans="1:10" ht="24" customHeight="1" x14ac:dyDescent="0.15">
      <c r="A54" s="25" t="s">
        <v>163</v>
      </c>
      <c r="B54" s="25" t="s">
        <v>164</v>
      </c>
      <c r="C54" s="26" t="s">
        <v>34</v>
      </c>
      <c r="D54" s="27">
        <v>6</v>
      </c>
      <c r="E54" s="27">
        <v>6</v>
      </c>
      <c r="F54" s="28">
        <v>1600</v>
      </c>
      <c r="G54" s="28">
        <v>2500</v>
      </c>
      <c r="H54" s="25" t="s">
        <v>165</v>
      </c>
      <c r="I54" s="27">
        <v>1</v>
      </c>
      <c r="J54" s="29" t="s">
        <v>95</v>
      </c>
    </row>
    <row r="55" spans="1:10" ht="24" customHeight="1" x14ac:dyDescent="0.15">
      <c r="A55" s="25" t="s">
        <v>166</v>
      </c>
      <c r="B55" s="25" t="s">
        <v>164</v>
      </c>
      <c r="C55" s="26" t="s">
        <v>167</v>
      </c>
      <c r="D55" s="27">
        <v>9</v>
      </c>
      <c r="E55" s="27">
        <v>9</v>
      </c>
      <c r="F55" s="28">
        <v>2600</v>
      </c>
      <c r="G55" s="28">
        <v>3900</v>
      </c>
      <c r="H55" s="25" t="s">
        <v>168</v>
      </c>
      <c r="I55" s="27">
        <v>1</v>
      </c>
      <c r="J55" s="29" t="s">
        <v>95</v>
      </c>
    </row>
    <row r="56" spans="1:10" ht="24" customHeight="1" x14ac:dyDescent="0.15">
      <c r="A56" s="25" t="s">
        <v>169</v>
      </c>
      <c r="B56" s="25" t="s">
        <v>164</v>
      </c>
      <c r="C56" s="26" t="s">
        <v>170</v>
      </c>
      <c r="D56" s="27">
        <v>4</v>
      </c>
      <c r="E56" s="27">
        <v>4</v>
      </c>
      <c r="F56" s="28">
        <v>1600</v>
      </c>
      <c r="G56" s="28">
        <v>2500</v>
      </c>
      <c r="H56" s="25" t="s">
        <v>171</v>
      </c>
      <c r="I56" s="27">
        <v>1</v>
      </c>
      <c r="J56" s="29" t="s">
        <v>95</v>
      </c>
    </row>
    <row r="57" spans="1:10" ht="24" customHeight="1" x14ac:dyDescent="0.15">
      <c r="A57" s="25" t="s">
        <v>172</v>
      </c>
      <c r="B57" s="25" t="s">
        <v>164</v>
      </c>
      <c r="C57" s="26" t="s">
        <v>170</v>
      </c>
      <c r="D57" s="27">
        <v>1</v>
      </c>
      <c r="E57" s="27">
        <v>1</v>
      </c>
      <c r="F57" s="28">
        <v>1700</v>
      </c>
      <c r="G57" s="28">
        <v>2700</v>
      </c>
      <c r="H57" s="25" t="s">
        <v>173</v>
      </c>
      <c r="I57" s="27">
        <v>1</v>
      </c>
      <c r="J57" s="29" t="s">
        <v>95</v>
      </c>
    </row>
    <row r="58" spans="1:10" ht="24" customHeight="1" x14ac:dyDescent="0.15">
      <c r="A58" s="25" t="s">
        <v>174</v>
      </c>
      <c r="B58" s="25" t="s">
        <v>164</v>
      </c>
      <c r="C58" s="26" t="s">
        <v>175</v>
      </c>
      <c r="D58" s="27">
        <v>3</v>
      </c>
      <c r="E58" s="27">
        <v>3</v>
      </c>
      <c r="F58" s="28">
        <v>1800</v>
      </c>
      <c r="G58" s="28">
        <v>2800</v>
      </c>
      <c r="H58" s="25" t="s">
        <v>176</v>
      </c>
      <c r="I58" s="27">
        <v>1</v>
      </c>
      <c r="J58" s="29" t="s">
        <v>95</v>
      </c>
    </row>
    <row r="59" spans="1:10" ht="24" customHeight="1" x14ac:dyDescent="0.15">
      <c r="A59" s="25" t="s">
        <v>177</v>
      </c>
      <c r="B59" s="25" t="s">
        <v>164</v>
      </c>
      <c r="C59" s="26" t="s">
        <v>175</v>
      </c>
      <c r="D59" s="27">
        <v>6</v>
      </c>
      <c r="E59" s="27">
        <v>6</v>
      </c>
      <c r="F59" s="28">
        <v>1900</v>
      </c>
      <c r="G59" s="28">
        <v>2900</v>
      </c>
      <c r="H59" s="25" t="s">
        <v>178</v>
      </c>
      <c r="I59" s="27">
        <v>1</v>
      </c>
      <c r="J59" s="29" t="s">
        <v>95</v>
      </c>
    </row>
    <row r="60" spans="1:10" ht="24" customHeight="1" x14ac:dyDescent="0.15">
      <c r="A60" s="25" t="s">
        <v>179</v>
      </c>
      <c r="B60" s="25" t="s">
        <v>164</v>
      </c>
      <c r="C60" s="26" t="s">
        <v>180</v>
      </c>
      <c r="D60" s="27">
        <v>3</v>
      </c>
      <c r="E60" s="27">
        <v>3</v>
      </c>
      <c r="F60" s="28">
        <v>1400</v>
      </c>
      <c r="G60" s="28">
        <v>2200</v>
      </c>
      <c r="H60" s="25" t="s">
        <v>181</v>
      </c>
      <c r="I60" s="27">
        <v>1</v>
      </c>
      <c r="J60" s="29" t="s">
        <v>95</v>
      </c>
    </row>
    <row r="61" spans="1:10" ht="24" customHeight="1" x14ac:dyDescent="0.15">
      <c r="A61" s="25" t="s">
        <v>182</v>
      </c>
      <c r="B61" s="25" t="s">
        <v>183</v>
      </c>
      <c r="C61" s="26" t="s">
        <v>184</v>
      </c>
      <c r="D61" s="27">
        <v>1</v>
      </c>
      <c r="E61" s="27">
        <v>1</v>
      </c>
      <c r="F61" s="28">
        <v>1900</v>
      </c>
      <c r="G61" s="28">
        <v>3000</v>
      </c>
      <c r="H61" s="25" t="s">
        <v>185</v>
      </c>
      <c r="I61" s="27">
        <v>1</v>
      </c>
      <c r="J61" s="29" t="s">
        <v>95</v>
      </c>
    </row>
    <row r="62" spans="1:10" ht="24" customHeight="1" x14ac:dyDescent="0.15">
      <c r="A62" s="25" t="s">
        <v>186</v>
      </c>
      <c r="B62" s="25" t="s">
        <v>183</v>
      </c>
      <c r="C62" s="26" t="s">
        <v>187</v>
      </c>
      <c r="D62" s="27">
        <v>8</v>
      </c>
      <c r="E62" s="27">
        <v>8</v>
      </c>
      <c r="F62" s="28">
        <v>1200</v>
      </c>
      <c r="G62" s="28">
        <v>2000</v>
      </c>
      <c r="H62" s="25" t="s">
        <v>188</v>
      </c>
      <c r="I62" s="27">
        <v>1</v>
      </c>
      <c r="J62" s="29" t="s">
        <v>95</v>
      </c>
    </row>
    <row r="63" spans="1:10" ht="24" customHeight="1" x14ac:dyDescent="0.15">
      <c r="A63" s="25" t="s">
        <v>189</v>
      </c>
      <c r="B63" s="25" t="s">
        <v>183</v>
      </c>
      <c r="C63" s="26" t="s">
        <v>190</v>
      </c>
      <c r="D63" s="27">
        <v>1</v>
      </c>
      <c r="E63" s="27">
        <v>1</v>
      </c>
      <c r="F63" s="28">
        <v>1000</v>
      </c>
      <c r="G63" s="28">
        <v>1600</v>
      </c>
      <c r="H63" s="25" t="s">
        <v>191</v>
      </c>
      <c r="I63" s="27">
        <v>1</v>
      </c>
      <c r="J63" s="29" t="s">
        <v>95</v>
      </c>
    </row>
    <row r="64" spans="1:10" ht="24" customHeight="1" x14ac:dyDescent="0.15">
      <c r="A64" s="25" t="s">
        <v>192</v>
      </c>
      <c r="B64" s="25" t="s">
        <v>183</v>
      </c>
      <c r="C64" s="26" t="s">
        <v>190</v>
      </c>
      <c r="D64" s="27">
        <v>8</v>
      </c>
      <c r="E64" s="27">
        <v>8</v>
      </c>
      <c r="F64" s="28">
        <v>1100</v>
      </c>
      <c r="G64" s="28">
        <v>1800</v>
      </c>
      <c r="H64" s="25" t="s">
        <v>193</v>
      </c>
      <c r="I64" s="27">
        <v>1</v>
      </c>
      <c r="J64" s="29" t="s">
        <v>95</v>
      </c>
    </row>
    <row r="65" spans="1:10" ht="24" customHeight="1" x14ac:dyDescent="0.15">
      <c r="A65" s="25" t="s">
        <v>194</v>
      </c>
      <c r="B65" s="25" t="s">
        <v>183</v>
      </c>
      <c r="C65" s="26" t="s">
        <v>195</v>
      </c>
      <c r="D65" s="27">
        <v>1</v>
      </c>
      <c r="E65" s="27">
        <v>1</v>
      </c>
      <c r="F65" s="28">
        <v>1150</v>
      </c>
      <c r="G65" s="28">
        <v>1900</v>
      </c>
      <c r="H65" s="25" t="s">
        <v>196</v>
      </c>
      <c r="I65" s="27">
        <v>1</v>
      </c>
      <c r="J65" s="29" t="s">
        <v>95</v>
      </c>
    </row>
    <row r="66" spans="1:10" ht="24" customHeight="1" x14ac:dyDescent="0.15">
      <c r="A66" s="25" t="s">
        <v>197</v>
      </c>
      <c r="B66" s="25" t="s">
        <v>183</v>
      </c>
      <c r="C66" s="26" t="s">
        <v>198</v>
      </c>
      <c r="D66" s="27">
        <v>1</v>
      </c>
      <c r="E66" s="27">
        <v>1</v>
      </c>
      <c r="F66" s="28">
        <v>1000</v>
      </c>
      <c r="G66" s="28">
        <v>1700</v>
      </c>
      <c r="H66" s="25" t="s">
        <v>199</v>
      </c>
      <c r="I66" s="27">
        <v>2</v>
      </c>
      <c r="J66" s="29" t="s">
        <v>95</v>
      </c>
    </row>
    <row r="67" spans="1:10" ht="24" customHeight="1" x14ac:dyDescent="0.15">
      <c r="A67" s="25" t="s">
        <v>200</v>
      </c>
      <c r="B67" s="25" t="s">
        <v>183</v>
      </c>
      <c r="C67" s="26" t="s">
        <v>198</v>
      </c>
      <c r="D67" s="27">
        <v>4</v>
      </c>
      <c r="E67" s="27">
        <v>0</v>
      </c>
      <c r="F67" s="28">
        <v>1050</v>
      </c>
      <c r="G67" s="28">
        <v>1700</v>
      </c>
      <c r="H67" s="25" t="s">
        <v>201</v>
      </c>
      <c r="I67" s="27">
        <v>2</v>
      </c>
      <c r="J67" s="29" t="s">
        <v>95</v>
      </c>
    </row>
    <row r="68" spans="1:10" ht="24" customHeight="1" x14ac:dyDescent="0.15">
      <c r="A68" s="25" t="s">
        <v>202</v>
      </c>
      <c r="B68" s="25" t="s">
        <v>183</v>
      </c>
      <c r="C68" s="26" t="s">
        <v>203</v>
      </c>
      <c r="D68" s="27">
        <v>4</v>
      </c>
      <c r="E68" s="27">
        <v>4</v>
      </c>
      <c r="F68" s="28">
        <v>1100</v>
      </c>
      <c r="G68" s="28">
        <v>1800</v>
      </c>
      <c r="H68" s="25" t="s">
        <v>204</v>
      </c>
      <c r="I68" s="27">
        <v>2</v>
      </c>
      <c r="J68" s="29" t="s">
        <v>95</v>
      </c>
    </row>
    <row r="69" spans="1:10" ht="24" customHeight="1" x14ac:dyDescent="0.15">
      <c r="A69" s="25" t="s">
        <v>205</v>
      </c>
      <c r="B69" s="25" t="s">
        <v>206</v>
      </c>
      <c r="C69" s="26" t="s">
        <v>207</v>
      </c>
      <c r="D69" s="27">
        <v>2</v>
      </c>
      <c r="E69" s="27">
        <v>1</v>
      </c>
      <c r="F69" s="28">
        <v>2100</v>
      </c>
      <c r="G69" s="28">
        <v>3200</v>
      </c>
      <c r="H69" s="25" t="s">
        <v>208</v>
      </c>
      <c r="I69" s="27">
        <v>2</v>
      </c>
      <c r="J69" s="29" t="s">
        <v>95</v>
      </c>
    </row>
    <row r="70" spans="1:10" ht="24" customHeight="1" x14ac:dyDescent="0.15">
      <c r="A70" s="25" t="s">
        <v>209</v>
      </c>
      <c r="B70" s="25" t="s">
        <v>206</v>
      </c>
      <c r="C70" s="26" t="s">
        <v>210</v>
      </c>
      <c r="D70" s="27">
        <v>1</v>
      </c>
      <c r="E70" s="27">
        <v>0</v>
      </c>
      <c r="F70" s="28">
        <v>2500</v>
      </c>
      <c r="G70" s="28">
        <v>3800</v>
      </c>
      <c r="H70" s="25" t="s">
        <v>211</v>
      </c>
      <c r="I70" s="27">
        <v>2</v>
      </c>
      <c r="J70" s="29" t="s">
        <v>95</v>
      </c>
    </row>
    <row r="71" spans="1:10" ht="24" customHeight="1" x14ac:dyDescent="0.15">
      <c r="A71" s="25" t="s">
        <v>212</v>
      </c>
      <c r="B71" s="25" t="s">
        <v>206</v>
      </c>
      <c r="C71" s="26" t="s">
        <v>187</v>
      </c>
      <c r="D71" s="27">
        <v>3</v>
      </c>
      <c r="E71" s="27">
        <v>3</v>
      </c>
      <c r="F71" s="28">
        <v>1400</v>
      </c>
      <c r="G71" s="28">
        <v>2200</v>
      </c>
      <c r="H71" s="25" t="s">
        <v>213</v>
      </c>
      <c r="I71" s="27">
        <v>2</v>
      </c>
      <c r="J71" s="29" t="s">
        <v>95</v>
      </c>
    </row>
    <row r="72" spans="1:10" ht="24" customHeight="1" x14ac:dyDescent="0.15">
      <c r="A72" s="25" t="s">
        <v>214</v>
      </c>
      <c r="B72" s="25" t="s">
        <v>206</v>
      </c>
      <c r="C72" s="26" t="s">
        <v>215</v>
      </c>
      <c r="D72" s="27">
        <v>1</v>
      </c>
      <c r="E72" s="27">
        <v>1</v>
      </c>
      <c r="F72" s="28">
        <v>2200</v>
      </c>
      <c r="G72" s="28">
        <v>3300</v>
      </c>
      <c r="H72" s="25" t="s">
        <v>216</v>
      </c>
      <c r="I72" s="27">
        <v>2</v>
      </c>
      <c r="J72" s="29" t="s">
        <v>95</v>
      </c>
    </row>
    <row r="73" spans="1:10" ht="24" customHeight="1" x14ac:dyDescent="0.15">
      <c r="A73" s="25" t="s">
        <v>217</v>
      </c>
      <c r="B73" s="25" t="s">
        <v>206</v>
      </c>
      <c r="C73" s="26" t="s">
        <v>218</v>
      </c>
      <c r="D73" s="27">
        <v>1</v>
      </c>
      <c r="E73" s="27">
        <v>1</v>
      </c>
      <c r="F73" s="28">
        <v>2300</v>
      </c>
      <c r="G73" s="28">
        <v>3500</v>
      </c>
      <c r="H73" s="25" t="s">
        <v>219</v>
      </c>
      <c r="I73" s="27">
        <v>2</v>
      </c>
      <c r="J73" s="29" t="s">
        <v>95</v>
      </c>
    </row>
    <row r="74" spans="1:10" ht="24" customHeight="1" x14ac:dyDescent="0.15">
      <c r="A74" s="25" t="s">
        <v>220</v>
      </c>
      <c r="B74" s="25" t="s">
        <v>206</v>
      </c>
      <c r="C74" s="26" t="s">
        <v>221</v>
      </c>
      <c r="D74" s="27">
        <v>0</v>
      </c>
      <c r="E74" s="27">
        <v>0</v>
      </c>
      <c r="F74" s="28">
        <v>1400</v>
      </c>
      <c r="G74" s="28">
        <v>2200</v>
      </c>
      <c r="H74" s="25" t="s">
        <v>222</v>
      </c>
      <c r="I74" s="27">
        <v>2</v>
      </c>
      <c r="J74" s="29" t="s">
        <v>95</v>
      </c>
    </row>
    <row r="75" spans="1:10" ht="24" customHeight="1" x14ac:dyDescent="0.15">
      <c r="A75" s="25" t="s">
        <v>223</v>
      </c>
      <c r="B75" s="25" t="s">
        <v>206</v>
      </c>
      <c r="C75" s="26" t="s">
        <v>224</v>
      </c>
      <c r="D75" s="27">
        <v>9</v>
      </c>
      <c r="E75" s="27">
        <v>9</v>
      </c>
      <c r="F75" s="28">
        <v>1400</v>
      </c>
      <c r="G75" s="28">
        <v>2300</v>
      </c>
      <c r="H75" s="25" t="s">
        <v>225</v>
      </c>
      <c r="I75" s="27">
        <v>2</v>
      </c>
      <c r="J75" s="29" t="s">
        <v>95</v>
      </c>
    </row>
    <row r="76" spans="1:10" ht="24" customHeight="1" x14ac:dyDescent="0.15">
      <c r="A76" s="25" t="s">
        <v>226</v>
      </c>
      <c r="B76" s="25" t="s">
        <v>206</v>
      </c>
      <c r="C76" s="26" t="s">
        <v>227</v>
      </c>
      <c r="D76" s="27">
        <v>1</v>
      </c>
      <c r="E76" s="27">
        <v>1</v>
      </c>
      <c r="F76" s="28">
        <v>1200</v>
      </c>
      <c r="G76" s="28">
        <v>1900</v>
      </c>
      <c r="H76" s="25" t="s">
        <v>228</v>
      </c>
      <c r="I76" s="27">
        <v>2</v>
      </c>
      <c r="J76" s="29" t="s">
        <v>95</v>
      </c>
    </row>
    <row r="77" spans="1:10" ht="24" customHeight="1" x14ac:dyDescent="0.15">
      <c r="A77" s="25" t="s">
        <v>229</v>
      </c>
      <c r="B77" s="25" t="s">
        <v>206</v>
      </c>
      <c r="C77" s="26" t="s">
        <v>230</v>
      </c>
      <c r="D77" s="27">
        <v>1</v>
      </c>
      <c r="E77" s="27">
        <v>1</v>
      </c>
      <c r="F77" s="28">
        <v>1200</v>
      </c>
      <c r="G77" s="28">
        <v>1900</v>
      </c>
      <c r="H77" s="25" t="s">
        <v>231</v>
      </c>
      <c r="I77" s="27">
        <v>2</v>
      </c>
      <c r="J77" s="29" t="s">
        <v>95</v>
      </c>
    </row>
    <row r="78" spans="1:10" ht="24" customHeight="1" x14ac:dyDescent="0.15">
      <c r="A78" s="25" t="s">
        <v>232</v>
      </c>
      <c r="B78" s="25" t="s">
        <v>233</v>
      </c>
      <c r="C78" s="26" t="s">
        <v>234</v>
      </c>
      <c r="D78" s="27">
        <v>3</v>
      </c>
      <c r="E78" s="27">
        <v>3</v>
      </c>
      <c r="F78" s="28">
        <v>2700</v>
      </c>
      <c r="G78" s="28">
        <v>4000</v>
      </c>
      <c r="H78" s="25" t="s">
        <v>235</v>
      </c>
      <c r="I78" s="27">
        <v>2</v>
      </c>
      <c r="J78" s="29" t="s">
        <v>95</v>
      </c>
    </row>
    <row r="79" spans="1:10" ht="24" customHeight="1" x14ac:dyDescent="0.15">
      <c r="A79" s="25" t="s">
        <v>236</v>
      </c>
      <c r="B79" s="25" t="s">
        <v>233</v>
      </c>
      <c r="C79" s="26" t="s">
        <v>155</v>
      </c>
      <c r="D79" s="27">
        <v>4</v>
      </c>
      <c r="E79" s="27">
        <v>2</v>
      </c>
      <c r="F79" s="28">
        <v>2100</v>
      </c>
      <c r="G79" s="28">
        <v>3200</v>
      </c>
      <c r="H79" s="25" t="s">
        <v>237</v>
      </c>
      <c r="I79" s="27">
        <v>2</v>
      </c>
      <c r="J79" s="29" t="s">
        <v>95</v>
      </c>
    </row>
    <row r="80" spans="1:10" ht="24" customHeight="1" x14ac:dyDescent="0.15">
      <c r="A80" s="25" t="s">
        <v>238</v>
      </c>
      <c r="B80" s="25" t="s">
        <v>233</v>
      </c>
      <c r="C80" s="26" t="s">
        <v>158</v>
      </c>
      <c r="D80" s="27">
        <v>4</v>
      </c>
      <c r="E80" s="27">
        <v>4</v>
      </c>
      <c r="F80" s="28">
        <v>2100</v>
      </c>
      <c r="G80" s="28">
        <v>3200</v>
      </c>
      <c r="H80" s="25" t="s">
        <v>239</v>
      </c>
      <c r="I80" s="27">
        <v>2</v>
      </c>
      <c r="J80" s="29" t="s">
        <v>95</v>
      </c>
    </row>
    <row r="81" spans="1:10" ht="24" customHeight="1" x14ac:dyDescent="0.15">
      <c r="A81" s="25" t="s">
        <v>240</v>
      </c>
      <c r="B81" s="25" t="s">
        <v>241</v>
      </c>
      <c r="C81" s="26" t="s">
        <v>242</v>
      </c>
      <c r="D81" s="27">
        <v>2</v>
      </c>
      <c r="E81" s="27">
        <v>2</v>
      </c>
      <c r="F81" s="28">
        <v>1300</v>
      </c>
      <c r="G81" s="28">
        <v>1800</v>
      </c>
      <c r="H81" s="25" t="s">
        <v>243</v>
      </c>
      <c r="I81" s="27">
        <v>2</v>
      </c>
      <c r="J81" s="29" t="s">
        <v>95</v>
      </c>
    </row>
    <row r="82" spans="1:10" ht="24" customHeight="1" x14ac:dyDescent="0.15">
      <c r="A82" s="25" t="s">
        <v>244</v>
      </c>
      <c r="B82" s="25" t="s">
        <v>241</v>
      </c>
      <c r="C82" s="26" t="s">
        <v>245</v>
      </c>
      <c r="D82" s="27">
        <v>1</v>
      </c>
      <c r="E82" s="27">
        <v>1</v>
      </c>
      <c r="F82" s="28">
        <v>1400</v>
      </c>
      <c r="G82" s="28">
        <v>2300</v>
      </c>
      <c r="H82" s="25" t="s">
        <v>246</v>
      </c>
      <c r="I82" s="27">
        <v>2</v>
      </c>
      <c r="J82" s="29" t="s">
        <v>95</v>
      </c>
    </row>
    <row r="83" spans="1:10" ht="24" customHeight="1" x14ac:dyDescent="0.15">
      <c r="A83" s="25" t="s">
        <v>247</v>
      </c>
      <c r="B83" s="25" t="s">
        <v>241</v>
      </c>
      <c r="C83" s="26" t="s">
        <v>115</v>
      </c>
      <c r="D83" s="27">
        <v>5</v>
      </c>
      <c r="E83" s="27">
        <v>5</v>
      </c>
      <c r="F83" s="28">
        <v>950</v>
      </c>
      <c r="G83" s="28">
        <v>1600</v>
      </c>
      <c r="H83" s="25" t="s">
        <v>248</v>
      </c>
      <c r="I83" s="27">
        <v>2</v>
      </c>
      <c r="J83" s="29" t="s">
        <v>95</v>
      </c>
    </row>
    <row r="84" spans="1:10" ht="24" customHeight="1" x14ac:dyDescent="0.15">
      <c r="A84" s="25" t="s">
        <v>249</v>
      </c>
      <c r="B84" s="25" t="s">
        <v>241</v>
      </c>
      <c r="C84" s="26" t="s">
        <v>250</v>
      </c>
      <c r="D84" s="27">
        <v>1</v>
      </c>
      <c r="E84" s="27">
        <v>1</v>
      </c>
      <c r="F84" s="28">
        <v>900</v>
      </c>
      <c r="G84" s="28">
        <v>1500</v>
      </c>
      <c r="H84" s="25" t="s">
        <v>251</v>
      </c>
      <c r="I84" s="27">
        <v>2</v>
      </c>
      <c r="J84" s="29" t="s">
        <v>95</v>
      </c>
    </row>
    <row r="85" spans="1:10" ht="24" customHeight="1" x14ac:dyDescent="0.15">
      <c r="A85" s="25" t="s">
        <v>252</v>
      </c>
      <c r="B85" s="25" t="s">
        <v>253</v>
      </c>
      <c r="C85" s="26" t="s">
        <v>34</v>
      </c>
      <c r="D85" s="27">
        <v>1</v>
      </c>
      <c r="E85" s="27">
        <v>1</v>
      </c>
      <c r="F85" s="28">
        <v>2830</v>
      </c>
      <c r="G85" s="28">
        <v>3100</v>
      </c>
      <c r="H85" s="25" t="s">
        <v>254</v>
      </c>
      <c r="I85" s="27">
        <v>2</v>
      </c>
      <c r="J85" s="24"/>
    </row>
    <row r="86" spans="1:10" ht="24" customHeight="1" x14ac:dyDescent="0.15">
      <c r="A86" s="25" t="s">
        <v>255</v>
      </c>
      <c r="B86" s="25" t="s">
        <v>253</v>
      </c>
      <c r="C86" s="26" t="s">
        <v>34</v>
      </c>
      <c r="D86" s="27">
        <v>0</v>
      </c>
      <c r="E86" s="27">
        <v>0</v>
      </c>
      <c r="F86" s="28">
        <v>2910</v>
      </c>
      <c r="G86" s="28">
        <v>3190</v>
      </c>
      <c r="H86" s="25" t="s">
        <v>256</v>
      </c>
      <c r="I86" s="27">
        <v>2</v>
      </c>
      <c r="J86" s="24"/>
    </row>
    <row r="87" spans="1:10" ht="24" customHeight="1" x14ac:dyDescent="0.15">
      <c r="A87" s="25" t="s">
        <v>257</v>
      </c>
      <c r="B87" s="25" t="s">
        <v>253</v>
      </c>
      <c r="C87" s="26" t="s">
        <v>34</v>
      </c>
      <c r="D87" s="27">
        <v>0</v>
      </c>
      <c r="E87" s="27">
        <v>0</v>
      </c>
      <c r="F87" s="28">
        <v>3800</v>
      </c>
      <c r="G87" s="28">
        <v>4180</v>
      </c>
      <c r="H87" s="25" t="s">
        <v>258</v>
      </c>
      <c r="I87" s="27">
        <v>2</v>
      </c>
      <c r="J87" s="24"/>
    </row>
    <row r="88" spans="1:10" ht="24" customHeight="1" x14ac:dyDescent="0.15">
      <c r="A88" s="25" t="s">
        <v>259</v>
      </c>
      <c r="B88" s="25" t="s">
        <v>253</v>
      </c>
      <c r="C88" s="26" t="s">
        <v>260</v>
      </c>
      <c r="D88" s="27">
        <v>0</v>
      </c>
      <c r="E88" s="27">
        <v>0</v>
      </c>
      <c r="F88" s="28">
        <v>2940</v>
      </c>
      <c r="G88" s="28">
        <v>3220</v>
      </c>
      <c r="H88" s="25" t="s">
        <v>261</v>
      </c>
      <c r="I88" s="27">
        <v>2</v>
      </c>
      <c r="J88" s="24"/>
    </row>
    <row r="89" spans="1:10" ht="24" customHeight="1" x14ac:dyDescent="0.15">
      <c r="A89" s="25" t="s">
        <v>262</v>
      </c>
      <c r="B89" s="25" t="s">
        <v>253</v>
      </c>
      <c r="C89" s="26" t="s">
        <v>260</v>
      </c>
      <c r="D89" s="27">
        <v>1</v>
      </c>
      <c r="E89" s="27">
        <v>0</v>
      </c>
      <c r="F89" s="28">
        <v>3010</v>
      </c>
      <c r="G89" s="28">
        <v>3310</v>
      </c>
      <c r="H89" s="25" t="s">
        <v>263</v>
      </c>
      <c r="I89" s="27">
        <v>2</v>
      </c>
      <c r="J89" s="24"/>
    </row>
    <row r="90" spans="1:10" ht="24" customHeight="1" x14ac:dyDescent="0.15">
      <c r="A90" s="25" t="s">
        <v>264</v>
      </c>
      <c r="B90" s="25" t="s">
        <v>253</v>
      </c>
      <c r="C90" s="26" t="s">
        <v>265</v>
      </c>
      <c r="D90" s="27">
        <v>0</v>
      </c>
      <c r="E90" s="27">
        <v>-2</v>
      </c>
      <c r="F90" s="28">
        <v>4160</v>
      </c>
      <c r="G90" s="28">
        <v>4590</v>
      </c>
      <c r="H90" s="25" t="s">
        <v>266</v>
      </c>
      <c r="I90" s="27">
        <v>2</v>
      </c>
      <c r="J90" s="24"/>
    </row>
    <row r="91" spans="1:10" ht="24" customHeight="1" x14ac:dyDescent="0.15">
      <c r="A91" s="25" t="s">
        <v>267</v>
      </c>
      <c r="B91" s="25" t="s">
        <v>253</v>
      </c>
      <c r="C91" s="26" t="s">
        <v>268</v>
      </c>
      <c r="D91" s="27">
        <v>0</v>
      </c>
      <c r="E91" s="27">
        <v>0</v>
      </c>
      <c r="F91" s="28">
        <v>4410</v>
      </c>
      <c r="G91" s="28">
        <v>4860</v>
      </c>
      <c r="H91" s="25" t="s">
        <v>269</v>
      </c>
      <c r="I91" s="27">
        <v>2</v>
      </c>
      <c r="J91" s="24"/>
    </row>
    <row r="92" spans="1:10" ht="24" customHeight="1" x14ac:dyDescent="0.15">
      <c r="A92" s="25" t="s">
        <v>270</v>
      </c>
      <c r="B92" s="25" t="s">
        <v>253</v>
      </c>
      <c r="C92" s="26" t="s">
        <v>271</v>
      </c>
      <c r="D92" s="27">
        <v>0</v>
      </c>
      <c r="E92" s="27">
        <v>0</v>
      </c>
      <c r="F92" s="28">
        <v>4610</v>
      </c>
      <c r="G92" s="28">
        <v>5090</v>
      </c>
      <c r="H92" s="25" t="s">
        <v>272</v>
      </c>
      <c r="I92" s="27">
        <v>2</v>
      </c>
      <c r="J92" s="24"/>
    </row>
    <row r="93" spans="1:10" ht="24" customHeight="1" x14ac:dyDescent="0.15">
      <c r="A93" s="25" t="s">
        <v>273</v>
      </c>
      <c r="B93" s="25" t="s">
        <v>253</v>
      </c>
      <c r="C93" s="26" t="s">
        <v>274</v>
      </c>
      <c r="D93" s="27">
        <v>0</v>
      </c>
      <c r="E93" s="27">
        <v>0</v>
      </c>
      <c r="F93" s="28">
        <v>2980</v>
      </c>
      <c r="G93" s="28">
        <v>3270</v>
      </c>
      <c r="H93" s="25" t="s">
        <v>275</v>
      </c>
      <c r="I93" s="27">
        <v>2</v>
      </c>
      <c r="J93" s="24"/>
    </row>
    <row r="94" spans="1:10" ht="24" customHeight="1" x14ac:dyDescent="0.15">
      <c r="A94" s="25" t="s">
        <v>276</v>
      </c>
      <c r="B94" s="25" t="s">
        <v>253</v>
      </c>
      <c r="C94" s="26" t="s">
        <v>274</v>
      </c>
      <c r="D94" s="27">
        <v>0</v>
      </c>
      <c r="E94" s="27">
        <v>0</v>
      </c>
      <c r="F94" s="28">
        <v>3040</v>
      </c>
      <c r="G94" s="28">
        <v>3330</v>
      </c>
      <c r="H94" s="25" t="s">
        <v>277</v>
      </c>
      <c r="I94" s="27">
        <v>2</v>
      </c>
      <c r="J94" s="24"/>
    </row>
    <row r="95" spans="1:10" ht="24" customHeight="1" x14ac:dyDescent="0.15">
      <c r="A95" s="25" t="s">
        <v>278</v>
      </c>
      <c r="B95" s="25" t="s">
        <v>253</v>
      </c>
      <c r="C95" s="26" t="s">
        <v>274</v>
      </c>
      <c r="D95" s="27">
        <v>0</v>
      </c>
      <c r="E95" s="27">
        <v>0</v>
      </c>
      <c r="F95" s="28">
        <v>3020</v>
      </c>
      <c r="G95" s="28">
        <v>3320</v>
      </c>
      <c r="H95" s="25" t="s">
        <v>279</v>
      </c>
      <c r="I95" s="27">
        <v>2</v>
      </c>
      <c r="J95" s="24"/>
    </row>
    <row r="96" spans="1:10" ht="24" customHeight="1" x14ac:dyDescent="0.15">
      <c r="A96" s="25" t="s">
        <v>280</v>
      </c>
      <c r="B96" s="25" t="s">
        <v>253</v>
      </c>
      <c r="C96" s="26" t="s">
        <v>274</v>
      </c>
      <c r="D96" s="27">
        <v>1</v>
      </c>
      <c r="E96" s="27">
        <v>1</v>
      </c>
      <c r="F96" s="28">
        <v>3100</v>
      </c>
      <c r="G96" s="28">
        <v>3400</v>
      </c>
      <c r="H96" s="25" t="s">
        <v>281</v>
      </c>
      <c r="I96" s="27">
        <v>2</v>
      </c>
      <c r="J96" s="24"/>
    </row>
    <row r="97" spans="1:10" ht="24" customHeight="1" x14ac:dyDescent="0.15">
      <c r="A97" s="25" t="s">
        <v>282</v>
      </c>
      <c r="B97" s="25" t="s">
        <v>253</v>
      </c>
      <c r="C97" s="26" t="s">
        <v>283</v>
      </c>
      <c r="D97" s="27">
        <v>2</v>
      </c>
      <c r="E97" s="27">
        <v>2</v>
      </c>
      <c r="F97" s="28">
        <v>3290</v>
      </c>
      <c r="G97" s="28">
        <v>3620</v>
      </c>
      <c r="H97" s="25" t="s">
        <v>284</v>
      </c>
      <c r="I97" s="27">
        <v>2</v>
      </c>
      <c r="J97" s="24"/>
    </row>
    <row r="98" spans="1:10" ht="24" customHeight="1" x14ac:dyDescent="0.15">
      <c r="A98" s="25" t="s">
        <v>285</v>
      </c>
      <c r="B98" s="25" t="s">
        <v>253</v>
      </c>
      <c r="C98" s="26" t="s">
        <v>283</v>
      </c>
      <c r="D98" s="27">
        <v>1</v>
      </c>
      <c r="E98" s="27">
        <v>0</v>
      </c>
      <c r="F98" s="28">
        <v>3380</v>
      </c>
      <c r="G98" s="28">
        <v>3720</v>
      </c>
      <c r="H98" s="25" t="s">
        <v>286</v>
      </c>
      <c r="I98" s="27">
        <v>2</v>
      </c>
      <c r="J98" s="24"/>
    </row>
    <row r="99" spans="1:10" ht="24" customHeight="1" x14ac:dyDescent="0.15">
      <c r="A99" s="25" t="s">
        <v>287</v>
      </c>
      <c r="B99" s="25" t="s">
        <v>253</v>
      </c>
      <c r="C99" s="26" t="s">
        <v>288</v>
      </c>
      <c r="D99" s="27">
        <v>0</v>
      </c>
      <c r="E99" s="27">
        <v>0</v>
      </c>
      <c r="F99" s="28">
        <v>2980</v>
      </c>
      <c r="G99" s="28">
        <v>3270</v>
      </c>
      <c r="H99" s="25" t="s">
        <v>289</v>
      </c>
      <c r="I99" s="27">
        <v>2</v>
      </c>
      <c r="J99" s="24"/>
    </row>
    <row r="100" spans="1:10" ht="24" customHeight="1" x14ac:dyDescent="0.15">
      <c r="A100" s="25" t="s">
        <v>290</v>
      </c>
      <c r="B100" s="25" t="s">
        <v>291</v>
      </c>
      <c r="C100" s="26" t="s">
        <v>34</v>
      </c>
      <c r="D100" s="27">
        <v>2</v>
      </c>
      <c r="E100" s="27">
        <v>2</v>
      </c>
      <c r="F100" s="28">
        <v>1600</v>
      </c>
      <c r="G100" s="28">
        <v>2800</v>
      </c>
      <c r="H100" s="25" t="s">
        <v>292</v>
      </c>
      <c r="I100" s="27">
        <v>2</v>
      </c>
      <c r="J100" s="29" t="s">
        <v>95</v>
      </c>
    </row>
    <row r="101" spans="1:10" ht="24" customHeight="1" x14ac:dyDescent="0.15">
      <c r="A101" s="25" t="s">
        <v>293</v>
      </c>
      <c r="B101" s="25" t="s">
        <v>291</v>
      </c>
      <c r="C101" s="26" t="s">
        <v>198</v>
      </c>
      <c r="D101" s="27">
        <v>1</v>
      </c>
      <c r="E101" s="27">
        <v>1</v>
      </c>
      <c r="F101" s="28">
        <v>1200</v>
      </c>
      <c r="G101" s="28">
        <v>1900</v>
      </c>
      <c r="H101" s="25" t="s">
        <v>294</v>
      </c>
      <c r="I101" s="27">
        <v>2</v>
      </c>
      <c r="J101" s="29" t="s">
        <v>95</v>
      </c>
    </row>
    <row r="102" spans="1:10" ht="24" customHeight="1" x14ac:dyDescent="0.15">
      <c r="A102" s="25" t="s">
        <v>295</v>
      </c>
      <c r="B102" s="25" t="s">
        <v>291</v>
      </c>
      <c r="C102" s="26" t="s">
        <v>296</v>
      </c>
      <c r="D102" s="27">
        <v>3</v>
      </c>
      <c r="E102" s="27">
        <v>3</v>
      </c>
      <c r="F102" s="28">
        <v>1500</v>
      </c>
      <c r="G102" s="28">
        <v>2800</v>
      </c>
      <c r="H102" s="25" t="s">
        <v>297</v>
      </c>
      <c r="I102" s="27">
        <v>2</v>
      </c>
      <c r="J102" s="29" t="s">
        <v>95</v>
      </c>
    </row>
    <row r="103" spans="1:10" ht="24" customHeight="1" x14ac:dyDescent="0.15">
      <c r="A103" s="25" t="s">
        <v>298</v>
      </c>
      <c r="B103" s="25" t="s">
        <v>291</v>
      </c>
      <c r="C103" s="26" t="s">
        <v>131</v>
      </c>
      <c r="D103" s="27">
        <v>2</v>
      </c>
      <c r="E103" s="27">
        <v>2</v>
      </c>
      <c r="F103" s="28">
        <v>1800</v>
      </c>
      <c r="G103" s="28">
        <v>3100</v>
      </c>
      <c r="H103" s="25" t="s">
        <v>299</v>
      </c>
      <c r="I103" s="27">
        <v>2</v>
      </c>
      <c r="J103" s="29" t="s">
        <v>95</v>
      </c>
    </row>
    <row r="104" spans="1:10" ht="24" customHeight="1" x14ac:dyDescent="0.15">
      <c r="A104" s="25" t="s">
        <v>300</v>
      </c>
      <c r="B104" s="25" t="s">
        <v>291</v>
      </c>
      <c r="C104" s="26" t="s">
        <v>131</v>
      </c>
      <c r="D104" s="27">
        <v>1</v>
      </c>
      <c r="E104" s="27">
        <v>1</v>
      </c>
      <c r="F104" s="28">
        <v>1700</v>
      </c>
      <c r="G104" s="28">
        <v>3000</v>
      </c>
      <c r="H104" s="25" t="s">
        <v>301</v>
      </c>
      <c r="I104" s="27">
        <v>2</v>
      </c>
      <c r="J104" s="29" t="s">
        <v>95</v>
      </c>
    </row>
    <row r="105" spans="1:10" ht="24" customHeight="1" x14ac:dyDescent="0.15">
      <c r="A105" s="25" t="s">
        <v>302</v>
      </c>
      <c r="B105" s="25" t="s">
        <v>291</v>
      </c>
      <c r="C105" s="26" t="s">
        <v>303</v>
      </c>
      <c r="D105" s="27">
        <v>2</v>
      </c>
      <c r="E105" s="27">
        <v>2</v>
      </c>
      <c r="F105" s="28">
        <v>2100</v>
      </c>
      <c r="G105" s="28">
        <v>3500</v>
      </c>
      <c r="H105" s="25" t="s">
        <v>304</v>
      </c>
      <c r="I105" s="27">
        <v>2</v>
      </c>
      <c r="J105" s="29" t="s">
        <v>95</v>
      </c>
    </row>
    <row r="106" spans="1:10" ht="24" customHeight="1" x14ac:dyDescent="0.15">
      <c r="A106" s="25" t="s">
        <v>305</v>
      </c>
      <c r="B106" s="25" t="s">
        <v>291</v>
      </c>
      <c r="C106" s="26" t="s">
        <v>306</v>
      </c>
      <c r="D106" s="27">
        <v>2</v>
      </c>
      <c r="E106" s="27">
        <v>2</v>
      </c>
      <c r="F106" s="28">
        <v>3200</v>
      </c>
      <c r="G106" s="28">
        <v>4950</v>
      </c>
      <c r="H106" s="25" t="s">
        <v>307</v>
      </c>
      <c r="I106" s="27">
        <v>2</v>
      </c>
      <c r="J106" s="29" t="s">
        <v>95</v>
      </c>
    </row>
    <row r="107" spans="1:10" ht="24" customHeight="1" x14ac:dyDescent="0.15">
      <c r="A107" s="25" t="s">
        <v>308</v>
      </c>
      <c r="B107" s="25" t="s">
        <v>291</v>
      </c>
      <c r="C107" s="26" t="s">
        <v>309</v>
      </c>
      <c r="D107" s="27">
        <v>1</v>
      </c>
      <c r="E107" s="27">
        <v>-1</v>
      </c>
      <c r="F107" s="28">
        <v>1400</v>
      </c>
      <c r="G107" s="28">
        <v>2300</v>
      </c>
      <c r="H107" s="25" t="s">
        <v>310</v>
      </c>
      <c r="I107" s="27">
        <v>2</v>
      </c>
      <c r="J107" s="24"/>
    </row>
    <row r="108" spans="1:10" ht="24" customHeight="1" x14ac:dyDescent="0.15">
      <c r="A108" s="25" t="s">
        <v>311</v>
      </c>
      <c r="B108" s="25" t="s">
        <v>291</v>
      </c>
      <c r="C108" s="26" t="s">
        <v>312</v>
      </c>
      <c r="D108" s="27">
        <v>1</v>
      </c>
      <c r="E108" s="27">
        <v>1</v>
      </c>
      <c r="F108" s="28">
        <v>1500</v>
      </c>
      <c r="G108" s="28">
        <v>2800</v>
      </c>
      <c r="H108" s="25" t="s">
        <v>313</v>
      </c>
      <c r="I108" s="27">
        <v>2</v>
      </c>
      <c r="J108" s="29" t="s">
        <v>95</v>
      </c>
    </row>
    <row r="109" spans="1:10" ht="24" customHeight="1" x14ac:dyDescent="0.15">
      <c r="A109" s="25" t="s">
        <v>314</v>
      </c>
      <c r="B109" s="25" t="s">
        <v>291</v>
      </c>
      <c r="C109" s="26" t="s">
        <v>312</v>
      </c>
      <c r="D109" s="27">
        <v>1</v>
      </c>
      <c r="E109" s="27">
        <v>1</v>
      </c>
      <c r="F109" s="28">
        <v>1700</v>
      </c>
      <c r="G109" s="28">
        <v>3100</v>
      </c>
      <c r="H109" s="25" t="s">
        <v>315</v>
      </c>
      <c r="I109" s="27">
        <v>2</v>
      </c>
      <c r="J109" s="29" t="s">
        <v>95</v>
      </c>
    </row>
    <row r="110" spans="1:10" ht="24" customHeight="1" x14ac:dyDescent="0.15">
      <c r="A110" s="25" t="s">
        <v>316</v>
      </c>
      <c r="B110" s="25" t="s">
        <v>291</v>
      </c>
      <c r="C110" s="26" t="s">
        <v>184</v>
      </c>
      <c r="D110" s="27">
        <v>1</v>
      </c>
      <c r="E110" s="27">
        <v>1</v>
      </c>
      <c r="F110" s="28">
        <v>1800</v>
      </c>
      <c r="G110" s="28">
        <v>3200</v>
      </c>
      <c r="H110" s="25" t="s">
        <v>317</v>
      </c>
      <c r="I110" s="27">
        <v>2</v>
      </c>
      <c r="J110" s="29" t="s">
        <v>95</v>
      </c>
    </row>
    <row r="111" spans="1:10" ht="24" customHeight="1" x14ac:dyDescent="0.15">
      <c r="A111" s="25" t="s">
        <v>318</v>
      </c>
      <c r="B111" s="25" t="s">
        <v>291</v>
      </c>
      <c r="C111" s="26" t="s">
        <v>319</v>
      </c>
      <c r="D111" s="27">
        <v>4</v>
      </c>
      <c r="E111" s="27">
        <v>4</v>
      </c>
      <c r="F111" s="28">
        <v>1300</v>
      </c>
      <c r="G111" s="28">
        <v>2500</v>
      </c>
      <c r="H111" s="25" t="s">
        <v>320</v>
      </c>
      <c r="I111" s="27">
        <v>2</v>
      </c>
      <c r="J111" s="29" t="s">
        <v>95</v>
      </c>
    </row>
    <row r="112" spans="1:10" ht="24" customHeight="1" x14ac:dyDescent="0.15">
      <c r="A112" s="25" t="s">
        <v>321</v>
      </c>
      <c r="B112" s="25" t="s">
        <v>291</v>
      </c>
      <c r="C112" s="26" t="s">
        <v>319</v>
      </c>
      <c r="D112" s="27">
        <v>3</v>
      </c>
      <c r="E112" s="27">
        <v>3</v>
      </c>
      <c r="F112" s="28">
        <v>1350</v>
      </c>
      <c r="G112" s="28">
        <v>2600</v>
      </c>
      <c r="H112" s="25" t="s">
        <v>322</v>
      </c>
      <c r="I112" s="27">
        <v>2</v>
      </c>
      <c r="J112" s="29" t="s">
        <v>95</v>
      </c>
    </row>
    <row r="113" spans="1:10" ht="24" customHeight="1" x14ac:dyDescent="0.15">
      <c r="A113" s="25" t="s">
        <v>323</v>
      </c>
      <c r="B113" s="25" t="s">
        <v>291</v>
      </c>
      <c r="C113" s="26" t="s">
        <v>324</v>
      </c>
      <c r="D113" s="27">
        <v>1</v>
      </c>
      <c r="E113" s="27">
        <v>1</v>
      </c>
      <c r="F113" s="28">
        <v>1300</v>
      </c>
      <c r="G113" s="28">
        <v>2400</v>
      </c>
      <c r="H113" s="25" t="s">
        <v>325</v>
      </c>
      <c r="I113" s="27">
        <v>2</v>
      </c>
      <c r="J113" s="29" t="s">
        <v>95</v>
      </c>
    </row>
    <row r="114" spans="1:10" ht="24" customHeight="1" x14ac:dyDescent="0.15">
      <c r="A114" s="25" t="s">
        <v>326</v>
      </c>
      <c r="B114" s="25" t="s">
        <v>291</v>
      </c>
      <c r="C114" s="26" t="s">
        <v>319</v>
      </c>
      <c r="D114" s="27">
        <v>1</v>
      </c>
      <c r="E114" s="27">
        <v>1</v>
      </c>
      <c r="F114" s="28">
        <v>1950</v>
      </c>
      <c r="G114" s="28">
        <v>3400</v>
      </c>
      <c r="H114" s="25" t="s">
        <v>327</v>
      </c>
      <c r="I114" s="27">
        <v>2</v>
      </c>
      <c r="J114" s="29" t="s">
        <v>95</v>
      </c>
    </row>
    <row r="115" spans="1:10" ht="24" customHeight="1" x14ac:dyDescent="0.15">
      <c r="A115" s="25" t="s">
        <v>328</v>
      </c>
      <c r="B115" s="25" t="s">
        <v>291</v>
      </c>
      <c r="C115" s="26" t="s">
        <v>319</v>
      </c>
      <c r="D115" s="27">
        <v>1</v>
      </c>
      <c r="E115" s="27">
        <v>1</v>
      </c>
      <c r="F115" s="28">
        <v>2000</v>
      </c>
      <c r="G115" s="28">
        <v>3500</v>
      </c>
      <c r="H115" s="25" t="s">
        <v>329</v>
      </c>
      <c r="I115" s="27">
        <v>2</v>
      </c>
      <c r="J115" s="29" t="s">
        <v>95</v>
      </c>
    </row>
    <row r="116" spans="1:10" ht="24" customHeight="1" x14ac:dyDescent="0.15">
      <c r="A116" s="25" t="s">
        <v>330</v>
      </c>
      <c r="B116" s="25" t="s">
        <v>291</v>
      </c>
      <c r="C116" s="26" t="s">
        <v>324</v>
      </c>
      <c r="D116" s="27">
        <v>3</v>
      </c>
      <c r="E116" s="27">
        <v>3</v>
      </c>
      <c r="F116" s="28">
        <v>1300</v>
      </c>
      <c r="G116" s="28">
        <v>2500</v>
      </c>
      <c r="H116" s="25" t="s">
        <v>331</v>
      </c>
      <c r="I116" s="27">
        <v>2</v>
      </c>
      <c r="J116" s="29" t="s">
        <v>95</v>
      </c>
    </row>
    <row r="117" spans="1:10" ht="24" customHeight="1" x14ac:dyDescent="0.15">
      <c r="A117" s="25" t="s">
        <v>332</v>
      </c>
      <c r="B117" s="25" t="s">
        <v>291</v>
      </c>
      <c r="C117" s="26" t="s">
        <v>319</v>
      </c>
      <c r="D117" s="27">
        <v>5</v>
      </c>
      <c r="E117" s="27">
        <v>5</v>
      </c>
      <c r="F117" s="28">
        <v>1500</v>
      </c>
      <c r="G117" s="28">
        <v>2800</v>
      </c>
      <c r="H117" s="25" t="s">
        <v>333</v>
      </c>
      <c r="I117" s="27">
        <v>2</v>
      </c>
      <c r="J117" s="29" t="s">
        <v>95</v>
      </c>
    </row>
    <row r="118" spans="1:10" ht="24" customHeight="1" x14ac:dyDescent="0.15">
      <c r="A118" s="25" t="s">
        <v>334</v>
      </c>
      <c r="B118" s="25" t="s">
        <v>291</v>
      </c>
      <c r="C118" s="26" t="s">
        <v>335</v>
      </c>
      <c r="D118" s="27">
        <v>3</v>
      </c>
      <c r="E118" s="27">
        <v>3</v>
      </c>
      <c r="F118" s="28">
        <v>1500</v>
      </c>
      <c r="G118" s="28">
        <v>2600</v>
      </c>
      <c r="H118" s="25" t="s">
        <v>336</v>
      </c>
      <c r="I118" s="27">
        <v>2</v>
      </c>
      <c r="J118" s="29" t="s">
        <v>95</v>
      </c>
    </row>
    <row r="119" spans="1:10" ht="24" customHeight="1" x14ac:dyDescent="0.15">
      <c r="A119" s="25" t="s">
        <v>337</v>
      </c>
      <c r="B119" s="25" t="s">
        <v>291</v>
      </c>
      <c r="C119" s="26" t="s">
        <v>335</v>
      </c>
      <c r="D119" s="27">
        <v>3</v>
      </c>
      <c r="E119" s="27">
        <v>3</v>
      </c>
      <c r="F119" s="28">
        <v>1700</v>
      </c>
      <c r="G119" s="28">
        <v>3000</v>
      </c>
      <c r="H119" s="25" t="s">
        <v>338</v>
      </c>
      <c r="I119" s="27">
        <v>2</v>
      </c>
      <c r="J119" s="29" t="s">
        <v>95</v>
      </c>
    </row>
    <row r="120" spans="1:10" ht="24" customHeight="1" x14ac:dyDescent="0.15">
      <c r="A120" s="25" t="s">
        <v>339</v>
      </c>
      <c r="B120" s="25" t="s">
        <v>291</v>
      </c>
      <c r="C120" s="26" t="s">
        <v>250</v>
      </c>
      <c r="D120" s="27">
        <v>2</v>
      </c>
      <c r="E120" s="27">
        <v>2</v>
      </c>
      <c r="F120" s="28">
        <v>950</v>
      </c>
      <c r="G120" s="28">
        <v>1950</v>
      </c>
      <c r="H120" s="25" t="s">
        <v>340</v>
      </c>
      <c r="I120" s="27">
        <v>2</v>
      </c>
      <c r="J120" s="29" t="s">
        <v>95</v>
      </c>
    </row>
    <row r="121" spans="1:10" ht="24" customHeight="1" x14ac:dyDescent="0.15">
      <c r="A121" s="25" t="s">
        <v>341</v>
      </c>
      <c r="B121" s="25" t="s">
        <v>291</v>
      </c>
      <c r="C121" s="26" t="s">
        <v>195</v>
      </c>
      <c r="D121" s="27">
        <v>3</v>
      </c>
      <c r="E121" s="27">
        <v>3</v>
      </c>
      <c r="F121" s="28">
        <v>1400</v>
      </c>
      <c r="G121" s="28">
        <v>2350</v>
      </c>
      <c r="H121" s="25" t="s">
        <v>342</v>
      </c>
      <c r="I121" s="27">
        <v>2</v>
      </c>
      <c r="J121" s="29" t="s">
        <v>95</v>
      </c>
    </row>
    <row r="122" spans="1:10" ht="24" customHeight="1" x14ac:dyDescent="0.15">
      <c r="A122" s="25" t="s">
        <v>343</v>
      </c>
      <c r="B122" s="25" t="s">
        <v>291</v>
      </c>
      <c r="C122" s="26" t="s">
        <v>224</v>
      </c>
      <c r="D122" s="27">
        <v>6</v>
      </c>
      <c r="E122" s="27">
        <v>5</v>
      </c>
      <c r="F122" s="28">
        <v>1400</v>
      </c>
      <c r="G122" s="28">
        <v>2500</v>
      </c>
      <c r="H122" s="25" t="s">
        <v>344</v>
      </c>
      <c r="I122" s="27">
        <v>2</v>
      </c>
      <c r="J122" s="29" t="s">
        <v>95</v>
      </c>
    </row>
    <row r="123" spans="1:10" ht="24" customHeight="1" x14ac:dyDescent="0.15">
      <c r="A123" s="25" t="s">
        <v>345</v>
      </c>
      <c r="B123" s="25" t="s">
        <v>291</v>
      </c>
      <c r="C123" s="26" t="s">
        <v>346</v>
      </c>
      <c r="D123" s="27">
        <v>2</v>
      </c>
      <c r="E123" s="27">
        <v>2</v>
      </c>
      <c r="F123" s="28">
        <v>6500</v>
      </c>
      <c r="G123" s="28">
        <v>8500</v>
      </c>
      <c r="H123" s="25" t="s">
        <v>347</v>
      </c>
      <c r="I123" s="27">
        <v>2</v>
      </c>
      <c r="J123" s="24"/>
    </row>
    <row r="124" spans="1:10" ht="24" customHeight="1" x14ac:dyDescent="0.15">
      <c r="A124" s="25" t="s">
        <v>348</v>
      </c>
      <c r="B124" s="25" t="s">
        <v>349</v>
      </c>
      <c r="C124" s="26" t="s">
        <v>350</v>
      </c>
      <c r="D124" s="27">
        <v>2</v>
      </c>
      <c r="E124" s="27">
        <v>2</v>
      </c>
      <c r="F124" s="28">
        <v>1500</v>
      </c>
      <c r="G124" s="28">
        <v>2200</v>
      </c>
      <c r="H124" s="25" t="s">
        <v>351</v>
      </c>
      <c r="I124" s="27">
        <v>2</v>
      </c>
      <c r="J124" s="29" t="s">
        <v>95</v>
      </c>
    </row>
    <row r="125" spans="1:10" ht="24" customHeight="1" x14ac:dyDescent="0.15">
      <c r="A125" s="25" t="s">
        <v>352</v>
      </c>
      <c r="B125" s="25" t="s">
        <v>349</v>
      </c>
      <c r="C125" s="26" t="s">
        <v>324</v>
      </c>
      <c r="D125" s="27">
        <v>1</v>
      </c>
      <c r="E125" s="27">
        <v>1</v>
      </c>
      <c r="F125" s="28">
        <v>1800</v>
      </c>
      <c r="G125" s="28">
        <v>3200</v>
      </c>
      <c r="H125" s="25" t="s">
        <v>353</v>
      </c>
      <c r="I125" s="27">
        <v>2</v>
      </c>
      <c r="J125" s="29" t="s">
        <v>95</v>
      </c>
    </row>
    <row r="126" spans="1:10" ht="24" customHeight="1" x14ac:dyDescent="0.15">
      <c r="A126" s="25" t="s">
        <v>354</v>
      </c>
      <c r="B126" s="25" t="s">
        <v>349</v>
      </c>
      <c r="C126" s="26" t="s">
        <v>355</v>
      </c>
      <c r="D126" s="27">
        <v>2</v>
      </c>
      <c r="E126" s="27">
        <v>2</v>
      </c>
      <c r="F126" s="28">
        <v>1800</v>
      </c>
      <c r="G126" s="28">
        <v>2500</v>
      </c>
      <c r="H126" s="25" t="s">
        <v>356</v>
      </c>
      <c r="I126" s="27">
        <v>2</v>
      </c>
      <c r="J126" s="29" t="s">
        <v>95</v>
      </c>
    </row>
    <row r="127" spans="1:10" ht="24" customHeight="1" x14ac:dyDescent="0.15">
      <c r="A127" s="25" t="s">
        <v>357</v>
      </c>
      <c r="B127" s="25" t="s">
        <v>349</v>
      </c>
      <c r="C127" s="26" t="s">
        <v>358</v>
      </c>
      <c r="D127" s="27">
        <v>1</v>
      </c>
      <c r="E127" s="27">
        <v>1</v>
      </c>
      <c r="F127" s="28">
        <v>1000</v>
      </c>
      <c r="G127" s="28">
        <v>1600</v>
      </c>
      <c r="H127" s="25" t="s">
        <v>359</v>
      </c>
      <c r="I127" s="27">
        <v>2</v>
      </c>
      <c r="J127" s="29" t="s">
        <v>95</v>
      </c>
    </row>
    <row r="128" spans="1:10" ht="24" customHeight="1" x14ac:dyDescent="0.15">
      <c r="A128" s="25" t="s">
        <v>360</v>
      </c>
      <c r="B128" s="25" t="s">
        <v>349</v>
      </c>
      <c r="C128" s="26" t="s">
        <v>187</v>
      </c>
      <c r="D128" s="27">
        <v>1</v>
      </c>
      <c r="E128" s="27">
        <v>1</v>
      </c>
      <c r="F128" s="28">
        <v>1200</v>
      </c>
      <c r="G128" s="28">
        <v>1900</v>
      </c>
      <c r="H128" s="25" t="s">
        <v>361</v>
      </c>
      <c r="I128" s="27">
        <v>2</v>
      </c>
      <c r="J128" s="29" t="s">
        <v>95</v>
      </c>
    </row>
    <row r="129" spans="1:10" ht="24" customHeight="1" x14ac:dyDescent="0.15">
      <c r="A129" s="25" t="s">
        <v>362</v>
      </c>
      <c r="B129" s="25" t="s">
        <v>349</v>
      </c>
      <c r="C129" s="26" t="s">
        <v>198</v>
      </c>
      <c r="D129" s="27">
        <v>1</v>
      </c>
      <c r="E129" s="27">
        <v>1</v>
      </c>
      <c r="F129" s="28">
        <v>1200</v>
      </c>
      <c r="G129" s="28">
        <v>2200</v>
      </c>
      <c r="H129" s="25" t="s">
        <v>363</v>
      </c>
      <c r="I129" s="27">
        <v>2</v>
      </c>
      <c r="J129" s="29" t="s">
        <v>95</v>
      </c>
    </row>
    <row r="130" spans="1:10" ht="24" customHeight="1" x14ac:dyDescent="0.15">
      <c r="A130" s="25" t="s">
        <v>364</v>
      </c>
      <c r="B130" s="25" t="s">
        <v>349</v>
      </c>
      <c r="C130" s="26" t="s">
        <v>365</v>
      </c>
      <c r="D130" s="27">
        <v>1</v>
      </c>
      <c r="E130" s="27">
        <v>1</v>
      </c>
      <c r="F130" s="28">
        <v>3500</v>
      </c>
      <c r="G130" s="28">
        <v>6500</v>
      </c>
      <c r="H130" s="25" t="s">
        <v>366</v>
      </c>
      <c r="I130" s="27">
        <v>2</v>
      </c>
      <c r="J130" s="29" t="s">
        <v>95</v>
      </c>
    </row>
    <row r="131" spans="1:10" ht="24" customHeight="1" x14ac:dyDescent="0.15">
      <c r="A131" s="25" t="s">
        <v>367</v>
      </c>
      <c r="B131" s="25" t="s">
        <v>349</v>
      </c>
      <c r="C131" s="26" t="s">
        <v>368</v>
      </c>
      <c r="D131" s="27">
        <v>1</v>
      </c>
      <c r="E131" s="27">
        <v>1</v>
      </c>
      <c r="F131" s="28">
        <v>3200</v>
      </c>
      <c r="G131" s="28">
        <v>5500</v>
      </c>
      <c r="H131" s="25" t="s">
        <v>369</v>
      </c>
      <c r="I131" s="27">
        <v>2</v>
      </c>
      <c r="J131" s="29" t="s">
        <v>95</v>
      </c>
    </row>
    <row r="132" spans="1:10" ht="24" customHeight="1" x14ac:dyDescent="0.15">
      <c r="A132" s="25" t="s">
        <v>370</v>
      </c>
      <c r="B132" s="25" t="s">
        <v>371</v>
      </c>
      <c r="C132" s="26" t="s">
        <v>372</v>
      </c>
      <c r="D132" s="27">
        <v>0</v>
      </c>
      <c r="E132" s="27">
        <v>0</v>
      </c>
      <c r="F132" s="28">
        <v>1820</v>
      </c>
      <c r="G132" s="28">
        <v>2300</v>
      </c>
      <c r="H132" s="25" t="s">
        <v>373</v>
      </c>
      <c r="I132" s="27">
        <v>3</v>
      </c>
      <c r="J132" s="24"/>
    </row>
    <row r="133" spans="1:10" ht="24" customHeight="1" x14ac:dyDescent="0.15">
      <c r="A133" s="25" t="s">
        <v>374</v>
      </c>
      <c r="B133" s="25" t="s">
        <v>371</v>
      </c>
      <c r="C133" s="26" t="s">
        <v>375</v>
      </c>
      <c r="D133" s="27">
        <v>1</v>
      </c>
      <c r="E133" s="27">
        <v>1</v>
      </c>
      <c r="F133" s="28">
        <v>1950</v>
      </c>
      <c r="G133" s="28">
        <v>2470</v>
      </c>
      <c r="H133" s="25" t="s">
        <v>376</v>
      </c>
      <c r="I133" s="27">
        <v>3</v>
      </c>
      <c r="J133" s="24"/>
    </row>
    <row r="134" spans="1:10" ht="24" customHeight="1" x14ac:dyDescent="0.15">
      <c r="A134" s="25" t="s">
        <v>377</v>
      </c>
      <c r="B134" s="25" t="s">
        <v>371</v>
      </c>
      <c r="C134" s="26" t="s">
        <v>378</v>
      </c>
      <c r="D134" s="27">
        <v>0</v>
      </c>
      <c r="E134" s="27">
        <v>0</v>
      </c>
      <c r="F134" s="28">
        <v>2020</v>
      </c>
      <c r="G134" s="28">
        <v>2560</v>
      </c>
      <c r="H134" s="25" t="s">
        <v>379</v>
      </c>
      <c r="I134" s="27">
        <v>3</v>
      </c>
      <c r="J134" s="24"/>
    </row>
    <row r="135" spans="1:10" ht="24" customHeight="1" x14ac:dyDescent="0.15">
      <c r="A135" s="25" t="s">
        <v>380</v>
      </c>
      <c r="B135" s="25" t="s">
        <v>371</v>
      </c>
      <c r="C135" s="26" t="s">
        <v>381</v>
      </c>
      <c r="D135" s="27">
        <v>0</v>
      </c>
      <c r="E135" s="27">
        <v>0</v>
      </c>
      <c r="F135" s="28">
        <v>2660</v>
      </c>
      <c r="G135" s="28">
        <v>3400</v>
      </c>
      <c r="H135" s="25" t="s">
        <v>382</v>
      </c>
      <c r="I135" s="27">
        <v>3</v>
      </c>
      <c r="J135" s="24"/>
    </row>
    <row r="136" spans="1:10" ht="24" customHeight="1" x14ac:dyDescent="0.15">
      <c r="A136" s="25" t="s">
        <v>383</v>
      </c>
      <c r="B136" s="25" t="s">
        <v>371</v>
      </c>
      <c r="C136" s="26" t="s">
        <v>384</v>
      </c>
      <c r="D136" s="27">
        <v>0</v>
      </c>
      <c r="E136" s="27">
        <v>0</v>
      </c>
      <c r="F136" s="28">
        <v>3200</v>
      </c>
      <c r="G136" s="28">
        <v>4120</v>
      </c>
      <c r="H136" s="25" t="s">
        <v>385</v>
      </c>
      <c r="I136" s="27">
        <v>3</v>
      </c>
      <c r="J136" s="29" t="s">
        <v>95</v>
      </c>
    </row>
    <row r="137" spans="1:10" ht="24" customHeight="1" x14ac:dyDescent="0.15">
      <c r="A137" s="25" t="s">
        <v>386</v>
      </c>
      <c r="B137" s="25" t="s">
        <v>371</v>
      </c>
      <c r="C137" s="26" t="s">
        <v>384</v>
      </c>
      <c r="D137" s="27">
        <v>0</v>
      </c>
      <c r="E137" s="27">
        <v>0</v>
      </c>
      <c r="F137" s="28">
        <v>3150</v>
      </c>
      <c r="G137" s="28">
        <v>4050</v>
      </c>
      <c r="H137" s="25" t="s">
        <v>387</v>
      </c>
      <c r="I137" s="27">
        <v>3</v>
      </c>
      <c r="J137" s="24"/>
    </row>
    <row r="138" spans="1:10" ht="24" customHeight="1" x14ac:dyDescent="0.15">
      <c r="A138" s="25" t="s">
        <v>388</v>
      </c>
      <c r="B138" s="25" t="s">
        <v>371</v>
      </c>
      <c r="C138" s="26" t="s">
        <v>389</v>
      </c>
      <c r="D138" s="27">
        <v>1</v>
      </c>
      <c r="E138" s="27">
        <v>1</v>
      </c>
      <c r="F138" s="28">
        <v>3870</v>
      </c>
      <c r="G138" s="28">
        <v>5000</v>
      </c>
      <c r="H138" s="25" t="s">
        <v>390</v>
      </c>
      <c r="I138" s="27">
        <v>3</v>
      </c>
      <c r="J138" s="24"/>
    </row>
    <row r="139" spans="1:10" ht="24" customHeight="1" x14ac:dyDescent="0.15">
      <c r="A139" s="25" t="s">
        <v>391</v>
      </c>
      <c r="B139" s="25" t="s">
        <v>371</v>
      </c>
      <c r="C139" s="26" t="s">
        <v>392</v>
      </c>
      <c r="D139" s="27">
        <v>1</v>
      </c>
      <c r="E139" s="27">
        <v>1</v>
      </c>
      <c r="F139" s="28">
        <v>5500</v>
      </c>
      <c r="G139" s="30"/>
      <c r="H139" s="25" t="s">
        <v>393</v>
      </c>
      <c r="I139" s="27">
        <v>3</v>
      </c>
      <c r="J139" s="29" t="s">
        <v>95</v>
      </c>
    </row>
    <row r="140" spans="1:10" ht="24" customHeight="1" x14ac:dyDescent="0.15">
      <c r="A140" s="25" t="s">
        <v>394</v>
      </c>
      <c r="B140" s="25" t="s">
        <v>395</v>
      </c>
      <c r="C140" s="26" t="s">
        <v>396</v>
      </c>
      <c r="D140" s="27">
        <v>0</v>
      </c>
      <c r="E140" s="27">
        <v>0</v>
      </c>
      <c r="F140" s="28">
        <v>1800</v>
      </c>
      <c r="G140" s="28">
        <v>2200</v>
      </c>
      <c r="H140" s="25" t="s">
        <v>397</v>
      </c>
      <c r="I140" s="27">
        <v>3</v>
      </c>
      <c r="J140" s="29" t="s">
        <v>95</v>
      </c>
    </row>
    <row r="141" spans="1:10" ht="24" customHeight="1" x14ac:dyDescent="0.15">
      <c r="A141" s="25" t="s">
        <v>398</v>
      </c>
      <c r="B141" s="25" t="s">
        <v>395</v>
      </c>
      <c r="C141" s="26" t="s">
        <v>399</v>
      </c>
      <c r="D141" s="27">
        <v>0</v>
      </c>
      <c r="E141" s="27">
        <v>0</v>
      </c>
      <c r="F141" s="28">
        <v>1800</v>
      </c>
      <c r="G141" s="28">
        <v>2200</v>
      </c>
      <c r="H141" s="25" t="s">
        <v>400</v>
      </c>
      <c r="I141" s="27">
        <v>3</v>
      </c>
      <c r="J141" s="29" t="s">
        <v>95</v>
      </c>
    </row>
    <row r="142" spans="1:10" ht="24" customHeight="1" x14ac:dyDescent="0.15">
      <c r="A142" s="25" t="s">
        <v>401</v>
      </c>
      <c r="B142" s="25" t="s">
        <v>395</v>
      </c>
      <c r="C142" s="26" t="s">
        <v>402</v>
      </c>
      <c r="D142" s="27">
        <v>0</v>
      </c>
      <c r="E142" s="27">
        <v>0</v>
      </c>
      <c r="F142" s="28">
        <v>2200</v>
      </c>
      <c r="G142" s="28">
        <v>2800</v>
      </c>
      <c r="H142" s="25" t="s">
        <v>403</v>
      </c>
      <c r="I142" s="27">
        <v>3</v>
      </c>
      <c r="J142" s="29" t="s">
        <v>95</v>
      </c>
    </row>
    <row r="143" spans="1:10" ht="24" customHeight="1" x14ac:dyDescent="0.15">
      <c r="A143" s="25" t="s">
        <v>404</v>
      </c>
      <c r="B143" s="25" t="s">
        <v>395</v>
      </c>
      <c r="C143" s="26" t="s">
        <v>405</v>
      </c>
      <c r="D143" s="27">
        <v>1</v>
      </c>
      <c r="E143" s="27">
        <v>1</v>
      </c>
      <c r="F143" s="28">
        <v>2200</v>
      </c>
      <c r="G143" s="28">
        <v>2800</v>
      </c>
      <c r="H143" s="25" t="s">
        <v>406</v>
      </c>
      <c r="I143" s="27">
        <v>3</v>
      </c>
      <c r="J143" s="29" t="s">
        <v>95</v>
      </c>
    </row>
    <row r="144" spans="1:10" ht="24" customHeight="1" x14ac:dyDescent="0.15">
      <c r="A144" s="25" t="s">
        <v>407</v>
      </c>
      <c r="B144" s="25" t="s">
        <v>395</v>
      </c>
      <c r="C144" s="26" t="s">
        <v>408</v>
      </c>
      <c r="D144" s="27">
        <v>0</v>
      </c>
      <c r="E144" s="27">
        <v>0</v>
      </c>
      <c r="F144" s="28">
        <v>2700</v>
      </c>
      <c r="G144" s="28">
        <v>3400</v>
      </c>
      <c r="H144" s="25" t="s">
        <v>409</v>
      </c>
      <c r="I144" s="27">
        <v>3</v>
      </c>
      <c r="J144" s="29" t="s">
        <v>95</v>
      </c>
    </row>
    <row r="145" spans="1:10" ht="24" customHeight="1" x14ac:dyDescent="0.15">
      <c r="A145" s="25" t="s">
        <v>410</v>
      </c>
      <c r="B145" s="25" t="s">
        <v>395</v>
      </c>
      <c r="C145" s="26" t="s">
        <v>411</v>
      </c>
      <c r="D145" s="27">
        <v>1</v>
      </c>
      <c r="E145" s="27">
        <v>1</v>
      </c>
      <c r="F145" s="28">
        <v>3100</v>
      </c>
      <c r="G145" s="28">
        <v>3900</v>
      </c>
      <c r="H145" s="25" t="s">
        <v>412</v>
      </c>
      <c r="I145" s="27">
        <v>3</v>
      </c>
      <c r="J145" s="29" t="s">
        <v>95</v>
      </c>
    </row>
    <row r="146" spans="1:10" ht="24" customHeight="1" x14ac:dyDescent="0.15">
      <c r="A146" s="25" t="s">
        <v>413</v>
      </c>
      <c r="B146" s="25" t="s">
        <v>395</v>
      </c>
      <c r="C146" s="26" t="s">
        <v>414</v>
      </c>
      <c r="D146" s="27">
        <v>2</v>
      </c>
      <c r="E146" s="27">
        <v>2</v>
      </c>
      <c r="F146" s="28">
        <v>3100</v>
      </c>
      <c r="G146" s="28">
        <v>3900</v>
      </c>
      <c r="H146" s="25" t="s">
        <v>415</v>
      </c>
      <c r="I146" s="27">
        <v>3</v>
      </c>
      <c r="J146" s="29" t="s">
        <v>95</v>
      </c>
    </row>
    <row r="147" spans="1:10" ht="24" customHeight="1" x14ac:dyDescent="0.15">
      <c r="A147" s="25" t="s">
        <v>416</v>
      </c>
      <c r="B147" s="25" t="s">
        <v>395</v>
      </c>
      <c r="C147" s="26" t="s">
        <v>417</v>
      </c>
      <c r="D147" s="27">
        <v>2</v>
      </c>
      <c r="E147" s="27">
        <v>2</v>
      </c>
      <c r="F147" s="28">
        <v>4800</v>
      </c>
      <c r="G147" s="28">
        <v>6100</v>
      </c>
      <c r="H147" s="25" t="s">
        <v>418</v>
      </c>
      <c r="I147" s="27">
        <v>3</v>
      </c>
      <c r="J147" s="29" t="s">
        <v>95</v>
      </c>
    </row>
    <row r="148" spans="1:10" ht="24" customHeight="1" x14ac:dyDescent="0.15">
      <c r="A148" s="25" t="s">
        <v>419</v>
      </c>
      <c r="B148" s="25" t="s">
        <v>395</v>
      </c>
      <c r="C148" s="26" t="s">
        <v>420</v>
      </c>
      <c r="D148" s="27">
        <v>1</v>
      </c>
      <c r="E148" s="27">
        <v>1</v>
      </c>
      <c r="F148" s="28">
        <v>4800</v>
      </c>
      <c r="G148" s="28">
        <v>6100</v>
      </c>
      <c r="H148" s="25" t="s">
        <v>421</v>
      </c>
      <c r="I148" s="27">
        <v>3</v>
      </c>
      <c r="J148" s="29" t="s">
        <v>95</v>
      </c>
    </row>
    <row r="149" spans="1:10" ht="24" customHeight="1" x14ac:dyDescent="0.15">
      <c r="A149" s="25" t="s">
        <v>422</v>
      </c>
      <c r="B149" s="25" t="s">
        <v>395</v>
      </c>
      <c r="C149" s="26" t="s">
        <v>423</v>
      </c>
      <c r="D149" s="27">
        <v>2</v>
      </c>
      <c r="E149" s="27">
        <v>1</v>
      </c>
      <c r="F149" s="28">
        <v>8400</v>
      </c>
      <c r="G149" s="28">
        <v>10800</v>
      </c>
      <c r="H149" s="25" t="s">
        <v>424</v>
      </c>
      <c r="I149" s="27">
        <v>3</v>
      </c>
      <c r="J149" s="29" t="s">
        <v>95</v>
      </c>
    </row>
    <row r="150" spans="1:10" ht="24" customHeight="1" x14ac:dyDescent="0.15">
      <c r="A150" s="25" t="s">
        <v>425</v>
      </c>
      <c r="B150" s="25" t="s">
        <v>395</v>
      </c>
      <c r="C150" s="26" t="s">
        <v>426</v>
      </c>
      <c r="D150" s="27">
        <v>2</v>
      </c>
      <c r="E150" s="27">
        <v>2</v>
      </c>
      <c r="F150" s="28">
        <v>8400</v>
      </c>
      <c r="G150" s="28">
        <v>10800</v>
      </c>
      <c r="H150" s="25" t="s">
        <v>427</v>
      </c>
      <c r="I150" s="27">
        <v>3</v>
      </c>
      <c r="J150" s="29" t="s">
        <v>95</v>
      </c>
    </row>
    <row r="151" spans="1:10" ht="24" customHeight="1" x14ac:dyDescent="0.15">
      <c r="A151" s="25" t="s">
        <v>428</v>
      </c>
      <c r="B151" s="25" t="s">
        <v>395</v>
      </c>
      <c r="C151" s="26" t="s">
        <v>429</v>
      </c>
      <c r="D151" s="27">
        <v>4</v>
      </c>
      <c r="E151" s="27">
        <v>2</v>
      </c>
      <c r="F151" s="28">
        <v>4800</v>
      </c>
      <c r="G151" s="30"/>
      <c r="H151" s="25" t="s">
        <v>430</v>
      </c>
      <c r="I151" s="27">
        <v>3</v>
      </c>
      <c r="J151" s="29" t="s">
        <v>95</v>
      </c>
    </row>
    <row r="152" spans="1:10" ht="24" customHeight="1" x14ac:dyDescent="0.15">
      <c r="A152" s="25" t="s">
        <v>431</v>
      </c>
      <c r="B152" s="25" t="s">
        <v>395</v>
      </c>
      <c r="C152" s="26" t="s">
        <v>432</v>
      </c>
      <c r="D152" s="27">
        <v>3</v>
      </c>
      <c r="E152" s="27">
        <v>3</v>
      </c>
      <c r="F152" s="28">
        <v>3600</v>
      </c>
      <c r="G152" s="30"/>
      <c r="H152" s="25" t="s">
        <v>433</v>
      </c>
      <c r="I152" s="27">
        <v>3</v>
      </c>
      <c r="J152" s="29" t="s">
        <v>95</v>
      </c>
    </row>
    <row r="153" spans="1:10" ht="24" customHeight="1" x14ac:dyDescent="0.15">
      <c r="A153" s="25" t="s">
        <v>434</v>
      </c>
      <c r="B153" s="25" t="s">
        <v>435</v>
      </c>
      <c r="C153" s="26" t="s">
        <v>436</v>
      </c>
      <c r="D153" s="27">
        <v>2</v>
      </c>
      <c r="E153" s="27">
        <v>1</v>
      </c>
      <c r="F153" s="28">
        <v>4400</v>
      </c>
      <c r="G153" s="30"/>
      <c r="H153" s="25" t="s">
        <v>437</v>
      </c>
      <c r="I153" s="27">
        <v>3</v>
      </c>
      <c r="J153" s="29" t="s">
        <v>95</v>
      </c>
    </row>
    <row r="154" spans="1:10" ht="24" customHeight="1" x14ac:dyDescent="0.15">
      <c r="A154" s="25" t="s">
        <v>438</v>
      </c>
      <c r="B154" s="25" t="s">
        <v>435</v>
      </c>
      <c r="C154" s="26" t="s">
        <v>439</v>
      </c>
      <c r="D154" s="27">
        <v>3</v>
      </c>
      <c r="E154" s="27">
        <v>3</v>
      </c>
      <c r="F154" s="28">
        <v>4400</v>
      </c>
      <c r="G154" s="30"/>
      <c r="H154" s="25" t="s">
        <v>440</v>
      </c>
      <c r="I154" s="27">
        <v>3</v>
      </c>
      <c r="J154" s="29" t="s">
        <v>95</v>
      </c>
    </row>
    <row r="155" spans="1:10" ht="24" customHeight="1" x14ac:dyDescent="0.15">
      <c r="A155" s="25" t="s">
        <v>441</v>
      </c>
      <c r="B155" s="25" t="s">
        <v>435</v>
      </c>
      <c r="C155" s="26" t="s">
        <v>442</v>
      </c>
      <c r="D155" s="27">
        <v>6</v>
      </c>
      <c r="E155" s="27">
        <v>6</v>
      </c>
      <c r="F155" s="28">
        <v>1100</v>
      </c>
      <c r="G155" s="30"/>
      <c r="H155" s="25" t="s">
        <v>443</v>
      </c>
      <c r="I155" s="27">
        <v>3</v>
      </c>
      <c r="J155" s="29" t="s">
        <v>95</v>
      </c>
    </row>
    <row r="156" spans="1:10" ht="24" customHeight="1" x14ac:dyDescent="0.15">
      <c r="A156" s="25" t="s">
        <v>444</v>
      </c>
      <c r="B156" s="25" t="s">
        <v>435</v>
      </c>
      <c r="C156" s="26" t="s">
        <v>436</v>
      </c>
      <c r="D156" s="27">
        <v>3</v>
      </c>
      <c r="E156" s="27">
        <v>3</v>
      </c>
      <c r="F156" s="28">
        <v>6500</v>
      </c>
      <c r="G156" s="30"/>
      <c r="H156" s="25" t="s">
        <v>445</v>
      </c>
      <c r="I156" s="27">
        <v>3</v>
      </c>
      <c r="J156" s="29" t="s">
        <v>95</v>
      </c>
    </row>
    <row r="157" spans="1:10" ht="24" customHeight="1" x14ac:dyDescent="0.15">
      <c r="A157" s="25" t="s">
        <v>446</v>
      </c>
      <c r="B157" s="25" t="s">
        <v>435</v>
      </c>
      <c r="C157" s="26" t="s">
        <v>439</v>
      </c>
      <c r="D157" s="27">
        <v>4</v>
      </c>
      <c r="E157" s="27">
        <v>4</v>
      </c>
      <c r="F157" s="28">
        <v>6500</v>
      </c>
      <c r="G157" s="30"/>
      <c r="H157" s="25" t="s">
        <v>447</v>
      </c>
      <c r="I157" s="27">
        <v>3</v>
      </c>
      <c r="J157" s="29" t="s">
        <v>95</v>
      </c>
    </row>
    <row r="158" spans="1:10" ht="24" customHeight="1" x14ac:dyDescent="0.15">
      <c r="A158" s="25" t="s">
        <v>448</v>
      </c>
      <c r="B158" s="25" t="s">
        <v>435</v>
      </c>
      <c r="C158" s="26" t="s">
        <v>449</v>
      </c>
      <c r="D158" s="27">
        <v>8</v>
      </c>
      <c r="E158" s="27">
        <v>8</v>
      </c>
      <c r="F158" s="28">
        <v>1400</v>
      </c>
      <c r="G158" s="30"/>
      <c r="H158" s="25" t="s">
        <v>450</v>
      </c>
      <c r="I158" s="27">
        <v>3</v>
      </c>
      <c r="J158" s="29" t="s">
        <v>95</v>
      </c>
    </row>
    <row r="159" spans="1:10" ht="24" customHeight="1" x14ac:dyDescent="0.15">
      <c r="A159" s="25" t="s">
        <v>451</v>
      </c>
      <c r="B159" s="25" t="s">
        <v>452</v>
      </c>
      <c r="C159" s="26" t="s">
        <v>453</v>
      </c>
      <c r="D159" s="27">
        <v>2</v>
      </c>
      <c r="E159" s="27">
        <v>2</v>
      </c>
      <c r="F159" s="28">
        <v>1500</v>
      </c>
      <c r="G159" s="30"/>
      <c r="H159" s="24"/>
      <c r="I159" s="27">
        <v>3</v>
      </c>
      <c r="J159" s="29" t="s">
        <v>95</v>
      </c>
    </row>
    <row r="160" spans="1:10" ht="24" customHeight="1" x14ac:dyDescent="0.15">
      <c r="A160" s="25" t="s">
        <v>454</v>
      </c>
      <c r="B160" s="25" t="s">
        <v>452</v>
      </c>
      <c r="C160" s="26" t="s">
        <v>453</v>
      </c>
      <c r="D160" s="27">
        <v>1</v>
      </c>
      <c r="E160" s="27">
        <v>1</v>
      </c>
      <c r="F160" s="28">
        <v>1800</v>
      </c>
      <c r="G160" s="30"/>
      <c r="H160" s="24"/>
      <c r="I160" s="27">
        <v>3</v>
      </c>
      <c r="J160" s="29" t="s">
        <v>95</v>
      </c>
    </row>
    <row r="161" spans="1:10" ht="24" customHeight="1" x14ac:dyDescent="0.15">
      <c r="A161" s="25" t="s">
        <v>455</v>
      </c>
      <c r="B161" s="25" t="s">
        <v>452</v>
      </c>
      <c r="C161" s="26" t="s">
        <v>456</v>
      </c>
      <c r="D161" s="27">
        <v>2</v>
      </c>
      <c r="E161" s="27">
        <v>2</v>
      </c>
      <c r="F161" s="28">
        <v>2500</v>
      </c>
      <c r="G161" s="30"/>
      <c r="H161" s="25" t="s">
        <v>457</v>
      </c>
      <c r="I161" s="27">
        <v>3</v>
      </c>
      <c r="J161" s="29" t="s">
        <v>95</v>
      </c>
    </row>
    <row r="162" spans="1:10" ht="24" customHeight="1" x14ac:dyDescent="0.15">
      <c r="A162" s="25" t="s">
        <v>458</v>
      </c>
      <c r="B162" s="25" t="s">
        <v>452</v>
      </c>
      <c r="C162" s="26" t="s">
        <v>459</v>
      </c>
      <c r="D162" s="27">
        <v>0</v>
      </c>
      <c r="E162" s="27">
        <v>0</v>
      </c>
      <c r="F162" s="28">
        <v>3500</v>
      </c>
      <c r="G162" s="30"/>
      <c r="H162" s="25" t="s">
        <v>460</v>
      </c>
      <c r="I162" s="27">
        <v>3</v>
      </c>
      <c r="J162" s="29" t="s">
        <v>95</v>
      </c>
    </row>
    <row r="163" spans="1:10" ht="24" customHeight="1" x14ac:dyDescent="0.15">
      <c r="A163" s="25" t="s">
        <v>461</v>
      </c>
      <c r="B163" s="25" t="s">
        <v>452</v>
      </c>
      <c r="C163" s="26" t="s">
        <v>453</v>
      </c>
      <c r="D163" s="27">
        <v>0</v>
      </c>
      <c r="E163" s="27">
        <v>0</v>
      </c>
      <c r="F163" s="30"/>
      <c r="G163" s="30"/>
      <c r="H163" s="24"/>
      <c r="I163" s="27">
        <v>3</v>
      </c>
      <c r="J163" s="29" t="s">
        <v>95</v>
      </c>
    </row>
    <row r="164" spans="1:10" ht="24" customHeight="1" x14ac:dyDescent="0.15">
      <c r="A164" s="25" t="s">
        <v>462</v>
      </c>
      <c r="B164" s="25" t="s">
        <v>463</v>
      </c>
      <c r="C164" s="26" t="s">
        <v>464</v>
      </c>
      <c r="D164" s="27">
        <v>1</v>
      </c>
      <c r="E164" s="27">
        <v>1</v>
      </c>
      <c r="F164" s="28">
        <v>2400</v>
      </c>
      <c r="G164" s="30"/>
      <c r="H164" s="24"/>
      <c r="I164" s="27">
        <v>3</v>
      </c>
      <c r="J164" s="29" t="s">
        <v>95</v>
      </c>
    </row>
    <row r="165" spans="1:10" ht="24" customHeight="1" x14ac:dyDescent="0.15">
      <c r="A165" s="25" t="s">
        <v>465</v>
      </c>
      <c r="B165" s="25" t="s">
        <v>463</v>
      </c>
      <c r="C165" s="26" t="s">
        <v>466</v>
      </c>
      <c r="D165" s="27">
        <v>0</v>
      </c>
      <c r="E165" s="27">
        <v>0</v>
      </c>
      <c r="F165" s="30"/>
      <c r="G165" s="30"/>
      <c r="H165" s="25" t="s">
        <v>467</v>
      </c>
      <c r="I165" s="27">
        <v>3</v>
      </c>
      <c r="J165" s="29" t="s">
        <v>95</v>
      </c>
    </row>
    <row r="166" spans="1:10" ht="24" customHeight="1" x14ac:dyDescent="0.15">
      <c r="A166" s="25" t="s">
        <v>468</v>
      </c>
      <c r="B166" s="25" t="s">
        <v>463</v>
      </c>
      <c r="C166" s="26" t="s">
        <v>466</v>
      </c>
      <c r="D166" s="27">
        <v>0</v>
      </c>
      <c r="E166" s="27">
        <v>0</v>
      </c>
      <c r="F166" s="28">
        <v>900</v>
      </c>
      <c r="G166" s="28">
        <v>1100</v>
      </c>
      <c r="H166" s="25" t="s">
        <v>469</v>
      </c>
      <c r="I166" s="27">
        <v>3</v>
      </c>
      <c r="J166" s="24"/>
    </row>
    <row r="167" spans="1:10" ht="24" customHeight="1" x14ac:dyDescent="0.15">
      <c r="A167" s="25" t="s">
        <v>470</v>
      </c>
      <c r="B167" s="25" t="s">
        <v>463</v>
      </c>
      <c r="C167" s="26" t="s">
        <v>471</v>
      </c>
      <c r="D167" s="27">
        <v>0</v>
      </c>
      <c r="E167" s="27">
        <v>0</v>
      </c>
      <c r="F167" s="28">
        <v>1000</v>
      </c>
      <c r="G167" s="28">
        <v>1100</v>
      </c>
      <c r="H167" s="25" t="s">
        <v>472</v>
      </c>
      <c r="I167" s="27">
        <v>3</v>
      </c>
      <c r="J167" s="24"/>
    </row>
    <row r="168" spans="1:10" ht="24" customHeight="1" x14ac:dyDescent="0.15">
      <c r="A168" s="25" t="s">
        <v>473</v>
      </c>
      <c r="B168" s="25" t="s">
        <v>463</v>
      </c>
      <c r="C168" s="26" t="s">
        <v>466</v>
      </c>
      <c r="D168" s="27">
        <v>9</v>
      </c>
      <c r="E168" s="27">
        <v>8</v>
      </c>
      <c r="F168" s="28">
        <v>1000</v>
      </c>
      <c r="G168" s="28">
        <v>1100</v>
      </c>
      <c r="H168" s="25" t="s">
        <v>474</v>
      </c>
      <c r="I168" s="27">
        <v>3</v>
      </c>
      <c r="J168" s="24"/>
    </row>
    <row r="169" spans="1:10" ht="24" customHeight="1" x14ac:dyDescent="0.15">
      <c r="A169" s="25" t="s">
        <v>475</v>
      </c>
      <c r="B169" s="25" t="s">
        <v>463</v>
      </c>
      <c r="C169" s="26" t="s">
        <v>471</v>
      </c>
      <c r="D169" s="27">
        <v>0</v>
      </c>
      <c r="E169" s="27">
        <v>0</v>
      </c>
      <c r="F169" s="30"/>
      <c r="G169" s="30"/>
      <c r="H169" s="25" t="s">
        <v>476</v>
      </c>
      <c r="I169" s="27">
        <v>3</v>
      </c>
      <c r="J169" s="29" t="s">
        <v>95</v>
      </c>
    </row>
    <row r="170" spans="1:10" ht="24" customHeight="1" x14ac:dyDescent="0.15">
      <c r="A170" s="25" t="s">
        <v>477</v>
      </c>
      <c r="B170" s="25" t="s">
        <v>463</v>
      </c>
      <c r="C170" s="26" t="s">
        <v>466</v>
      </c>
      <c r="D170" s="27">
        <v>0</v>
      </c>
      <c r="E170" s="27">
        <v>0</v>
      </c>
      <c r="F170" s="30"/>
      <c r="G170" s="30"/>
      <c r="H170" s="25" t="s">
        <v>478</v>
      </c>
      <c r="I170" s="27">
        <v>3</v>
      </c>
      <c r="J170" s="29" t="s">
        <v>95</v>
      </c>
    </row>
    <row r="171" spans="1:10" ht="24" customHeight="1" x14ac:dyDescent="0.15">
      <c r="A171" s="25" t="s">
        <v>479</v>
      </c>
      <c r="B171" s="25" t="s">
        <v>463</v>
      </c>
      <c r="C171" s="26" t="s">
        <v>480</v>
      </c>
      <c r="D171" s="27">
        <v>0</v>
      </c>
      <c r="E171" s="27">
        <v>0</v>
      </c>
      <c r="F171" s="30"/>
      <c r="G171" s="30"/>
      <c r="H171" s="25" t="s">
        <v>481</v>
      </c>
      <c r="I171" s="27">
        <v>3</v>
      </c>
      <c r="J171" s="29" t="s">
        <v>95</v>
      </c>
    </row>
    <row r="172" spans="1:10" ht="24" customHeight="1" x14ac:dyDescent="0.15">
      <c r="A172" s="25" t="s">
        <v>482</v>
      </c>
      <c r="B172" s="25" t="s">
        <v>463</v>
      </c>
      <c r="C172" s="26" t="s">
        <v>483</v>
      </c>
      <c r="D172" s="27">
        <v>0</v>
      </c>
      <c r="E172" s="27">
        <v>0</v>
      </c>
      <c r="F172" s="30"/>
      <c r="G172" s="30"/>
      <c r="H172" s="25" t="s">
        <v>484</v>
      </c>
      <c r="I172" s="27">
        <v>3</v>
      </c>
      <c r="J172" s="29" t="s">
        <v>95</v>
      </c>
    </row>
    <row r="173" spans="1:10" ht="24" customHeight="1" x14ac:dyDescent="0.15">
      <c r="A173" s="25" t="s">
        <v>485</v>
      </c>
      <c r="B173" s="25" t="s">
        <v>463</v>
      </c>
      <c r="C173" s="26" t="s">
        <v>480</v>
      </c>
      <c r="D173" s="27">
        <v>0</v>
      </c>
      <c r="E173" s="27">
        <v>0</v>
      </c>
      <c r="F173" s="30"/>
      <c r="G173" s="30"/>
      <c r="H173" s="25" t="s">
        <v>486</v>
      </c>
      <c r="I173" s="27">
        <v>3</v>
      </c>
      <c r="J173" s="29" t="s">
        <v>95</v>
      </c>
    </row>
    <row r="174" spans="1:10" ht="24" customHeight="1" x14ac:dyDescent="0.15">
      <c r="A174" s="25" t="s">
        <v>487</v>
      </c>
      <c r="B174" s="25" t="s">
        <v>463</v>
      </c>
      <c r="C174" s="26" t="s">
        <v>488</v>
      </c>
      <c r="D174" s="27">
        <v>0</v>
      </c>
      <c r="E174" s="27">
        <v>0</v>
      </c>
      <c r="F174" s="30"/>
      <c r="G174" s="30"/>
      <c r="H174" s="25" t="s">
        <v>489</v>
      </c>
      <c r="I174" s="27">
        <v>3</v>
      </c>
      <c r="J174" s="29" t="s">
        <v>95</v>
      </c>
    </row>
    <row r="175" spans="1:10" ht="24" customHeight="1" x14ac:dyDescent="0.15">
      <c r="A175" s="25" t="s">
        <v>490</v>
      </c>
      <c r="B175" s="25" t="s">
        <v>463</v>
      </c>
      <c r="C175" s="26" t="s">
        <v>491</v>
      </c>
      <c r="D175" s="27">
        <v>0</v>
      </c>
      <c r="E175" s="27">
        <v>0</v>
      </c>
      <c r="F175" s="30"/>
      <c r="G175" s="30"/>
      <c r="H175" s="25" t="s">
        <v>492</v>
      </c>
      <c r="I175" s="27">
        <v>3</v>
      </c>
      <c r="J175" s="29" t="s">
        <v>95</v>
      </c>
    </row>
    <row r="176" spans="1:10" ht="24" customHeight="1" x14ac:dyDescent="0.15">
      <c r="A176" s="25" t="s">
        <v>493</v>
      </c>
      <c r="B176" s="25" t="s">
        <v>463</v>
      </c>
      <c r="C176" s="26" t="s">
        <v>494</v>
      </c>
      <c r="D176" s="27">
        <v>1</v>
      </c>
      <c r="E176" s="27">
        <v>1</v>
      </c>
      <c r="F176" s="28">
        <v>1500</v>
      </c>
      <c r="G176" s="30"/>
      <c r="H176" s="25" t="s">
        <v>495</v>
      </c>
      <c r="I176" s="27">
        <v>3</v>
      </c>
      <c r="J176" s="29" t="s">
        <v>95</v>
      </c>
    </row>
    <row r="177" spans="1:10" ht="24" customHeight="1" x14ac:dyDescent="0.15">
      <c r="A177" s="25" t="s">
        <v>496</v>
      </c>
      <c r="B177" s="25" t="s">
        <v>463</v>
      </c>
      <c r="C177" s="26" t="s">
        <v>497</v>
      </c>
      <c r="D177" s="27">
        <v>1</v>
      </c>
      <c r="E177" s="27">
        <v>1</v>
      </c>
      <c r="F177" s="28">
        <v>1700</v>
      </c>
      <c r="G177" s="30"/>
      <c r="H177" s="25" t="s">
        <v>498</v>
      </c>
      <c r="I177" s="27">
        <v>3</v>
      </c>
      <c r="J177" s="29" t="s">
        <v>95</v>
      </c>
    </row>
    <row r="178" spans="1:10" ht="24" customHeight="1" x14ac:dyDescent="0.15">
      <c r="A178" s="25" t="s">
        <v>499</v>
      </c>
      <c r="B178" s="25" t="s">
        <v>463</v>
      </c>
      <c r="C178" s="26" t="s">
        <v>500</v>
      </c>
      <c r="D178" s="27">
        <v>0</v>
      </c>
      <c r="E178" s="27">
        <v>0</v>
      </c>
      <c r="F178" s="28">
        <v>1700</v>
      </c>
      <c r="G178" s="30"/>
      <c r="H178" s="25" t="s">
        <v>501</v>
      </c>
      <c r="I178" s="27">
        <v>3</v>
      </c>
      <c r="J178" s="29" t="s">
        <v>95</v>
      </c>
    </row>
    <row r="179" spans="1:10" ht="24" customHeight="1" x14ac:dyDescent="0.15">
      <c r="A179" s="25" t="s">
        <v>502</v>
      </c>
      <c r="B179" s="25" t="s">
        <v>463</v>
      </c>
      <c r="C179" s="26" t="s">
        <v>494</v>
      </c>
      <c r="D179" s="27">
        <v>1</v>
      </c>
      <c r="E179" s="27">
        <v>1</v>
      </c>
      <c r="F179" s="28">
        <v>1700</v>
      </c>
      <c r="G179" s="30"/>
      <c r="H179" s="25" t="s">
        <v>503</v>
      </c>
      <c r="I179" s="27">
        <v>3</v>
      </c>
      <c r="J179" s="29" t="s">
        <v>95</v>
      </c>
    </row>
    <row r="180" spans="1:10" ht="24" customHeight="1" x14ac:dyDescent="0.15">
      <c r="A180" s="25" t="s">
        <v>504</v>
      </c>
      <c r="B180" s="25" t="s">
        <v>463</v>
      </c>
      <c r="C180" s="26" t="s">
        <v>505</v>
      </c>
      <c r="D180" s="27">
        <v>4</v>
      </c>
      <c r="E180" s="27">
        <v>4</v>
      </c>
      <c r="F180" s="28">
        <v>2200</v>
      </c>
      <c r="G180" s="30"/>
      <c r="H180" s="25" t="s">
        <v>506</v>
      </c>
      <c r="I180" s="27">
        <v>3</v>
      </c>
      <c r="J180" s="29" t="s">
        <v>95</v>
      </c>
    </row>
    <row r="181" spans="1:10" ht="24" customHeight="1" x14ac:dyDescent="0.15">
      <c r="A181" s="25" t="s">
        <v>507</v>
      </c>
      <c r="B181" s="25" t="s">
        <v>463</v>
      </c>
      <c r="C181" s="26" t="s">
        <v>497</v>
      </c>
      <c r="D181" s="27">
        <v>3</v>
      </c>
      <c r="E181" s="27">
        <v>3</v>
      </c>
      <c r="F181" s="28">
        <v>2200</v>
      </c>
      <c r="G181" s="30"/>
      <c r="H181" s="25" t="s">
        <v>508</v>
      </c>
      <c r="I181" s="27">
        <v>3</v>
      </c>
      <c r="J181" s="29" t="s">
        <v>95</v>
      </c>
    </row>
    <row r="182" spans="1:10" ht="24" customHeight="1" x14ac:dyDescent="0.15">
      <c r="A182" s="25" t="s">
        <v>509</v>
      </c>
      <c r="B182" s="25" t="s">
        <v>463</v>
      </c>
      <c r="C182" s="26" t="s">
        <v>494</v>
      </c>
      <c r="D182" s="27">
        <v>2</v>
      </c>
      <c r="E182" s="27">
        <v>2</v>
      </c>
      <c r="F182" s="28">
        <v>2100</v>
      </c>
      <c r="G182" s="28">
        <v>2500</v>
      </c>
      <c r="H182" s="25" t="s">
        <v>510</v>
      </c>
      <c r="I182" s="27">
        <v>3</v>
      </c>
      <c r="J182" s="24"/>
    </row>
    <row r="183" spans="1:10" ht="24" customHeight="1" x14ac:dyDescent="0.15">
      <c r="A183" s="25" t="s">
        <v>511</v>
      </c>
      <c r="B183" s="25" t="s">
        <v>463</v>
      </c>
      <c r="C183" s="26" t="s">
        <v>497</v>
      </c>
      <c r="D183" s="27">
        <v>0</v>
      </c>
      <c r="E183" s="27">
        <v>0</v>
      </c>
      <c r="F183" s="28">
        <v>2700</v>
      </c>
      <c r="G183" s="28">
        <v>3400</v>
      </c>
      <c r="H183" s="25" t="s">
        <v>512</v>
      </c>
      <c r="I183" s="27">
        <v>3</v>
      </c>
      <c r="J183" s="24"/>
    </row>
    <row r="184" spans="1:10" ht="24" customHeight="1" x14ac:dyDescent="0.15">
      <c r="A184" s="25" t="s">
        <v>513</v>
      </c>
      <c r="B184" s="25" t="s">
        <v>463</v>
      </c>
      <c r="C184" s="26" t="s">
        <v>514</v>
      </c>
      <c r="D184" s="27">
        <v>0</v>
      </c>
      <c r="E184" s="27">
        <v>0</v>
      </c>
      <c r="F184" s="28">
        <v>1600</v>
      </c>
      <c r="G184" s="28">
        <v>1900</v>
      </c>
      <c r="H184" s="25" t="s">
        <v>515</v>
      </c>
      <c r="I184" s="27">
        <v>3</v>
      </c>
      <c r="J184" s="24"/>
    </row>
    <row r="185" spans="1:10" ht="24" customHeight="1" x14ac:dyDescent="0.15">
      <c r="A185" s="25" t="s">
        <v>516</v>
      </c>
      <c r="B185" s="25" t="s">
        <v>463</v>
      </c>
      <c r="C185" s="26" t="s">
        <v>517</v>
      </c>
      <c r="D185" s="27">
        <v>1</v>
      </c>
      <c r="E185" s="27">
        <v>1</v>
      </c>
      <c r="F185" s="28">
        <v>2100</v>
      </c>
      <c r="G185" s="28">
        <v>2600</v>
      </c>
      <c r="H185" s="25" t="s">
        <v>518</v>
      </c>
      <c r="I185" s="27">
        <v>3</v>
      </c>
      <c r="J185" s="24"/>
    </row>
    <row r="186" spans="1:10" ht="24" customHeight="1" x14ac:dyDescent="0.15">
      <c r="A186" s="25" t="s">
        <v>519</v>
      </c>
      <c r="B186" s="25" t="s">
        <v>463</v>
      </c>
      <c r="C186" s="26" t="s">
        <v>520</v>
      </c>
      <c r="D186" s="27">
        <v>0</v>
      </c>
      <c r="E186" s="27">
        <v>0</v>
      </c>
      <c r="F186" s="28">
        <v>3000</v>
      </c>
      <c r="G186" s="28">
        <v>3700</v>
      </c>
      <c r="H186" s="25" t="s">
        <v>521</v>
      </c>
      <c r="I186" s="27">
        <v>3</v>
      </c>
      <c r="J186" s="24"/>
    </row>
    <row r="187" spans="1:10" ht="24" customHeight="1" x14ac:dyDescent="0.15">
      <c r="A187" s="25" t="s">
        <v>522</v>
      </c>
      <c r="B187" s="25" t="s">
        <v>463</v>
      </c>
      <c r="C187" s="26" t="s">
        <v>483</v>
      </c>
      <c r="D187" s="27">
        <v>0</v>
      </c>
      <c r="E187" s="27">
        <v>0</v>
      </c>
      <c r="F187" s="28">
        <v>4000</v>
      </c>
      <c r="G187" s="28">
        <v>5000</v>
      </c>
      <c r="H187" s="25" t="s">
        <v>523</v>
      </c>
      <c r="I187" s="27">
        <v>3</v>
      </c>
      <c r="J187" s="24"/>
    </row>
    <row r="188" spans="1:10" ht="24" customHeight="1" x14ac:dyDescent="0.15">
      <c r="A188" s="25" t="s">
        <v>524</v>
      </c>
      <c r="B188" s="25" t="s">
        <v>463</v>
      </c>
      <c r="C188" s="26" t="s">
        <v>483</v>
      </c>
      <c r="D188" s="27">
        <v>0</v>
      </c>
      <c r="E188" s="27">
        <v>0</v>
      </c>
      <c r="F188" s="28">
        <v>4000</v>
      </c>
      <c r="G188" s="28">
        <v>5000</v>
      </c>
      <c r="H188" s="25" t="s">
        <v>525</v>
      </c>
      <c r="I188" s="27">
        <v>3</v>
      </c>
      <c r="J188" s="24"/>
    </row>
    <row r="189" spans="1:10" ht="24" customHeight="1" x14ac:dyDescent="0.15">
      <c r="A189" s="25" t="s">
        <v>526</v>
      </c>
      <c r="B189" s="25" t="s">
        <v>463</v>
      </c>
      <c r="C189" s="26" t="s">
        <v>527</v>
      </c>
      <c r="D189" s="27">
        <v>0</v>
      </c>
      <c r="E189" s="27">
        <v>0</v>
      </c>
      <c r="F189" s="30"/>
      <c r="G189" s="30"/>
      <c r="H189" s="25" t="s">
        <v>528</v>
      </c>
      <c r="I189" s="27">
        <v>3</v>
      </c>
      <c r="J189" s="29" t="s">
        <v>95</v>
      </c>
    </row>
    <row r="190" spans="1:10" ht="24" customHeight="1" x14ac:dyDescent="0.15">
      <c r="A190" s="25" t="s">
        <v>529</v>
      </c>
      <c r="B190" s="25" t="s">
        <v>463</v>
      </c>
      <c r="C190" s="26" t="s">
        <v>530</v>
      </c>
      <c r="D190" s="27">
        <v>2</v>
      </c>
      <c r="E190" s="27">
        <v>2</v>
      </c>
      <c r="F190" s="28">
        <v>2500</v>
      </c>
      <c r="G190" s="30"/>
      <c r="H190" s="25" t="s">
        <v>531</v>
      </c>
      <c r="I190" s="27">
        <v>4</v>
      </c>
      <c r="J190" s="29" t="s">
        <v>95</v>
      </c>
    </row>
    <row r="191" spans="1:10" ht="24" customHeight="1" x14ac:dyDescent="0.15">
      <c r="A191" s="25" t="s">
        <v>532</v>
      </c>
      <c r="B191" s="25" t="s">
        <v>463</v>
      </c>
      <c r="C191" s="26" t="s">
        <v>533</v>
      </c>
      <c r="D191" s="27">
        <v>0</v>
      </c>
      <c r="E191" s="27">
        <v>0</v>
      </c>
      <c r="F191" s="30"/>
      <c r="G191" s="30"/>
      <c r="H191" s="25" t="s">
        <v>534</v>
      </c>
      <c r="I191" s="27">
        <v>4</v>
      </c>
      <c r="J191" s="29" t="s">
        <v>95</v>
      </c>
    </row>
    <row r="192" spans="1:10" ht="24" customHeight="1" x14ac:dyDescent="0.15">
      <c r="A192" s="25" t="s">
        <v>535</v>
      </c>
      <c r="B192" s="25" t="s">
        <v>463</v>
      </c>
      <c r="C192" s="26" t="s">
        <v>536</v>
      </c>
      <c r="D192" s="27">
        <v>0</v>
      </c>
      <c r="E192" s="27">
        <v>0</v>
      </c>
      <c r="F192" s="30"/>
      <c r="G192" s="30"/>
      <c r="H192" s="25" t="s">
        <v>537</v>
      </c>
      <c r="I192" s="27">
        <v>4</v>
      </c>
      <c r="J192" s="29" t="s">
        <v>95</v>
      </c>
    </row>
    <row r="193" spans="1:10" ht="24" customHeight="1" x14ac:dyDescent="0.15">
      <c r="A193" s="25" t="s">
        <v>538</v>
      </c>
      <c r="B193" s="25" t="s">
        <v>463</v>
      </c>
      <c r="C193" s="26" t="s">
        <v>533</v>
      </c>
      <c r="D193" s="27">
        <v>0</v>
      </c>
      <c r="E193" s="27">
        <v>0</v>
      </c>
      <c r="F193" s="28">
        <v>1100</v>
      </c>
      <c r="G193" s="30"/>
      <c r="H193" s="25" t="s">
        <v>539</v>
      </c>
      <c r="I193" s="27">
        <v>4</v>
      </c>
      <c r="J193" s="29" t="s">
        <v>95</v>
      </c>
    </row>
    <row r="194" spans="1:10" ht="24" customHeight="1" x14ac:dyDescent="0.15">
      <c r="A194" s="25" t="s">
        <v>540</v>
      </c>
      <c r="B194" s="25" t="s">
        <v>463</v>
      </c>
      <c r="C194" s="26" t="s">
        <v>541</v>
      </c>
      <c r="D194" s="27">
        <v>0</v>
      </c>
      <c r="E194" s="27">
        <v>0</v>
      </c>
      <c r="F194" s="30"/>
      <c r="G194" s="30"/>
      <c r="H194" s="25" t="s">
        <v>542</v>
      </c>
      <c r="I194" s="27">
        <v>4</v>
      </c>
      <c r="J194" s="29" t="s">
        <v>95</v>
      </c>
    </row>
    <row r="195" spans="1:10" ht="24" customHeight="1" x14ac:dyDescent="0.15">
      <c r="A195" s="25" t="s">
        <v>543</v>
      </c>
      <c r="B195" s="25" t="s">
        <v>463</v>
      </c>
      <c r="C195" s="26" t="s">
        <v>491</v>
      </c>
      <c r="D195" s="27">
        <v>0</v>
      </c>
      <c r="E195" s="27">
        <v>0</v>
      </c>
      <c r="F195" s="30"/>
      <c r="G195" s="30"/>
      <c r="H195" s="25" t="s">
        <v>544</v>
      </c>
      <c r="I195" s="27">
        <v>4</v>
      </c>
      <c r="J195" s="29" t="s">
        <v>95</v>
      </c>
    </row>
    <row r="196" spans="1:10" ht="24" customHeight="1" x14ac:dyDescent="0.15">
      <c r="A196" s="25" t="s">
        <v>545</v>
      </c>
      <c r="B196" s="25" t="s">
        <v>463</v>
      </c>
      <c r="C196" s="26" t="s">
        <v>546</v>
      </c>
      <c r="D196" s="27">
        <v>2</v>
      </c>
      <c r="E196" s="27">
        <v>2</v>
      </c>
      <c r="F196" s="28">
        <v>3100</v>
      </c>
      <c r="G196" s="28">
        <v>3700</v>
      </c>
      <c r="H196" s="25" t="s">
        <v>547</v>
      </c>
      <c r="I196" s="27">
        <v>4</v>
      </c>
      <c r="J196" s="29" t="s">
        <v>95</v>
      </c>
    </row>
    <row r="197" spans="1:10" ht="24" customHeight="1" x14ac:dyDescent="0.15">
      <c r="A197" s="25" t="s">
        <v>548</v>
      </c>
      <c r="B197" s="25" t="s">
        <v>463</v>
      </c>
      <c r="C197" s="26" t="s">
        <v>546</v>
      </c>
      <c r="D197" s="27">
        <v>1</v>
      </c>
      <c r="E197" s="27">
        <v>1</v>
      </c>
      <c r="F197" s="28">
        <v>2500</v>
      </c>
      <c r="G197" s="30"/>
      <c r="H197" s="25" t="s">
        <v>549</v>
      </c>
      <c r="I197" s="27">
        <v>4</v>
      </c>
      <c r="J197" s="29" t="s">
        <v>95</v>
      </c>
    </row>
    <row r="198" spans="1:10" ht="24" customHeight="1" x14ac:dyDescent="0.15">
      <c r="A198" s="25" t="s">
        <v>550</v>
      </c>
      <c r="B198" s="25" t="s">
        <v>463</v>
      </c>
      <c r="C198" s="26" t="s">
        <v>551</v>
      </c>
      <c r="D198" s="27">
        <v>0</v>
      </c>
      <c r="E198" s="27">
        <v>0</v>
      </c>
      <c r="F198" s="30"/>
      <c r="G198" s="30"/>
      <c r="H198" s="25" t="s">
        <v>552</v>
      </c>
      <c r="I198" s="27">
        <v>4</v>
      </c>
      <c r="J198" s="29" t="s">
        <v>95</v>
      </c>
    </row>
    <row r="199" spans="1:10" ht="24" customHeight="1" x14ac:dyDescent="0.15">
      <c r="A199" s="25" t="s">
        <v>553</v>
      </c>
      <c r="B199" s="25" t="s">
        <v>463</v>
      </c>
      <c r="C199" s="26" t="s">
        <v>554</v>
      </c>
      <c r="D199" s="27">
        <v>1</v>
      </c>
      <c r="E199" s="27">
        <v>1</v>
      </c>
      <c r="F199" s="28">
        <v>3000</v>
      </c>
      <c r="G199" s="30"/>
      <c r="H199" s="25" t="s">
        <v>555</v>
      </c>
      <c r="I199" s="27">
        <v>4</v>
      </c>
      <c r="J199" s="29" t="s">
        <v>95</v>
      </c>
    </row>
    <row r="200" spans="1:10" ht="24" customHeight="1" x14ac:dyDescent="0.15">
      <c r="A200" s="25" t="s">
        <v>556</v>
      </c>
      <c r="B200" s="25" t="s">
        <v>463</v>
      </c>
      <c r="C200" s="26" t="s">
        <v>557</v>
      </c>
      <c r="D200" s="27">
        <v>0</v>
      </c>
      <c r="E200" s="27">
        <v>0</v>
      </c>
      <c r="F200" s="30"/>
      <c r="G200" s="30"/>
      <c r="H200" s="25" t="s">
        <v>558</v>
      </c>
      <c r="I200" s="27">
        <v>4</v>
      </c>
      <c r="J200" s="29" t="s">
        <v>95</v>
      </c>
    </row>
    <row r="201" spans="1:10" ht="24" customHeight="1" x14ac:dyDescent="0.15">
      <c r="A201" s="25" t="s">
        <v>559</v>
      </c>
      <c r="B201" s="25" t="s">
        <v>463</v>
      </c>
      <c r="C201" s="26" t="s">
        <v>466</v>
      </c>
      <c r="D201" s="27">
        <v>0</v>
      </c>
      <c r="E201" s="27">
        <v>0</v>
      </c>
      <c r="F201" s="28">
        <v>1500</v>
      </c>
      <c r="G201" s="28">
        <v>1800</v>
      </c>
      <c r="H201" s="25" t="s">
        <v>560</v>
      </c>
      <c r="I201" s="27">
        <v>4</v>
      </c>
      <c r="J201" s="29" t="s">
        <v>95</v>
      </c>
    </row>
    <row r="202" spans="1:10" ht="24" customHeight="1" x14ac:dyDescent="0.15">
      <c r="A202" s="25" t="s">
        <v>561</v>
      </c>
      <c r="B202" s="25" t="s">
        <v>463</v>
      </c>
      <c r="C202" s="26" t="s">
        <v>562</v>
      </c>
      <c r="D202" s="27">
        <v>4</v>
      </c>
      <c r="E202" s="27">
        <v>1</v>
      </c>
      <c r="F202" s="28">
        <v>1700</v>
      </c>
      <c r="G202" s="28">
        <v>2000</v>
      </c>
      <c r="H202" s="25" t="s">
        <v>563</v>
      </c>
      <c r="I202" s="27">
        <v>4</v>
      </c>
      <c r="J202" s="29" t="s">
        <v>95</v>
      </c>
    </row>
    <row r="203" spans="1:10" ht="24" customHeight="1" x14ac:dyDescent="0.15">
      <c r="A203" s="25" t="s">
        <v>564</v>
      </c>
      <c r="B203" s="25" t="s">
        <v>463</v>
      </c>
      <c r="C203" s="26" t="s">
        <v>565</v>
      </c>
      <c r="D203" s="27">
        <v>6</v>
      </c>
      <c r="E203" s="27">
        <v>6</v>
      </c>
      <c r="F203" s="28">
        <v>1700</v>
      </c>
      <c r="G203" s="28">
        <v>2000</v>
      </c>
      <c r="H203" s="24"/>
      <c r="I203" s="27">
        <v>4</v>
      </c>
      <c r="J203" s="29" t="s">
        <v>95</v>
      </c>
    </row>
    <row r="204" spans="1:10" ht="24" customHeight="1" x14ac:dyDescent="0.15">
      <c r="A204" s="25" t="s">
        <v>566</v>
      </c>
      <c r="B204" s="25" t="s">
        <v>463</v>
      </c>
      <c r="C204" s="26" t="s">
        <v>562</v>
      </c>
      <c r="D204" s="27">
        <v>6</v>
      </c>
      <c r="E204" s="27">
        <v>4</v>
      </c>
      <c r="F204" s="28">
        <v>2200</v>
      </c>
      <c r="G204" s="28">
        <v>2700</v>
      </c>
      <c r="H204" s="25" t="s">
        <v>567</v>
      </c>
      <c r="I204" s="27">
        <v>4</v>
      </c>
      <c r="J204" s="29" t="s">
        <v>95</v>
      </c>
    </row>
    <row r="205" spans="1:10" ht="24" customHeight="1" x14ac:dyDescent="0.15">
      <c r="A205" s="25" t="s">
        <v>568</v>
      </c>
      <c r="B205" s="25" t="s">
        <v>463</v>
      </c>
      <c r="C205" s="26" t="s">
        <v>569</v>
      </c>
      <c r="D205" s="27">
        <v>0</v>
      </c>
      <c r="E205" s="27">
        <v>0</v>
      </c>
      <c r="F205" s="30"/>
      <c r="G205" s="30"/>
      <c r="H205" s="25" t="s">
        <v>570</v>
      </c>
      <c r="I205" s="27">
        <v>4</v>
      </c>
      <c r="J205" s="29" t="s">
        <v>95</v>
      </c>
    </row>
    <row r="206" spans="1:10" ht="24" customHeight="1" x14ac:dyDescent="0.15">
      <c r="A206" s="25" t="s">
        <v>571</v>
      </c>
      <c r="B206" s="25" t="s">
        <v>463</v>
      </c>
      <c r="C206" s="26" t="s">
        <v>569</v>
      </c>
      <c r="D206" s="27">
        <v>0</v>
      </c>
      <c r="E206" s="27">
        <v>0</v>
      </c>
      <c r="F206" s="30"/>
      <c r="G206" s="30"/>
      <c r="H206" s="25" t="s">
        <v>572</v>
      </c>
      <c r="I206" s="27">
        <v>4</v>
      </c>
      <c r="J206" s="29" t="s">
        <v>95</v>
      </c>
    </row>
    <row r="207" spans="1:10" ht="24" customHeight="1" x14ac:dyDescent="0.15">
      <c r="A207" s="25" t="s">
        <v>573</v>
      </c>
      <c r="B207" s="25" t="s">
        <v>463</v>
      </c>
      <c r="C207" s="26" t="s">
        <v>569</v>
      </c>
      <c r="D207" s="27">
        <v>1</v>
      </c>
      <c r="E207" s="27">
        <v>1</v>
      </c>
      <c r="F207" s="30"/>
      <c r="G207" s="28">
        <v>3400</v>
      </c>
      <c r="H207" s="24"/>
      <c r="I207" s="27">
        <v>4</v>
      </c>
      <c r="J207" s="29" t="s">
        <v>95</v>
      </c>
    </row>
    <row r="208" spans="1:10" ht="24" customHeight="1" x14ac:dyDescent="0.15">
      <c r="A208" s="25" t="s">
        <v>574</v>
      </c>
      <c r="B208" s="25" t="s">
        <v>463</v>
      </c>
      <c r="C208" s="26" t="s">
        <v>541</v>
      </c>
      <c r="D208" s="27">
        <v>1</v>
      </c>
      <c r="E208" s="27">
        <v>1</v>
      </c>
      <c r="F208" s="28">
        <v>1600</v>
      </c>
      <c r="G208" s="30"/>
      <c r="H208" s="25" t="s">
        <v>575</v>
      </c>
      <c r="I208" s="27">
        <v>4</v>
      </c>
      <c r="J208" s="29" t="s">
        <v>95</v>
      </c>
    </row>
    <row r="209" spans="1:10" ht="24" customHeight="1" x14ac:dyDescent="0.15">
      <c r="A209" s="25" t="s">
        <v>576</v>
      </c>
      <c r="B209" s="25" t="s">
        <v>463</v>
      </c>
      <c r="C209" s="26" t="s">
        <v>577</v>
      </c>
      <c r="D209" s="27">
        <v>1</v>
      </c>
      <c r="E209" s="27">
        <v>1</v>
      </c>
      <c r="F209" s="28">
        <v>900</v>
      </c>
      <c r="G209" s="30"/>
      <c r="H209" s="25" t="s">
        <v>578</v>
      </c>
      <c r="I209" s="27">
        <v>4</v>
      </c>
      <c r="J209" s="29" t="s">
        <v>95</v>
      </c>
    </row>
    <row r="210" spans="1:10" ht="24" customHeight="1" x14ac:dyDescent="0.15">
      <c r="A210" s="25" t="s">
        <v>579</v>
      </c>
      <c r="B210" s="25" t="s">
        <v>463</v>
      </c>
      <c r="C210" s="26" t="s">
        <v>533</v>
      </c>
      <c r="D210" s="27">
        <v>0</v>
      </c>
      <c r="E210" s="27">
        <v>0</v>
      </c>
      <c r="F210" s="28">
        <v>600</v>
      </c>
      <c r="G210" s="30"/>
      <c r="H210" s="25" t="s">
        <v>580</v>
      </c>
      <c r="I210" s="27">
        <v>4</v>
      </c>
      <c r="J210" s="29" t="s">
        <v>95</v>
      </c>
    </row>
    <row r="211" spans="1:10" ht="24" customHeight="1" x14ac:dyDescent="0.15">
      <c r="A211" s="25" t="s">
        <v>581</v>
      </c>
      <c r="B211" s="25" t="s">
        <v>582</v>
      </c>
      <c r="C211" s="26" t="s">
        <v>583</v>
      </c>
      <c r="D211" s="27">
        <v>3</v>
      </c>
      <c r="E211" s="27">
        <v>3</v>
      </c>
      <c r="F211" s="28">
        <v>2000</v>
      </c>
      <c r="G211" s="28">
        <v>2500</v>
      </c>
      <c r="H211" s="25" t="s">
        <v>584</v>
      </c>
      <c r="I211" s="27">
        <v>4</v>
      </c>
      <c r="J211" s="24"/>
    </row>
    <row r="212" spans="1:10" ht="24" customHeight="1" x14ac:dyDescent="0.15">
      <c r="A212" s="25" t="s">
        <v>585</v>
      </c>
      <c r="B212" s="25" t="s">
        <v>582</v>
      </c>
      <c r="C212" s="26" t="s">
        <v>586</v>
      </c>
      <c r="D212" s="27">
        <v>5</v>
      </c>
      <c r="E212" s="27">
        <v>1</v>
      </c>
      <c r="F212" s="28">
        <v>2500</v>
      </c>
      <c r="G212" s="28">
        <v>3100</v>
      </c>
      <c r="H212" s="25" t="s">
        <v>587</v>
      </c>
      <c r="I212" s="27">
        <v>4</v>
      </c>
      <c r="J212" s="24"/>
    </row>
    <row r="213" spans="1:10" ht="24" customHeight="1" x14ac:dyDescent="0.15">
      <c r="A213" s="25" t="s">
        <v>588</v>
      </c>
      <c r="B213" s="25" t="s">
        <v>582</v>
      </c>
      <c r="C213" s="26" t="s">
        <v>589</v>
      </c>
      <c r="D213" s="27">
        <v>0</v>
      </c>
      <c r="E213" s="27">
        <v>0</v>
      </c>
      <c r="F213" s="28">
        <v>3300</v>
      </c>
      <c r="G213" s="28">
        <v>4100</v>
      </c>
      <c r="H213" s="25" t="s">
        <v>590</v>
      </c>
      <c r="I213" s="27">
        <v>4</v>
      </c>
      <c r="J213" s="24"/>
    </row>
    <row r="214" spans="1:10" ht="24" customHeight="1" x14ac:dyDescent="0.15">
      <c r="A214" s="25" t="s">
        <v>591</v>
      </c>
      <c r="B214" s="25" t="s">
        <v>582</v>
      </c>
      <c r="C214" s="26" t="s">
        <v>592</v>
      </c>
      <c r="D214" s="27">
        <v>0</v>
      </c>
      <c r="E214" s="27">
        <v>0</v>
      </c>
      <c r="F214" s="28">
        <v>2400</v>
      </c>
      <c r="G214" s="28">
        <v>2900</v>
      </c>
      <c r="H214" s="25" t="s">
        <v>593</v>
      </c>
      <c r="I214" s="27">
        <v>4</v>
      </c>
      <c r="J214" s="24"/>
    </row>
    <row r="215" spans="1:10" ht="24" customHeight="1" x14ac:dyDescent="0.15">
      <c r="A215" s="25" t="s">
        <v>594</v>
      </c>
      <c r="B215" s="25" t="s">
        <v>582</v>
      </c>
      <c r="C215" s="26" t="s">
        <v>595</v>
      </c>
      <c r="D215" s="27">
        <v>5</v>
      </c>
      <c r="E215" s="27">
        <v>0</v>
      </c>
      <c r="F215" s="28">
        <v>3700</v>
      </c>
      <c r="G215" s="28">
        <v>4700</v>
      </c>
      <c r="H215" s="25" t="s">
        <v>596</v>
      </c>
      <c r="I215" s="27">
        <v>4</v>
      </c>
      <c r="J215" s="24"/>
    </row>
    <row r="216" spans="1:10" ht="24" customHeight="1" x14ac:dyDescent="0.15">
      <c r="A216" s="25" t="s">
        <v>597</v>
      </c>
      <c r="B216" s="25" t="s">
        <v>582</v>
      </c>
      <c r="C216" s="26" t="s">
        <v>598</v>
      </c>
      <c r="D216" s="27">
        <v>0</v>
      </c>
      <c r="E216" s="27">
        <v>0</v>
      </c>
      <c r="F216" s="28">
        <v>4500</v>
      </c>
      <c r="G216" s="28">
        <v>5600</v>
      </c>
      <c r="H216" s="25" t="s">
        <v>599</v>
      </c>
      <c r="I216" s="27">
        <v>4</v>
      </c>
      <c r="J216" s="24"/>
    </row>
    <row r="217" spans="1:10" ht="24" customHeight="1" x14ac:dyDescent="0.15">
      <c r="A217" s="25" t="s">
        <v>600</v>
      </c>
      <c r="B217" s="25" t="s">
        <v>582</v>
      </c>
      <c r="C217" s="26" t="s">
        <v>601</v>
      </c>
      <c r="D217" s="27">
        <v>2</v>
      </c>
      <c r="E217" s="27">
        <v>1</v>
      </c>
      <c r="F217" s="28">
        <v>2500</v>
      </c>
      <c r="G217" s="30"/>
      <c r="H217" s="25" t="s">
        <v>602</v>
      </c>
      <c r="I217" s="27">
        <v>4</v>
      </c>
      <c r="J217" s="29" t="s">
        <v>603</v>
      </c>
    </row>
    <row r="218" spans="1:10" ht="24" customHeight="1" x14ac:dyDescent="0.15">
      <c r="A218" s="25" t="s">
        <v>604</v>
      </c>
      <c r="B218" s="25" t="s">
        <v>582</v>
      </c>
      <c r="C218" s="26" t="s">
        <v>605</v>
      </c>
      <c r="D218" s="27">
        <v>10</v>
      </c>
      <c r="E218" s="27">
        <v>10</v>
      </c>
      <c r="F218" s="28">
        <v>1800</v>
      </c>
      <c r="G218" s="30"/>
      <c r="H218" s="25" t="s">
        <v>606</v>
      </c>
      <c r="I218" s="27">
        <v>4</v>
      </c>
      <c r="J218" s="29" t="s">
        <v>603</v>
      </c>
    </row>
    <row r="219" spans="1:10" ht="24" customHeight="1" x14ac:dyDescent="0.15">
      <c r="A219" s="25" t="s">
        <v>607</v>
      </c>
      <c r="B219" s="25" t="s">
        <v>582</v>
      </c>
      <c r="C219" s="26" t="s">
        <v>608</v>
      </c>
      <c r="D219" s="27">
        <v>7</v>
      </c>
      <c r="E219" s="27">
        <v>5</v>
      </c>
      <c r="F219" s="28">
        <v>2200</v>
      </c>
      <c r="G219" s="30"/>
      <c r="H219" s="25" t="s">
        <v>609</v>
      </c>
      <c r="I219" s="27">
        <v>4</v>
      </c>
      <c r="J219" s="29" t="s">
        <v>603</v>
      </c>
    </row>
    <row r="220" spans="1:10" ht="24" customHeight="1" x14ac:dyDescent="0.15">
      <c r="A220" s="25" t="s">
        <v>610</v>
      </c>
      <c r="B220" s="25" t="s">
        <v>582</v>
      </c>
      <c r="C220" s="26" t="s">
        <v>611</v>
      </c>
      <c r="D220" s="27">
        <v>10</v>
      </c>
      <c r="E220" s="27">
        <v>8</v>
      </c>
      <c r="F220" s="28">
        <v>2900</v>
      </c>
      <c r="G220" s="30"/>
      <c r="H220" s="25" t="s">
        <v>612</v>
      </c>
      <c r="I220" s="27">
        <v>4</v>
      </c>
      <c r="J220" s="29" t="s">
        <v>603</v>
      </c>
    </row>
    <row r="221" spans="1:10" ht="24" customHeight="1" x14ac:dyDescent="0.15">
      <c r="A221" s="25" t="s">
        <v>613</v>
      </c>
      <c r="B221" s="25" t="s">
        <v>582</v>
      </c>
      <c r="C221" s="26" t="s">
        <v>614</v>
      </c>
      <c r="D221" s="27">
        <v>6</v>
      </c>
      <c r="E221" s="27">
        <v>5</v>
      </c>
      <c r="F221" s="28">
        <v>1900</v>
      </c>
      <c r="G221" s="30"/>
      <c r="H221" s="25" t="s">
        <v>615</v>
      </c>
      <c r="I221" s="27">
        <v>4</v>
      </c>
      <c r="J221" s="29" t="s">
        <v>603</v>
      </c>
    </row>
    <row r="222" spans="1:10" ht="24" customHeight="1" x14ac:dyDescent="0.15">
      <c r="A222" s="25" t="s">
        <v>616</v>
      </c>
      <c r="B222" s="25" t="s">
        <v>582</v>
      </c>
      <c r="C222" s="26" t="s">
        <v>617</v>
      </c>
      <c r="D222" s="27">
        <v>7</v>
      </c>
      <c r="E222" s="27">
        <v>7</v>
      </c>
      <c r="F222" s="30"/>
      <c r="G222" s="30"/>
      <c r="H222" s="25" t="s">
        <v>618</v>
      </c>
      <c r="I222" s="27">
        <v>4</v>
      </c>
      <c r="J222" s="29" t="s">
        <v>603</v>
      </c>
    </row>
    <row r="223" spans="1:10" ht="24" customHeight="1" x14ac:dyDescent="0.15">
      <c r="A223" s="25" t="s">
        <v>619</v>
      </c>
      <c r="B223" s="25" t="s">
        <v>582</v>
      </c>
      <c r="C223" s="26" t="s">
        <v>620</v>
      </c>
      <c r="D223" s="27">
        <v>0</v>
      </c>
      <c r="E223" s="27">
        <v>0</v>
      </c>
      <c r="F223" s="30"/>
      <c r="G223" s="30"/>
      <c r="H223" s="25" t="s">
        <v>621</v>
      </c>
      <c r="I223" s="27">
        <v>4</v>
      </c>
      <c r="J223" s="29" t="s">
        <v>603</v>
      </c>
    </row>
    <row r="224" spans="1:10" ht="24" customHeight="1" x14ac:dyDescent="0.15">
      <c r="A224" s="25" t="s">
        <v>622</v>
      </c>
      <c r="B224" s="25" t="s">
        <v>582</v>
      </c>
      <c r="C224" s="26" t="s">
        <v>623</v>
      </c>
      <c r="D224" s="27">
        <v>0</v>
      </c>
      <c r="E224" s="27">
        <v>0</v>
      </c>
      <c r="F224" s="28">
        <v>3900</v>
      </c>
      <c r="G224" s="30"/>
      <c r="H224" s="25" t="s">
        <v>624</v>
      </c>
      <c r="I224" s="27">
        <v>4</v>
      </c>
      <c r="J224" s="29" t="s">
        <v>603</v>
      </c>
    </row>
    <row r="225" spans="1:10" ht="24" customHeight="1" x14ac:dyDescent="0.15">
      <c r="A225" s="25" t="s">
        <v>625</v>
      </c>
      <c r="B225" s="25" t="s">
        <v>582</v>
      </c>
      <c r="C225" s="26" t="s">
        <v>626</v>
      </c>
      <c r="D225" s="27">
        <v>20</v>
      </c>
      <c r="E225" s="27">
        <v>9</v>
      </c>
      <c r="F225" s="28">
        <v>1200</v>
      </c>
      <c r="G225" s="28">
        <v>1500</v>
      </c>
      <c r="H225" s="25" t="s">
        <v>627</v>
      </c>
      <c r="I225" s="27">
        <v>4</v>
      </c>
      <c r="J225" s="24"/>
    </row>
    <row r="226" spans="1:10" ht="24" customHeight="1" x14ac:dyDescent="0.15">
      <c r="A226" s="25" t="s">
        <v>628</v>
      </c>
      <c r="B226" s="25" t="s">
        <v>629</v>
      </c>
      <c r="C226" s="26" t="s">
        <v>614</v>
      </c>
      <c r="D226" s="27">
        <v>0</v>
      </c>
      <c r="E226" s="27">
        <v>0</v>
      </c>
      <c r="F226" s="28">
        <v>1200</v>
      </c>
      <c r="G226" s="30"/>
      <c r="H226" s="25" t="s">
        <v>630</v>
      </c>
      <c r="I226" s="27">
        <v>4</v>
      </c>
      <c r="J226" s="29" t="s">
        <v>95</v>
      </c>
    </row>
    <row r="227" spans="1:10" ht="24" customHeight="1" x14ac:dyDescent="0.15">
      <c r="A227" s="25" t="s">
        <v>631</v>
      </c>
      <c r="B227" s="25" t="s">
        <v>629</v>
      </c>
      <c r="C227" s="26" t="s">
        <v>614</v>
      </c>
      <c r="D227" s="27">
        <v>0</v>
      </c>
      <c r="E227" s="27">
        <v>0</v>
      </c>
      <c r="F227" s="28">
        <v>900</v>
      </c>
      <c r="G227" s="30"/>
      <c r="H227" s="25" t="s">
        <v>632</v>
      </c>
      <c r="I227" s="27">
        <v>4</v>
      </c>
      <c r="J227" s="29" t="s">
        <v>95</v>
      </c>
    </row>
    <row r="228" spans="1:10" ht="24" customHeight="1" x14ac:dyDescent="0.15">
      <c r="A228" s="25" t="s">
        <v>633</v>
      </c>
      <c r="B228" s="25" t="s">
        <v>629</v>
      </c>
      <c r="C228" s="26" t="s">
        <v>634</v>
      </c>
      <c r="D228" s="27">
        <v>1</v>
      </c>
      <c r="E228" s="27">
        <v>1</v>
      </c>
      <c r="F228" s="28">
        <v>700</v>
      </c>
      <c r="G228" s="30"/>
      <c r="H228" s="25" t="s">
        <v>635</v>
      </c>
      <c r="I228" s="27">
        <v>4</v>
      </c>
      <c r="J228" s="29" t="s">
        <v>95</v>
      </c>
    </row>
    <row r="229" spans="1:10" ht="24" customHeight="1" x14ac:dyDescent="0.15">
      <c r="A229" s="25" t="s">
        <v>636</v>
      </c>
      <c r="B229" s="25" t="s">
        <v>629</v>
      </c>
      <c r="C229" s="26" t="s">
        <v>637</v>
      </c>
      <c r="D229" s="27">
        <v>17</v>
      </c>
      <c r="E229" s="27">
        <v>16</v>
      </c>
      <c r="F229" s="28">
        <v>900</v>
      </c>
      <c r="G229" s="30"/>
      <c r="H229" s="25" t="s">
        <v>638</v>
      </c>
      <c r="I229" s="27">
        <v>4</v>
      </c>
      <c r="J229" s="29" t="s">
        <v>95</v>
      </c>
    </row>
    <row r="230" spans="1:10" ht="24" customHeight="1" x14ac:dyDescent="0.15">
      <c r="A230" s="25" t="s">
        <v>639</v>
      </c>
      <c r="B230" s="25" t="s">
        <v>629</v>
      </c>
      <c r="C230" s="26" t="s">
        <v>637</v>
      </c>
      <c r="D230" s="27">
        <v>0</v>
      </c>
      <c r="E230" s="27">
        <v>0</v>
      </c>
      <c r="F230" s="28">
        <v>1000</v>
      </c>
      <c r="G230" s="30"/>
      <c r="H230" s="25" t="s">
        <v>640</v>
      </c>
      <c r="I230" s="27">
        <v>4</v>
      </c>
      <c r="J230" s="29" t="s">
        <v>95</v>
      </c>
    </row>
    <row r="231" spans="1:10" ht="24" customHeight="1" x14ac:dyDescent="0.15">
      <c r="A231" s="25" t="s">
        <v>641</v>
      </c>
      <c r="B231" s="25" t="s">
        <v>629</v>
      </c>
      <c r="C231" s="26" t="s">
        <v>637</v>
      </c>
      <c r="D231" s="27">
        <v>0</v>
      </c>
      <c r="E231" s="27">
        <v>0</v>
      </c>
      <c r="F231" s="28">
        <v>780</v>
      </c>
      <c r="G231" s="30"/>
      <c r="H231" s="25" t="s">
        <v>642</v>
      </c>
      <c r="I231" s="27">
        <v>4</v>
      </c>
      <c r="J231" s="24"/>
    </row>
    <row r="232" spans="1:10" ht="24" customHeight="1" x14ac:dyDescent="0.15">
      <c r="A232" s="25" t="s">
        <v>643</v>
      </c>
      <c r="B232" s="25" t="s">
        <v>629</v>
      </c>
      <c r="C232" s="26" t="s">
        <v>644</v>
      </c>
      <c r="D232" s="27">
        <v>2</v>
      </c>
      <c r="E232" s="27">
        <v>2</v>
      </c>
      <c r="F232" s="28">
        <v>2000</v>
      </c>
      <c r="G232" s="30"/>
      <c r="H232" s="25" t="s">
        <v>645</v>
      </c>
      <c r="I232" s="27">
        <v>4</v>
      </c>
      <c r="J232" s="29" t="s">
        <v>95</v>
      </c>
    </row>
    <row r="233" spans="1:10" ht="24" customHeight="1" x14ac:dyDescent="0.15">
      <c r="A233" s="25" t="s">
        <v>646</v>
      </c>
      <c r="B233" s="25" t="s">
        <v>629</v>
      </c>
      <c r="C233" s="26" t="s">
        <v>647</v>
      </c>
      <c r="D233" s="27">
        <v>0</v>
      </c>
      <c r="E233" s="27">
        <v>0</v>
      </c>
      <c r="F233" s="28">
        <v>4000</v>
      </c>
      <c r="G233" s="30"/>
      <c r="H233" s="25" t="s">
        <v>648</v>
      </c>
      <c r="I233" s="27">
        <v>4</v>
      </c>
      <c r="J233" s="29" t="s">
        <v>95</v>
      </c>
    </row>
    <row r="234" spans="1:10" ht="24" customHeight="1" x14ac:dyDescent="0.15">
      <c r="A234" s="25" t="s">
        <v>649</v>
      </c>
      <c r="B234" s="25" t="s">
        <v>629</v>
      </c>
      <c r="C234" s="26" t="s">
        <v>650</v>
      </c>
      <c r="D234" s="27">
        <v>0</v>
      </c>
      <c r="E234" s="27">
        <v>0</v>
      </c>
      <c r="F234" s="30"/>
      <c r="G234" s="30"/>
      <c r="H234" s="25" t="s">
        <v>651</v>
      </c>
      <c r="I234" s="27">
        <v>4</v>
      </c>
      <c r="J234" s="29" t="s">
        <v>95</v>
      </c>
    </row>
    <row r="235" spans="1:10" ht="24" customHeight="1" x14ac:dyDescent="0.15">
      <c r="A235" s="25" t="s">
        <v>652</v>
      </c>
      <c r="B235" s="25" t="s">
        <v>629</v>
      </c>
      <c r="C235" s="26" t="s">
        <v>653</v>
      </c>
      <c r="D235" s="27">
        <v>0</v>
      </c>
      <c r="E235" s="27">
        <v>0</v>
      </c>
      <c r="F235" s="30"/>
      <c r="G235" s="30"/>
      <c r="H235" s="25" t="s">
        <v>654</v>
      </c>
      <c r="I235" s="27">
        <v>4</v>
      </c>
      <c r="J235" s="29" t="s">
        <v>95</v>
      </c>
    </row>
    <row r="236" spans="1:10" ht="24" customHeight="1" x14ac:dyDescent="0.15">
      <c r="A236" s="25" t="s">
        <v>655</v>
      </c>
      <c r="B236" s="25" t="s">
        <v>629</v>
      </c>
      <c r="C236" s="26" t="s">
        <v>605</v>
      </c>
      <c r="D236" s="27">
        <v>0</v>
      </c>
      <c r="E236" s="27">
        <v>0</v>
      </c>
      <c r="F236" s="30"/>
      <c r="G236" s="28">
        <v>950</v>
      </c>
      <c r="H236" s="24"/>
      <c r="I236" s="27">
        <v>4</v>
      </c>
      <c r="J236" s="24"/>
    </row>
    <row r="237" spans="1:10" ht="24" customHeight="1" x14ac:dyDescent="0.15">
      <c r="A237" s="25" t="s">
        <v>656</v>
      </c>
      <c r="B237" s="25" t="s">
        <v>629</v>
      </c>
      <c r="C237" s="26" t="s">
        <v>605</v>
      </c>
      <c r="D237" s="27">
        <v>0</v>
      </c>
      <c r="E237" s="27">
        <v>0</v>
      </c>
      <c r="F237" s="30"/>
      <c r="G237" s="28">
        <v>980</v>
      </c>
      <c r="H237" s="24"/>
      <c r="I237" s="27">
        <v>4</v>
      </c>
      <c r="J237" s="24"/>
    </row>
    <row r="238" spans="1:10" ht="24" customHeight="1" x14ac:dyDescent="0.15">
      <c r="A238" s="25" t="s">
        <v>657</v>
      </c>
      <c r="B238" s="25" t="s">
        <v>629</v>
      </c>
      <c r="C238" s="26" t="s">
        <v>605</v>
      </c>
      <c r="D238" s="27">
        <v>0</v>
      </c>
      <c r="E238" s="27">
        <v>0</v>
      </c>
      <c r="F238" s="30"/>
      <c r="G238" s="28">
        <v>1000</v>
      </c>
      <c r="H238" s="24"/>
      <c r="I238" s="27">
        <v>4</v>
      </c>
      <c r="J238" s="24"/>
    </row>
    <row r="239" spans="1:10" ht="24" customHeight="1" x14ac:dyDescent="0.15">
      <c r="A239" s="25" t="s">
        <v>658</v>
      </c>
      <c r="B239" s="25" t="s">
        <v>629</v>
      </c>
      <c r="C239" s="26" t="s">
        <v>605</v>
      </c>
      <c r="D239" s="27">
        <v>0</v>
      </c>
      <c r="E239" s="27">
        <v>0</v>
      </c>
      <c r="F239" s="30"/>
      <c r="G239" s="28">
        <v>1100</v>
      </c>
      <c r="H239" s="24"/>
      <c r="I239" s="27">
        <v>4</v>
      </c>
      <c r="J239" s="24"/>
    </row>
    <row r="240" spans="1:10" ht="24" customHeight="1" x14ac:dyDescent="0.15">
      <c r="A240" s="25" t="s">
        <v>659</v>
      </c>
      <c r="B240" s="25" t="s">
        <v>660</v>
      </c>
      <c r="C240" s="26" t="s">
        <v>661</v>
      </c>
      <c r="D240" s="27">
        <v>2</v>
      </c>
      <c r="E240" s="27">
        <v>2</v>
      </c>
      <c r="F240" s="28">
        <v>3200</v>
      </c>
      <c r="G240" s="30"/>
      <c r="H240" s="25" t="s">
        <v>662</v>
      </c>
      <c r="I240" s="27">
        <v>4</v>
      </c>
      <c r="J240" s="29" t="s">
        <v>603</v>
      </c>
    </row>
    <row r="241" spans="1:10" ht="24" customHeight="1" x14ac:dyDescent="0.15">
      <c r="A241" s="25" t="s">
        <v>663</v>
      </c>
      <c r="B241" s="25" t="s">
        <v>660</v>
      </c>
      <c r="C241" s="26" t="s">
        <v>664</v>
      </c>
      <c r="D241" s="27">
        <v>2</v>
      </c>
      <c r="E241" s="27">
        <v>2</v>
      </c>
      <c r="F241" s="28">
        <v>3200</v>
      </c>
      <c r="G241" s="30"/>
      <c r="H241" s="25" t="s">
        <v>665</v>
      </c>
      <c r="I241" s="27">
        <v>4</v>
      </c>
      <c r="J241" s="24"/>
    </row>
    <row r="242" spans="1:10" ht="24" customHeight="1" x14ac:dyDescent="0.15">
      <c r="A242" s="25" t="s">
        <v>666</v>
      </c>
      <c r="B242" s="25" t="s">
        <v>660</v>
      </c>
      <c r="C242" s="26" t="s">
        <v>667</v>
      </c>
      <c r="D242" s="27">
        <v>3</v>
      </c>
      <c r="E242" s="27">
        <v>3</v>
      </c>
      <c r="F242" s="28">
        <v>1900</v>
      </c>
      <c r="G242" s="30"/>
      <c r="H242" s="25" t="s">
        <v>668</v>
      </c>
      <c r="I242" s="27">
        <v>4</v>
      </c>
      <c r="J242" s="24"/>
    </row>
    <row r="243" spans="1:10" ht="24" customHeight="1" x14ac:dyDescent="0.15">
      <c r="A243" s="25" t="s">
        <v>669</v>
      </c>
      <c r="B243" s="25" t="s">
        <v>660</v>
      </c>
      <c r="C243" s="26" t="s">
        <v>670</v>
      </c>
      <c r="D243" s="27">
        <v>3</v>
      </c>
      <c r="E243" s="27">
        <v>3</v>
      </c>
      <c r="F243" s="28">
        <v>2600</v>
      </c>
      <c r="G243" s="30"/>
      <c r="H243" s="25" t="s">
        <v>671</v>
      </c>
      <c r="I243" s="27">
        <v>4</v>
      </c>
      <c r="J243" s="29" t="s">
        <v>603</v>
      </c>
    </row>
    <row r="244" spans="1:10" ht="24" customHeight="1" x14ac:dyDescent="0.15">
      <c r="A244" s="25" t="s">
        <v>672</v>
      </c>
      <c r="B244" s="25" t="s">
        <v>660</v>
      </c>
      <c r="C244" s="26" t="s">
        <v>673</v>
      </c>
      <c r="D244" s="27">
        <v>5</v>
      </c>
      <c r="E244" s="27">
        <v>5</v>
      </c>
      <c r="F244" s="28">
        <v>1700</v>
      </c>
      <c r="G244" s="30"/>
      <c r="H244" s="25" t="s">
        <v>674</v>
      </c>
      <c r="I244" s="27">
        <v>4</v>
      </c>
      <c r="J244" s="29" t="s">
        <v>603</v>
      </c>
    </row>
    <row r="245" spans="1:10" ht="24" customHeight="1" x14ac:dyDescent="0.15">
      <c r="A245" s="25" t="s">
        <v>675</v>
      </c>
      <c r="B245" s="25" t="s">
        <v>660</v>
      </c>
      <c r="C245" s="26" t="s">
        <v>676</v>
      </c>
      <c r="D245" s="27">
        <v>0</v>
      </c>
      <c r="E245" s="27">
        <v>0</v>
      </c>
      <c r="F245" s="28">
        <v>2100</v>
      </c>
      <c r="G245" s="30"/>
      <c r="H245" s="25" t="s">
        <v>677</v>
      </c>
      <c r="I245" s="27">
        <v>4</v>
      </c>
      <c r="J245" s="29" t="s">
        <v>603</v>
      </c>
    </row>
    <row r="246" spans="1:10" ht="24" customHeight="1" x14ac:dyDescent="0.15">
      <c r="A246" s="25" t="s">
        <v>678</v>
      </c>
      <c r="B246" s="25" t="s">
        <v>660</v>
      </c>
      <c r="C246" s="26" t="s">
        <v>679</v>
      </c>
      <c r="D246" s="27">
        <v>4</v>
      </c>
      <c r="E246" s="27">
        <v>3</v>
      </c>
      <c r="F246" s="28">
        <v>2000</v>
      </c>
      <c r="G246" s="30"/>
      <c r="H246" s="25" t="s">
        <v>680</v>
      </c>
      <c r="I246" s="27">
        <v>4</v>
      </c>
      <c r="J246" s="29" t="s">
        <v>603</v>
      </c>
    </row>
    <row r="247" spans="1:10" ht="24" customHeight="1" x14ac:dyDescent="0.15">
      <c r="A247" s="25" t="s">
        <v>681</v>
      </c>
      <c r="B247" s="25" t="s">
        <v>660</v>
      </c>
      <c r="C247" s="26" t="s">
        <v>682</v>
      </c>
      <c r="D247" s="27">
        <v>13</v>
      </c>
      <c r="E247" s="27">
        <v>12</v>
      </c>
      <c r="F247" s="28">
        <v>2800</v>
      </c>
      <c r="G247" s="30"/>
      <c r="H247" s="25" t="s">
        <v>683</v>
      </c>
      <c r="I247" s="27">
        <v>4</v>
      </c>
      <c r="J247" s="29" t="s">
        <v>603</v>
      </c>
    </row>
    <row r="248" spans="1:10" ht="24" customHeight="1" x14ac:dyDescent="0.15">
      <c r="A248" s="25" t="s">
        <v>684</v>
      </c>
      <c r="B248" s="25" t="s">
        <v>660</v>
      </c>
      <c r="C248" s="26" t="s">
        <v>685</v>
      </c>
      <c r="D248" s="27">
        <v>3</v>
      </c>
      <c r="E248" s="27">
        <v>2</v>
      </c>
      <c r="F248" s="28">
        <v>3800</v>
      </c>
      <c r="G248" s="30"/>
      <c r="H248" s="25" t="s">
        <v>686</v>
      </c>
      <c r="I248" s="27">
        <v>4</v>
      </c>
      <c r="J248" s="29" t="s">
        <v>603</v>
      </c>
    </row>
    <row r="249" spans="1:10" ht="24" customHeight="1" x14ac:dyDescent="0.15">
      <c r="A249" s="25" t="s">
        <v>687</v>
      </c>
      <c r="B249" s="25" t="s">
        <v>660</v>
      </c>
      <c r="C249" s="26" t="s">
        <v>688</v>
      </c>
      <c r="D249" s="27">
        <v>3</v>
      </c>
      <c r="E249" s="27">
        <v>0</v>
      </c>
      <c r="F249" s="30"/>
      <c r="G249" s="30"/>
      <c r="H249" s="25" t="s">
        <v>689</v>
      </c>
      <c r="I249" s="27">
        <v>4</v>
      </c>
      <c r="J249" s="29" t="s">
        <v>603</v>
      </c>
    </row>
    <row r="250" spans="1:10" ht="24" customHeight="1" x14ac:dyDescent="0.15">
      <c r="A250" s="25" t="s">
        <v>690</v>
      </c>
      <c r="B250" s="25" t="s">
        <v>660</v>
      </c>
      <c r="C250" s="26" t="s">
        <v>691</v>
      </c>
      <c r="D250" s="27">
        <v>2</v>
      </c>
      <c r="E250" s="27">
        <v>2</v>
      </c>
      <c r="F250" s="30"/>
      <c r="G250" s="30"/>
      <c r="H250" s="25" t="s">
        <v>692</v>
      </c>
      <c r="I250" s="27">
        <v>4</v>
      </c>
      <c r="J250" s="29" t="s">
        <v>603</v>
      </c>
    </row>
    <row r="251" spans="1:10" ht="24" customHeight="1" x14ac:dyDescent="0.15">
      <c r="A251" s="25" t="s">
        <v>693</v>
      </c>
      <c r="B251" s="25" t="s">
        <v>660</v>
      </c>
      <c r="C251" s="26" t="s">
        <v>694</v>
      </c>
      <c r="D251" s="27">
        <v>5</v>
      </c>
      <c r="E251" s="27">
        <v>5</v>
      </c>
      <c r="F251" s="28">
        <v>2800</v>
      </c>
      <c r="G251" s="30"/>
      <c r="H251" s="25" t="s">
        <v>695</v>
      </c>
      <c r="I251" s="27">
        <v>4</v>
      </c>
      <c r="J251" s="29" t="s">
        <v>603</v>
      </c>
    </row>
    <row r="252" spans="1:10" ht="24" customHeight="1" x14ac:dyDescent="0.15">
      <c r="A252" s="25" t="s">
        <v>696</v>
      </c>
      <c r="B252" s="25" t="s">
        <v>660</v>
      </c>
      <c r="C252" s="26" t="s">
        <v>697</v>
      </c>
      <c r="D252" s="27">
        <v>0</v>
      </c>
      <c r="E252" s="27">
        <v>0</v>
      </c>
      <c r="F252" s="28">
        <v>4200</v>
      </c>
      <c r="G252" s="30"/>
      <c r="H252" s="25" t="s">
        <v>698</v>
      </c>
      <c r="I252" s="27">
        <v>4</v>
      </c>
      <c r="J252" s="29" t="s">
        <v>603</v>
      </c>
    </row>
    <row r="253" spans="1:10" ht="24" customHeight="1" x14ac:dyDescent="0.15">
      <c r="A253" s="25" t="s">
        <v>699</v>
      </c>
      <c r="B253" s="25" t="s">
        <v>700</v>
      </c>
      <c r="C253" s="26" t="s">
        <v>701</v>
      </c>
      <c r="D253" s="27">
        <v>0</v>
      </c>
      <c r="E253" s="27">
        <v>0</v>
      </c>
      <c r="F253" s="28">
        <v>2400</v>
      </c>
      <c r="G253" s="28">
        <v>2800</v>
      </c>
      <c r="H253" s="25" t="s">
        <v>702</v>
      </c>
      <c r="I253" s="27">
        <v>4</v>
      </c>
      <c r="J253" s="24"/>
    </row>
    <row r="254" spans="1:10" ht="24" customHeight="1" x14ac:dyDescent="0.15">
      <c r="A254" s="25" t="s">
        <v>703</v>
      </c>
      <c r="B254" s="25" t="s">
        <v>700</v>
      </c>
      <c r="C254" s="26" t="s">
        <v>704</v>
      </c>
      <c r="D254" s="27">
        <v>0</v>
      </c>
      <c r="E254" s="27">
        <v>0</v>
      </c>
      <c r="F254" s="28">
        <v>2400</v>
      </c>
      <c r="G254" s="28">
        <v>2800</v>
      </c>
      <c r="H254" s="25" t="s">
        <v>705</v>
      </c>
      <c r="I254" s="27">
        <v>4</v>
      </c>
      <c r="J254" s="24"/>
    </row>
    <row r="255" spans="1:10" ht="24" customHeight="1" x14ac:dyDescent="0.15">
      <c r="A255" s="25" t="s">
        <v>706</v>
      </c>
      <c r="B255" s="25" t="s">
        <v>700</v>
      </c>
      <c r="C255" s="26" t="s">
        <v>707</v>
      </c>
      <c r="D255" s="27">
        <v>2</v>
      </c>
      <c r="E255" s="27">
        <v>1</v>
      </c>
      <c r="F255" s="28">
        <v>2900</v>
      </c>
      <c r="G255" s="28">
        <v>3300</v>
      </c>
      <c r="H255" s="25" t="s">
        <v>708</v>
      </c>
      <c r="I255" s="27">
        <v>4</v>
      </c>
      <c r="J255" s="24"/>
    </row>
    <row r="256" spans="1:10" ht="24" customHeight="1" x14ac:dyDescent="0.15">
      <c r="A256" s="25" t="s">
        <v>709</v>
      </c>
      <c r="B256" s="25" t="s">
        <v>700</v>
      </c>
      <c r="C256" s="26" t="s">
        <v>710</v>
      </c>
      <c r="D256" s="27">
        <v>0</v>
      </c>
      <c r="E256" s="27">
        <v>0</v>
      </c>
      <c r="F256" s="28">
        <v>2900</v>
      </c>
      <c r="G256" s="28">
        <v>3300</v>
      </c>
      <c r="H256" s="25" t="s">
        <v>711</v>
      </c>
      <c r="I256" s="27">
        <v>4</v>
      </c>
      <c r="J256" s="24"/>
    </row>
    <row r="257" spans="1:10" ht="24" customHeight="1" x14ac:dyDescent="0.15">
      <c r="A257" s="25" t="s">
        <v>712</v>
      </c>
      <c r="B257" s="25" t="s">
        <v>700</v>
      </c>
      <c r="C257" s="26" t="s">
        <v>713</v>
      </c>
      <c r="D257" s="27">
        <v>0</v>
      </c>
      <c r="E257" s="27">
        <v>0</v>
      </c>
      <c r="F257" s="28">
        <v>3500</v>
      </c>
      <c r="G257" s="28">
        <v>4100</v>
      </c>
      <c r="H257" s="25" t="s">
        <v>714</v>
      </c>
      <c r="I257" s="27">
        <v>4</v>
      </c>
      <c r="J257" s="24"/>
    </row>
    <row r="258" spans="1:10" ht="24" customHeight="1" x14ac:dyDescent="0.15">
      <c r="A258" s="25" t="s">
        <v>715</v>
      </c>
      <c r="B258" s="25" t="s">
        <v>700</v>
      </c>
      <c r="C258" s="26" t="s">
        <v>716</v>
      </c>
      <c r="D258" s="27">
        <v>0</v>
      </c>
      <c r="E258" s="27">
        <v>0</v>
      </c>
      <c r="F258" s="28">
        <v>3500</v>
      </c>
      <c r="G258" s="28">
        <v>4100</v>
      </c>
      <c r="H258" s="25" t="s">
        <v>717</v>
      </c>
      <c r="I258" s="27">
        <v>4</v>
      </c>
      <c r="J258" s="24"/>
    </row>
    <row r="259" spans="1:10" ht="24" customHeight="1" x14ac:dyDescent="0.15">
      <c r="A259" s="25" t="s">
        <v>718</v>
      </c>
      <c r="B259" s="25" t="s">
        <v>700</v>
      </c>
      <c r="C259" s="26" t="s">
        <v>719</v>
      </c>
      <c r="D259" s="27">
        <v>1</v>
      </c>
      <c r="E259" s="27">
        <v>1</v>
      </c>
      <c r="F259" s="28">
        <v>6400</v>
      </c>
      <c r="G259" s="30"/>
      <c r="H259" s="25" t="s">
        <v>720</v>
      </c>
      <c r="I259" s="27">
        <v>4</v>
      </c>
      <c r="J259" s="24"/>
    </row>
    <row r="260" spans="1:10" ht="24" customHeight="1" x14ac:dyDescent="0.15">
      <c r="A260" s="25" t="s">
        <v>721</v>
      </c>
      <c r="B260" s="25" t="s">
        <v>700</v>
      </c>
      <c r="C260" s="26" t="s">
        <v>722</v>
      </c>
      <c r="D260" s="27">
        <v>0</v>
      </c>
      <c r="E260" s="27">
        <v>0</v>
      </c>
      <c r="F260" s="30"/>
      <c r="G260" s="30"/>
      <c r="H260" s="25" t="s">
        <v>723</v>
      </c>
      <c r="I260" s="27">
        <v>4</v>
      </c>
      <c r="J260" s="29" t="s">
        <v>95</v>
      </c>
    </row>
    <row r="261" spans="1:10" ht="24" customHeight="1" x14ac:dyDescent="0.15">
      <c r="A261" s="25" t="s">
        <v>724</v>
      </c>
      <c r="B261" s="25" t="s">
        <v>700</v>
      </c>
      <c r="C261" s="26" t="s">
        <v>725</v>
      </c>
      <c r="D261" s="27">
        <v>0</v>
      </c>
      <c r="E261" s="27">
        <v>0</v>
      </c>
      <c r="F261" s="28">
        <v>1700</v>
      </c>
      <c r="G261" s="30"/>
      <c r="H261" s="25" t="s">
        <v>726</v>
      </c>
      <c r="I261" s="27">
        <v>4</v>
      </c>
      <c r="J261" s="29" t="s">
        <v>95</v>
      </c>
    </row>
    <row r="262" spans="1:10" ht="24" customHeight="1" x14ac:dyDescent="0.15">
      <c r="A262" s="25" t="s">
        <v>727</v>
      </c>
      <c r="B262" s="25" t="s">
        <v>700</v>
      </c>
      <c r="C262" s="26" t="s">
        <v>725</v>
      </c>
      <c r="D262" s="27">
        <v>2</v>
      </c>
      <c r="E262" s="27">
        <v>-23</v>
      </c>
      <c r="F262" s="30"/>
      <c r="G262" s="30"/>
      <c r="H262" s="25" t="s">
        <v>728</v>
      </c>
      <c r="I262" s="27">
        <v>5</v>
      </c>
      <c r="J262" s="29" t="s">
        <v>95</v>
      </c>
    </row>
    <row r="263" spans="1:10" ht="24" customHeight="1" x14ac:dyDescent="0.15">
      <c r="A263" s="25" t="s">
        <v>729</v>
      </c>
      <c r="B263" s="25" t="s">
        <v>700</v>
      </c>
      <c r="C263" s="26" t="s">
        <v>730</v>
      </c>
      <c r="D263" s="27">
        <v>0</v>
      </c>
      <c r="E263" s="27">
        <v>0</v>
      </c>
      <c r="F263" s="30"/>
      <c r="G263" s="30"/>
      <c r="H263" s="25" t="s">
        <v>731</v>
      </c>
      <c r="I263" s="27">
        <v>5</v>
      </c>
      <c r="J263" s="29" t="s">
        <v>95</v>
      </c>
    </row>
    <row r="264" spans="1:10" ht="24" customHeight="1" x14ac:dyDescent="0.15">
      <c r="A264" s="25" t="s">
        <v>732</v>
      </c>
      <c r="B264" s="25" t="s">
        <v>700</v>
      </c>
      <c r="C264" s="26" t="s">
        <v>733</v>
      </c>
      <c r="D264" s="27">
        <v>5</v>
      </c>
      <c r="E264" s="27">
        <v>2</v>
      </c>
      <c r="F264" s="28">
        <v>3400</v>
      </c>
      <c r="G264" s="30"/>
      <c r="H264" s="25" t="s">
        <v>734</v>
      </c>
      <c r="I264" s="27">
        <v>5</v>
      </c>
      <c r="J264" s="29" t="s">
        <v>95</v>
      </c>
    </row>
    <row r="265" spans="1:10" ht="24" customHeight="1" x14ac:dyDescent="0.15">
      <c r="A265" s="25" t="s">
        <v>735</v>
      </c>
      <c r="B265" s="25" t="s">
        <v>700</v>
      </c>
      <c r="C265" s="26" t="s">
        <v>736</v>
      </c>
      <c r="D265" s="27">
        <v>5</v>
      </c>
      <c r="E265" s="27">
        <v>0</v>
      </c>
      <c r="F265" s="28">
        <v>3400</v>
      </c>
      <c r="G265" s="30"/>
      <c r="H265" s="25" t="s">
        <v>737</v>
      </c>
      <c r="I265" s="27">
        <v>5</v>
      </c>
      <c r="J265" s="29" t="s">
        <v>95</v>
      </c>
    </row>
    <row r="266" spans="1:10" ht="24" customHeight="1" x14ac:dyDescent="0.15">
      <c r="A266" s="25" t="s">
        <v>738</v>
      </c>
      <c r="B266" s="25" t="s">
        <v>700</v>
      </c>
      <c r="C266" s="26" t="s">
        <v>739</v>
      </c>
      <c r="D266" s="27">
        <v>3</v>
      </c>
      <c r="E266" s="27">
        <v>3</v>
      </c>
      <c r="F266" s="28">
        <v>2600</v>
      </c>
      <c r="G266" s="30"/>
      <c r="H266" s="25" t="s">
        <v>740</v>
      </c>
      <c r="I266" s="27">
        <v>5</v>
      </c>
      <c r="J266" s="29" t="s">
        <v>95</v>
      </c>
    </row>
    <row r="267" spans="1:10" ht="24" customHeight="1" x14ac:dyDescent="0.15">
      <c r="A267" s="25" t="s">
        <v>741</v>
      </c>
      <c r="B267" s="25" t="s">
        <v>742</v>
      </c>
      <c r="C267" s="26" t="s">
        <v>743</v>
      </c>
      <c r="D267" s="27">
        <v>1</v>
      </c>
      <c r="E267" s="27">
        <v>1</v>
      </c>
      <c r="F267" s="28">
        <v>2900</v>
      </c>
      <c r="G267" s="30"/>
      <c r="H267" s="25" t="s">
        <v>744</v>
      </c>
      <c r="I267" s="27">
        <v>5</v>
      </c>
      <c r="J267" s="29" t="s">
        <v>95</v>
      </c>
    </row>
    <row r="268" spans="1:10" ht="24" customHeight="1" x14ac:dyDescent="0.15">
      <c r="A268" s="25" t="s">
        <v>745</v>
      </c>
      <c r="B268" s="25" t="s">
        <v>742</v>
      </c>
      <c r="C268" s="26" t="s">
        <v>746</v>
      </c>
      <c r="D268" s="27">
        <v>3</v>
      </c>
      <c r="E268" s="27">
        <v>3</v>
      </c>
      <c r="F268" s="28">
        <v>3600</v>
      </c>
      <c r="G268" s="30"/>
      <c r="H268" s="25" t="s">
        <v>747</v>
      </c>
      <c r="I268" s="27">
        <v>5</v>
      </c>
      <c r="J268" s="29" t="s">
        <v>95</v>
      </c>
    </row>
    <row r="269" spans="1:10" ht="24" customHeight="1" x14ac:dyDescent="0.15">
      <c r="A269" s="25" t="s">
        <v>748</v>
      </c>
      <c r="B269" s="25" t="s">
        <v>749</v>
      </c>
      <c r="C269" s="26" t="s">
        <v>750</v>
      </c>
      <c r="D269" s="27">
        <v>0</v>
      </c>
      <c r="E269" s="27">
        <v>0</v>
      </c>
      <c r="F269" s="30"/>
      <c r="G269" s="30"/>
      <c r="H269" s="25" t="s">
        <v>751</v>
      </c>
      <c r="I269" s="27">
        <v>5</v>
      </c>
      <c r="J269" s="24"/>
    </row>
    <row r="270" spans="1:10" ht="24" customHeight="1" x14ac:dyDescent="0.15">
      <c r="A270" s="25" t="s">
        <v>752</v>
      </c>
      <c r="B270" s="25" t="s">
        <v>749</v>
      </c>
      <c r="C270" s="26" t="s">
        <v>753</v>
      </c>
      <c r="D270" s="27">
        <v>0</v>
      </c>
      <c r="E270" s="27">
        <v>0</v>
      </c>
      <c r="F270" s="30"/>
      <c r="G270" s="30"/>
      <c r="H270" s="25" t="s">
        <v>754</v>
      </c>
      <c r="I270" s="27">
        <v>5</v>
      </c>
      <c r="J270" s="24"/>
    </row>
    <row r="271" spans="1:10" ht="24" customHeight="1" x14ac:dyDescent="0.15">
      <c r="A271" s="25" t="s">
        <v>755</v>
      </c>
      <c r="B271" s="25" t="s">
        <v>749</v>
      </c>
      <c r="C271" s="26" t="s">
        <v>756</v>
      </c>
      <c r="D271" s="27">
        <v>0</v>
      </c>
      <c r="E271" s="27">
        <v>0</v>
      </c>
      <c r="F271" s="30"/>
      <c r="G271" s="30"/>
      <c r="H271" s="25" t="s">
        <v>757</v>
      </c>
      <c r="I271" s="27">
        <v>5</v>
      </c>
      <c r="J271" s="24"/>
    </row>
    <row r="272" spans="1:10" ht="24" customHeight="1" x14ac:dyDescent="0.15">
      <c r="A272" s="25" t="s">
        <v>758</v>
      </c>
      <c r="B272" s="25" t="s">
        <v>749</v>
      </c>
      <c r="C272" s="26" t="s">
        <v>759</v>
      </c>
      <c r="D272" s="27">
        <v>0</v>
      </c>
      <c r="E272" s="27">
        <v>0</v>
      </c>
      <c r="F272" s="30"/>
      <c r="G272" s="30"/>
      <c r="H272" s="25" t="s">
        <v>760</v>
      </c>
      <c r="I272" s="27">
        <v>5</v>
      </c>
      <c r="J272" s="24"/>
    </row>
    <row r="273" spans="1:10" ht="24" customHeight="1" x14ac:dyDescent="0.15">
      <c r="A273" s="25" t="s">
        <v>761</v>
      </c>
      <c r="B273" s="25" t="s">
        <v>749</v>
      </c>
      <c r="C273" s="26" t="s">
        <v>762</v>
      </c>
      <c r="D273" s="27">
        <v>0</v>
      </c>
      <c r="E273" s="27">
        <v>0</v>
      </c>
      <c r="F273" s="30"/>
      <c r="G273" s="30"/>
      <c r="H273" s="25" t="s">
        <v>763</v>
      </c>
      <c r="I273" s="27">
        <v>5</v>
      </c>
      <c r="J273" s="24"/>
    </row>
    <row r="274" spans="1:10" ht="24" customHeight="1" x14ac:dyDescent="0.15">
      <c r="A274" s="25" t="s">
        <v>764</v>
      </c>
      <c r="B274" s="25" t="s">
        <v>749</v>
      </c>
      <c r="C274" s="26" t="s">
        <v>765</v>
      </c>
      <c r="D274" s="27">
        <v>0</v>
      </c>
      <c r="E274" s="27">
        <v>0</v>
      </c>
      <c r="F274" s="30"/>
      <c r="G274" s="30"/>
      <c r="H274" s="25" t="s">
        <v>766</v>
      </c>
      <c r="I274" s="27">
        <v>5</v>
      </c>
      <c r="J274" s="24"/>
    </row>
    <row r="275" spans="1:10" ht="24" customHeight="1" x14ac:dyDescent="0.15">
      <c r="A275" s="25" t="s">
        <v>767</v>
      </c>
      <c r="B275" s="25" t="s">
        <v>749</v>
      </c>
      <c r="C275" s="26" t="s">
        <v>768</v>
      </c>
      <c r="D275" s="27">
        <v>0</v>
      </c>
      <c r="E275" s="27">
        <v>0</v>
      </c>
      <c r="F275" s="30"/>
      <c r="G275" s="30"/>
      <c r="H275" s="25" t="s">
        <v>769</v>
      </c>
      <c r="I275" s="27">
        <v>5</v>
      </c>
      <c r="J275" s="24"/>
    </row>
    <row r="276" spans="1:10" ht="24" customHeight="1" x14ac:dyDescent="0.15">
      <c r="A276" s="25" t="s">
        <v>770</v>
      </c>
      <c r="B276" s="25" t="s">
        <v>749</v>
      </c>
      <c r="C276" s="26" t="s">
        <v>771</v>
      </c>
      <c r="D276" s="27">
        <v>0</v>
      </c>
      <c r="E276" s="27">
        <v>0</v>
      </c>
      <c r="F276" s="30"/>
      <c r="G276" s="30"/>
      <c r="H276" s="25" t="s">
        <v>772</v>
      </c>
      <c r="I276" s="27">
        <v>5</v>
      </c>
      <c r="J276" s="24"/>
    </row>
    <row r="277" spans="1:10" ht="24" customHeight="1" x14ac:dyDescent="0.15">
      <c r="A277" s="25" t="s">
        <v>773</v>
      </c>
      <c r="B277" s="25" t="s">
        <v>749</v>
      </c>
      <c r="C277" s="26" t="s">
        <v>774</v>
      </c>
      <c r="D277" s="27">
        <v>0</v>
      </c>
      <c r="E277" s="27">
        <v>0</v>
      </c>
      <c r="F277" s="30"/>
      <c r="G277" s="30"/>
      <c r="H277" s="25" t="s">
        <v>775</v>
      </c>
      <c r="I277" s="27">
        <v>5</v>
      </c>
      <c r="J277" s="24"/>
    </row>
    <row r="278" spans="1:10" ht="24" customHeight="1" x14ac:dyDescent="0.15">
      <c r="A278" s="25" t="s">
        <v>776</v>
      </c>
      <c r="B278" s="25" t="s">
        <v>749</v>
      </c>
      <c r="C278" s="26" t="s">
        <v>777</v>
      </c>
      <c r="D278" s="27">
        <v>0</v>
      </c>
      <c r="E278" s="27">
        <v>0</v>
      </c>
      <c r="F278" s="30"/>
      <c r="G278" s="30"/>
      <c r="H278" s="25" t="s">
        <v>778</v>
      </c>
      <c r="I278" s="27">
        <v>5</v>
      </c>
      <c r="J278" s="24"/>
    </row>
    <row r="279" spans="1:10" ht="24" customHeight="1" x14ac:dyDescent="0.15">
      <c r="A279" s="25" t="s">
        <v>779</v>
      </c>
      <c r="B279" s="25" t="s">
        <v>749</v>
      </c>
      <c r="C279" s="26" t="s">
        <v>750</v>
      </c>
      <c r="D279" s="27">
        <v>0</v>
      </c>
      <c r="E279" s="27">
        <v>0</v>
      </c>
      <c r="F279" s="30"/>
      <c r="G279" s="30"/>
      <c r="H279" s="25" t="s">
        <v>780</v>
      </c>
      <c r="I279" s="27">
        <v>5</v>
      </c>
      <c r="J279" s="24"/>
    </row>
    <row r="280" spans="1:10" ht="24" customHeight="1" x14ac:dyDescent="0.15">
      <c r="A280" s="25" t="s">
        <v>781</v>
      </c>
      <c r="B280" s="25" t="s">
        <v>749</v>
      </c>
      <c r="C280" s="26" t="s">
        <v>753</v>
      </c>
      <c r="D280" s="27">
        <v>0</v>
      </c>
      <c r="E280" s="27">
        <v>0</v>
      </c>
      <c r="F280" s="30"/>
      <c r="G280" s="30"/>
      <c r="H280" s="25" t="s">
        <v>782</v>
      </c>
      <c r="I280" s="27">
        <v>5</v>
      </c>
      <c r="J280" s="24"/>
    </row>
    <row r="281" spans="1:10" ht="24" customHeight="1" x14ac:dyDescent="0.15">
      <c r="A281" s="25" t="s">
        <v>783</v>
      </c>
      <c r="B281" s="25" t="s">
        <v>749</v>
      </c>
      <c r="C281" s="26" t="s">
        <v>756</v>
      </c>
      <c r="D281" s="27">
        <v>0</v>
      </c>
      <c r="E281" s="27">
        <v>0</v>
      </c>
      <c r="F281" s="30"/>
      <c r="G281" s="30"/>
      <c r="H281" s="25" t="s">
        <v>784</v>
      </c>
      <c r="I281" s="27">
        <v>5</v>
      </c>
      <c r="J281" s="24"/>
    </row>
    <row r="282" spans="1:10" ht="24" customHeight="1" x14ac:dyDescent="0.15">
      <c r="A282" s="25" t="s">
        <v>785</v>
      </c>
      <c r="B282" s="25" t="s">
        <v>749</v>
      </c>
      <c r="C282" s="26" t="s">
        <v>759</v>
      </c>
      <c r="D282" s="27">
        <v>0</v>
      </c>
      <c r="E282" s="27">
        <v>0</v>
      </c>
      <c r="F282" s="30"/>
      <c r="G282" s="30"/>
      <c r="H282" s="25" t="s">
        <v>786</v>
      </c>
      <c r="I282" s="27">
        <v>5</v>
      </c>
      <c r="J282" s="24"/>
    </row>
    <row r="283" spans="1:10" ht="24" customHeight="1" x14ac:dyDescent="0.15">
      <c r="A283" s="25" t="s">
        <v>787</v>
      </c>
      <c r="B283" s="25" t="s">
        <v>749</v>
      </c>
      <c r="C283" s="26" t="s">
        <v>762</v>
      </c>
      <c r="D283" s="27">
        <v>0</v>
      </c>
      <c r="E283" s="27">
        <v>0</v>
      </c>
      <c r="F283" s="30"/>
      <c r="G283" s="30"/>
      <c r="H283" s="25" t="s">
        <v>788</v>
      </c>
      <c r="I283" s="27">
        <v>5</v>
      </c>
      <c r="J283" s="24"/>
    </row>
    <row r="284" spans="1:10" ht="24" customHeight="1" x14ac:dyDescent="0.15">
      <c r="A284" s="25" t="s">
        <v>789</v>
      </c>
      <c r="B284" s="25" t="s">
        <v>749</v>
      </c>
      <c r="C284" s="26" t="s">
        <v>765</v>
      </c>
      <c r="D284" s="27">
        <v>0</v>
      </c>
      <c r="E284" s="27">
        <v>0</v>
      </c>
      <c r="F284" s="30"/>
      <c r="G284" s="30"/>
      <c r="H284" s="25" t="s">
        <v>790</v>
      </c>
      <c r="I284" s="27">
        <v>5</v>
      </c>
      <c r="J284" s="24"/>
    </row>
    <row r="285" spans="1:10" ht="24" customHeight="1" x14ac:dyDescent="0.15">
      <c r="A285" s="25" t="s">
        <v>791</v>
      </c>
      <c r="B285" s="25" t="s">
        <v>749</v>
      </c>
      <c r="C285" s="26" t="s">
        <v>768</v>
      </c>
      <c r="D285" s="27">
        <v>0</v>
      </c>
      <c r="E285" s="27">
        <v>0</v>
      </c>
      <c r="F285" s="30"/>
      <c r="G285" s="30"/>
      <c r="H285" s="25" t="s">
        <v>792</v>
      </c>
      <c r="I285" s="27">
        <v>5</v>
      </c>
      <c r="J285" s="24"/>
    </row>
    <row r="286" spans="1:10" ht="24" customHeight="1" x14ac:dyDescent="0.15">
      <c r="A286" s="25" t="s">
        <v>793</v>
      </c>
      <c r="B286" s="25" t="s">
        <v>749</v>
      </c>
      <c r="C286" s="26" t="s">
        <v>771</v>
      </c>
      <c r="D286" s="27">
        <v>1</v>
      </c>
      <c r="E286" s="27">
        <v>1</v>
      </c>
      <c r="F286" s="30"/>
      <c r="G286" s="30"/>
      <c r="H286" s="24"/>
      <c r="I286" s="27">
        <v>5</v>
      </c>
      <c r="J286" s="24"/>
    </row>
    <row r="287" spans="1:10" ht="24" customHeight="1" x14ac:dyDescent="0.15">
      <c r="A287" s="25" t="s">
        <v>794</v>
      </c>
      <c r="B287" s="25" t="s">
        <v>749</v>
      </c>
      <c r="C287" s="26" t="s">
        <v>771</v>
      </c>
      <c r="D287" s="27">
        <v>0</v>
      </c>
      <c r="E287" s="27">
        <v>0</v>
      </c>
      <c r="F287" s="30"/>
      <c r="G287" s="30"/>
      <c r="H287" s="25" t="s">
        <v>795</v>
      </c>
      <c r="I287" s="27">
        <v>5</v>
      </c>
      <c r="J287" s="24"/>
    </row>
    <row r="288" spans="1:10" ht="24" customHeight="1" x14ac:dyDescent="0.15">
      <c r="A288" s="25" t="s">
        <v>796</v>
      </c>
      <c r="B288" s="25" t="s">
        <v>749</v>
      </c>
      <c r="C288" s="26" t="s">
        <v>774</v>
      </c>
      <c r="D288" s="27">
        <v>0</v>
      </c>
      <c r="E288" s="27">
        <v>0</v>
      </c>
      <c r="F288" s="30"/>
      <c r="G288" s="30"/>
      <c r="H288" s="25" t="s">
        <v>797</v>
      </c>
      <c r="I288" s="27">
        <v>5</v>
      </c>
      <c r="J288" s="24"/>
    </row>
    <row r="289" spans="1:10" ht="24" customHeight="1" x14ac:dyDescent="0.15">
      <c r="A289" s="25" t="s">
        <v>798</v>
      </c>
      <c r="B289" s="25" t="s">
        <v>749</v>
      </c>
      <c r="C289" s="26" t="s">
        <v>777</v>
      </c>
      <c r="D289" s="27">
        <v>0</v>
      </c>
      <c r="E289" s="27">
        <v>0</v>
      </c>
      <c r="F289" s="30"/>
      <c r="G289" s="30"/>
      <c r="H289" s="25" t="s">
        <v>799</v>
      </c>
      <c r="I289" s="27">
        <v>5</v>
      </c>
      <c r="J289" s="24"/>
    </row>
    <row r="290" spans="1:10" ht="24" customHeight="1" x14ac:dyDescent="0.15">
      <c r="A290" s="25" t="s">
        <v>800</v>
      </c>
      <c r="B290" s="25" t="s">
        <v>749</v>
      </c>
      <c r="C290" s="26" t="s">
        <v>750</v>
      </c>
      <c r="D290" s="27">
        <v>0</v>
      </c>
      <c r="E290" s="27">
        <v>0</v>
      </c>
      <c r="F290" s="30"/>
      <c r="G290" s="30"/>
      <c r="H290" s="25" t="s">
        <v>801</v>
      </c>
      <c r="I290" s="27">
        <v>5</v>
      </c>
      <c r="J290" s="24"/>
    </row>
    <row r="291" spans="1:10" ht="24" customHeight="1" x14ac:dyDescent="0.15">
      <c r="A291" s="25" t="s">
        <v>802</v>
      </c>
      <c r="B291" s="25" t="s">
        <v>749</v>
      </c>
      <c r="C291" s="26" t="s">
        <v>753</v>
      </c>
      <c r="D291" s="27">
        <v>1</v>
      </c>
      <c r="E291" s="27">
        <v>1</v>
      </c>
      <c r="F291" s="30"/>
      <c r="G291" s="30"/>
      <c r="H291" s="25" t="s">
        <v>803</v>
      </c>
      <c r="I291" s="27">
        <v>5</v>
      </c>
      <c r="J291" s="24"/>
    </row>
    <row r="292" spans="1:10" ht="24" customHeight="1" x14ac:dyDescent="0.15">
      <c r="A292" s="25" t="s">
        <v>804</v>
      </c>
      <c r="B292" s="25" t="s">
        <v>749</v>
      </c>
      <c r="C292" s="26" t="s">
        <v>756</v>
      </c>
      <c r="D292" s="27">
        <v>0</v>
      </c>
      <c r="E292" s="27">
        <v>0</v>
      </c>
      <c r="F292" s="30"/>
      <c r="G292" s="30"/>
      <c r="H292" s="25" t="s">
        <v>805</v>
      </c>
      <c r="I292" s="27">
        <v>5</v>
      </c>
      <c r="J292" s="24"/>
    </row>
    <row r="293" spans="1:10" ht="24" customHeight="1" x14ac:dyDescent="0.15">
      <c r="A293" s="25" t="s">
        <v>806</v>
      </c>
      <c r="B293" s="25" t="s">
        <v>749</v>
      </c>
      <c r="C293" s="26" t="s">
        <v>759</v>
      </c>
      <c r="D293" s="27">
        <v>0</v>
      </c>
      <c r="E293" s="27">
        <v>0</v>
      </c>
      <c r="F293" s="30"/>
      <c r="G293" s="30"/>
      <c r="H293" s="25" t="s">
        <v>807</v>
      </c>
      <c r="I293" s="27">
        <v>5</v>
      </c>
      <c r="J293" s="24"/>
    </row>
    <row r="294" spans="1:10" ht="24" customHeight="1" x14ac:dyDescent="0.15">
      <c r="A294" s="25" t="s">
        <v>808</v>
      </c>
      <c r="B294" s="25" t="s">
        <v>749</v>
      </c>
      <c r="C294" s="26" t="s">
        <v>762</v>
      </c>
      <c r="D294" s="27">
        <v>0</v>
      </c>
      <c r="E294" s="27">
        <v>0</v>
      </c>
      <c r="F294" s="30"/>
      <c r="G294" s="30"/>
      <c r="H294" s="25" t="s">
        <v>809</v>
      </c>
      <c r="I294" s="27">
        <v>5</v>
      </c>
      <c r="J294" s="24"/>
    </row>
    <row r="295" spans="1:10" ht="24" customHeight="1" x14ac:dyDescent="0.15">
      <c r="A295" s="25" t="s">
        <v>810</v>
      </c>
      <c r="B295" s="25" t="s">
        <v>749</v>
      </c>
      <c r="C295" s="26" t="s">
        <v>765</v>
      </c>
      <c r="D295" s="27">
        <v>0</v>
      </c>
      <c r="E295" s="27">
        <v>0</v>
      </c>
      <c r="F295" s="30"/>
      <c r="G295" s="30"/>
      <c r="H295" s="25" t="s">
        <v>811</v>
      </c>
      <c r="I295" s="27">
        <v>5</v>
      </c>
      <c r="J295" s="24"/>
    </row>
    <row r="296" spans="1:10" ht="24" customHeight="1" x14ac:dyDescent="0.15">
      <c r="A296" s="25" t="s">
        <v>812</v>
      </c>
      <c r="B296" s="25" t="s">
        <v>749</v>
      </c>
      <c r="C296" s="26" t="s">
        <v>768</v>
      </c>
      <c r="D296" s="27">
        <v>0</v>
      </c>
      <c r="E296" s="27">
        <v>0</v>
      </c>
      <c r="F296" s="30"/>
      <c r="G296" s="30"/>
      <c r="H296" s="25" t="s">
        <v>813</v>
      </c>
      <c r="I296" s="27">
        <v>5</v>
      </c>
      <c r="J296" s="24"/>
    </row>
    <row r="297" spans="1:10" ht="24" customHeight="1" x14ac:dyDescent="0.15">
      <c r="A297" s="25" t="s">
        <v>814</v>
      </c>
      <c r="B297" s="25" t="s">
        <v>749</v>
      </c>
      <c r="C297" s="26" t="s">
        <v>771</v>
      </c>
      <c r="D297" s="27">
        <v>0</v>
      </c>
      <c r="E297" s="27">
        <v>0</v>
      </c>
      <c r="F297" s="30"/>
      <c r="G297" s="30"/>
      <c r="H297" s="25" t="s">
        <v>815</v>
      </c>
      <c r="I297" s="27">
        <v>5</v>
      </c>
      <c r="J297" s="24"/>
    </row>
    <row r="298" spans="1:10" ht="24" customHeight="1" x14ac:dyDescent="0.15">
      <c r="A298" s="25" t="s">
        <v>816</v>
      </c>
      <c r="B298" s="25" t="s">
        <v>749</v>
      </c>
      <c r="C298" s="26" t="s">
        <v>774</v>
      </c>
      <c r="D298" s="27">
        <v>0</v>
      </c>
      <c r="E298" s="27">
        <v>0</v>
      </c>
      <c r="F298" s="30"/>
      <c r="G298" s="30"/>
      <c r="H298" s="25" t="s">
        <v>817</v>
      </c>
      <c r="I298" s="27">
        <v>5</v>
      </c>
      <c r="J298" s="24"/>
    </row>
    <row r="299" spans="1:10" ht="24" customHeight="1" x14ac:dyDescent="0.15">
      <c r="A299" s="25" t="s">
        <v>818</v>
      </c>
      <c r="B299" s="25" t="s">
        <v>749</v>
      </c>
      <c r="C299" s="26" t="s">
        <v>777</v>
      </c>
      <c r="D299" s="27">
        <v>0</v>
      </c>
      <c r="E299" s="27">
        <v>0</v>
      </c>
      <c r="F299" s="30"/>
      <c r="G299" s="30"/>
      <c r="H299" s="25" t="s">
        <v>819</v>
      </c>
      <c r="I299" s="27">
        <v>5</v>
      </c>
      <c r="J299" s="24"/>
    </row>
    <row r="300" spans="1:10" ht="24" customHeight="1" x14ac:dyDescent="0.15">
      <c r="A300" s="25" t="s">
        <v>820</v>
      </c>
      <c r="B300" s="25" t="s">
        <v>821</v>
      </c>
      <c r="C300" s="26" t="s">
        <v>822</v>
      </c>
      <c r="D300" s="27">
        <v>0</v>
      </c>
      <c r="E300" s="27">
        <v>0</v>
      </c>
      <c r="F300" s="30"/>
      <c r="G300" s="30"/>
      <c r="H300" s="25" t="s">
        <v>823</v>
      </c>
      <c r="I300" s="27">
        <v>5</v>
      </c>
      <c r="J300" s="29" t="s">
        <v>95</v>
      </c>
    </row>
    <row r="301" spans="1:10" ht="24" customHeight="1" x14ac:dyDescent="0.15">
      <c r="A301" s="25" t="s">
        <v>824</v>
      </c>
      <c r="B301" s="25" t="s">
        <v>821</v>
      </c>
      <c r="C301" s="26" t="s">
        <v>825</v>
      </c>
      <c r="D301" s="27">
        <v>0</v>
      </c>
      <c r="E301" s="27">
        <v>0</v>
      </c>
      <c r="F301" s="30"/>
      <c r="G301" s="30"/>
      <c r="H301" s="25" t="s">
        <v>826</v>
      </c>
      <c r="I301" s="27">
        <v>5</v>
      </c>
      <c r="J301" s="29" t="s">
        <v>95</v>
      </c>
    </row>
    <row r="302" spans="1:10" ht="24" customHeight="1" x14ac:dyDescent="0.15">
      <c r="A302" s="25" t="s">
        <v>827</v>
      </c>
      <c r="B302" s="25" t="s">
        <v>821</v>
      </c>
      <c r="C302" s="26" t="s">
        <v>828</v>
      </c>
      <c r="D302" s="27">
        <v>1</v>
      </c>
      <c r="E302" s="27">
        <v>1</v>
      </c>
      <c r="F302" s="28">
        <v>800</v>
      </c>
      <c r="G302" s="30"/>
      <c r="H302" s="25" t="s">
        <v>829</v>
      </c>
      <c r="I302" s="27">
        <v>5</v>
      </c>
      <c r="J302" s="29" t="s">
        <v>95</v>
      </c>
    </row>
    <row r="303" spans="1:10" ht="24" customHeight="1" x14ac:dyDescent="0.15">
      <c r="A303" s="25" t="s">
        <v>830</v>
      </c>
      <c r="B303" s="25" t="s">
        <v>821</v>
      </c>
      <c r="C303" s="26" t="s">
        <v>831</v>
      </c>
      <c r="D303" s="27">
        <v>1</v>
      </c>
      <c r="E303" s="27">
        <v>0</v>
      </c>
      <c r="F303" s="28">
        <v>900</v>
      </c>
      <c r="G303" s="30"/>
      <c r="H303" s="25" t="s">
        <v>832</v>
      </c>
      <c r="I303" s="27">
        <v>5</v>
      </c>
      <c r="J303" s="29" t="s">
        <v>95</v>
      </c>
    </row>
    <row r="304" spans="1:10" ht="24" customHeight="1" x14ac:dyDescent="0.15">
      <c r="A304" s="25" t="s">
        <v>833</v>
      </c>
      <c r="B304" s="25" t="s">
        <v>821</v>
      </c>
      <c r="C304" s="26" t="s">
        <v>834</v>
      </c>
      <c r="D304" s="27">
        <v>0</v>
      </c>
      <c r="E304" s="27">
        <v>0</v>
      </c>
      <c r="F304" s="28">
        <v>1400</v>
      </c>
      <c r="G304" s="30"/>
      <c r="H304" s="25" t="s">
        <v>835</v>
      </c>
      <c r="I304" s="27">
        <v>5</v>
      </c>
      <c r="J304" s="29" t="s">
        <v>95</v>
      </c>
    </row>
    <row r="305" spans="1:10" ht="24" customHeight="1" x14ac:dyDescent="0.15">
      <c r="A305" s="25" t="s">
        <v>836</v>
      </c>
      <c r="B305" s="25" t="s">
        <v>821</v>
      </c>
      <c r="C305" s="26" t="s">
        <v>837</v>
      </c>
      <c r="D305" s="27">
        <v>1</v>
      </c>
      <c r="E305" s="27">
        <v>1</v>
      </c>
      <c r="F305" s="28">
        <v>530</v>
      </c>
      <c r="G305" s="28">
        <v>620</v>
      </c>
      <c r="H305" s="25" t="s">
        <v>838</v>
      </c>
      <c r="I305" s="27">
        <v>5</v>
      </c>
      <c r="J305" s="29" t="s">
        <v>95</v>
      </c>
    </row>
    <row r="306" spans="1:10" ht="24" customHeight="1" x14ac:dyDescent="0.15">
      <c r="A306" s="25" t="s">
        <v>839</v>
      </c>
      <c r="B306" s="25" t="s">
        <v>821</v>
      </c>
      <c r="C306" s="26" t="s">
        <v>831</v>
      </c>
      <c r="D306" s="27">
        <v>1</v>
      </c>
      <c r="E306" s="27">
        <v>1</v>
      </c>
      <c r="F306" s="28">
        <v>530</v>
      </c>
      <c r="G306" s="28">
        <v>620</v>
      </c>
      <c r="H306" s="25" t="s">
        <v>840</v>
      </c>
      <c r="I306" s="27">
        <v>5</v>
      </c>
      <c r="J306" s="29" t="s">
        <v>95</v>
      </c>
    </row>
    <row r="307" spans="1:10" ht="24" customHeight="1" x14ac:dyDescent="0.15">
      <c r="A307" s="25" t="s">
        <v>841</v>
      </c>
      <c r="B307" s="25" t="s">
        <v>821</v>
      </c>
      <c r="C307" s="26" t="s">
        <v>842</v>
      </c>
      <c r="D307" s="27">
        <v>2</v>
      </c>
      <c r="E307" s="27">
        <v>1</v>
      </c>
      <c r="F307" s="28">
        <v>630</v>
      </c>
      <c r="G307" s="28">
        <v>750</v>
      </c>
      <c r="H307" s="25" t="s">
        <v>843</v>
      </c>
      <c r="I307" s="27">
        <v>5</v>
      </c>
      <c r="J307" s="24"/>
    </row>
    <row r="308" spans="1:10" ht="24" customHeight="1" x14ac:dyDescent="0.15">
      <c r="A308" s="25" t="s">
        <v>844</v>
      </c>
      <c r="B308" s="25" t="s">
        <v>821</v>
      </c>
      <c r="C308" s="26" t="s">
        <v>842</v>
      </c>
      <c r="D308" s="27">
        <v>3</v>
      </c>
      <c r="E308" s="27">
        <v>3</v>
      </c>
      <c r="F308" s="28">
        <v>670</v>
      </c>
      <c r="G308" s="28">
        <v>800</v>
      </c>
      <c r="H308" s="25" t="s">
        <v>845</v>
      </c>
      <c r="I308" s="27">
        <v>5</v>
      </c>
      <c r="J308" s="24"/>
    </row>
    <row r="309" spans="1:10" ht="24" customHeight="1" x14ac:dyDescent="0.15">
      <c r="A309" s="25" t="s">
        <v>846</v>
      </c>
      <c r="B309" s="25" t="s">
        <v>821</v>
      </c>
      <c r="C309" s="26" t="s">
        <v>842</v>
      </c>
      <c r="D309" s="27">
        <v>0</v>
      </c>
      <c r="E309" s="27">
        <v>0</v>
      </c>
      <c r="F309" s="30"/>
      <c r="G309" s="30"/>
      <c r="H309" s="25" t="s">
        <v>847</v>
      </c>
      <c r="I309" s="27">
        <v>5</v>
      </c>
      <c r="J309" s="29" t="s">
        <v>95</v>
      </c>
    </row>
    <row r="310" spans="1:10" ht="24" customHeight="1" x14ac:dyDescent="0.15">
      <c r="A310" s="25" t="s">
        <v>848</v>
      </c>
      <c r="B310" s="25" t="s">
        <v>821</v>
      </c>
      <c r="C310" s="26" t="s">
        <v>842</v>
      </c>
      <c r="D310" s="27">
        <v>3</v>
      </c>
      <c r="E310" s="27">
        <v>3</v>
      </c>
      <c r="F310" s="28">
        <v>700</v>
      </c>
      <c r="G310" s="28">
        <v>840</v>
      </c>
      <c r="H310" s="25" t="s">
        <v>849</v>
      </c>
      <c r="I310" s="27">
        <v>5</v>
      </c>
      <c r="J310" s="24"/>
    </row>
    <row r="311" spans="1:10" ht="24" customHeight="1" x14ac:dyDescent="0.15">
      <c r="A311" s="25" t="s">
        <v>850</v>
      </c>
      <c r="B311" s="25" t="s">
        <v>821</v>
      </c>
      <c r="C311" s="26" t="s">
        <v>842</v>
      </c>
      <c r="D311" s="27">
        <v>0</v>
      </c>
      <c r="E311" s="27">
        <v>0</v>
      </c>
      <c r="F311" s="30"/>
      <c r="G311" s="30"/>
      <c r="H311" s="25" t="s">
        <v>851</v>
      </c>
      <c r="I311" s="27">
        <v>5</v>
      </c>
      <c r="J311" s="29" t="s">
        <v>95</v>
      </c>
    </row>
    <row r="312" spans="1:10" ht="24" customHeight="1" x14ac:dyDescent="0.15">
      <c r="A312" s="25" t="s">
        <v>852</v>
      </c>
      <c r="B312" s="25" t="s">
        <v>821</v>
      </c>
      <c r="C312" s="26" t="s">
        <v>842</v>
      </c>
      <c r="D312" s="27">
        <v>4</v>
      </c>
      <c r="E312" s="27">
        <v>4</v>
      </c>
      <c r="F312" s="28">
        <v>780</v>
      </c>
      <c r="G312" s="28">
        <v>940</v>
      </c>
      <c r="H312" s="25" t="s">
        <v>853</v>
      </c>
      <c r="I312" s="27">
        <v>5</v>
      </c>
      <c r="J312" s="24"/>
    </row>
    <row r="313" spans="1:10" ht="24" customHeight="1" x14ac:dyDescent="0.15">
      <c r="A313" s="25" t="s">
        <v>854</v>
      </c>
      <c r="B313" s="25" t="s">
        <v>821</v>
      </c>
      <c r="C313" s="26" t="s">
        <v>842</v>
      </c>
      <c r="D313" s="27">
        <v>0</v>
      </c>
      <c r="E313" s="27">
        <v>0</v>
      </c>
      <c r="F313" s="30"/>
      <c r="G313" s="30"/>
      <c r="H313" s="25" t="s">
        <v>855</v>
      </c>
      <c r="I313" s="27">
        <v>5</v>
      </c>
      <c r="J313" s="29" t="s">
        <v>95</v>
      </c>
    </row>
    <row r="314" spans="1:10" ht="24" customHeight="1" x14ac:dyDescent="0.15">
      <c r="A314" s="25" t="s">
        <v>856</v>
      </c>
      <c r="B314" s="25" t="s">
        <v>821</v>
      </c>
      <c r="C314" s="26" t="s">
        <v>842</v>
      </c>
      <c r="D314" s="27">
        <v>0</v>
      </c>
      <c r="E314" s="27">
        <v>0</v>
      </c>
      <c r="F314" s="30"/>
      <c r="G314" s="30"/>
      <c r="H314" s="25" t="s">
        <v>857</v>
      </c>
      <c r="I314" s="27">
        <v>5</v>
      </c>
      <c r="J314" s="29" t="s">
        <v>95</v>
      </c>
    </row>
    <row r="315" spans="1:10" ht="24" customHeight="1" x14ac:dyDescent="0.15">
      <c r="A315" s="25" t="s">
        <v>858</v>
      </c>
      <c r="B315" s="25" t="s">
        <v>821</v>
      </c>
      <c r="C315" s="26" t="s">
        <v>859</v>
      </c>
      <c r="D315" s="27">
        <v>0</v>
      </c>
      <c r="E315" s="27">
        <v>0</v>
      </c>
      <c r="F315" s="30"/>
      <c r="G315" s="30"/>
      <c r="H315" s="25" t="s">
        <v>860</v>
      </c>
      <c r="I315" s="27">
        <v>5</v>
      </c>
      <c r="J315" s="29" t="s">
        <v>95</v>
      </c>
    </row>
    <row r="316" spans="1:10" ht="24" customHeight="1" x14ac:dyDescent="0.15">
      <c r="A316" s="25" t="s">
        <v>861</v>
      </c>
      <c r="B316" s="25" t="s">
        <v>821</v>
      </c>
      <c r="C316" s="26" t="s">
        <v>859</v>
      </c>
      <c r="D316" s="27">
        <v>0</v>
      </c>
      <c r="E316" s="27">
        <v>0</v>
      </c>
      <c r="F316" s="30"/>
      <c r="G316" s="30"/>
      <c r="H316" s="25" t="s">
        <v>862</v>
      </c>
      <c r="I316" s="27">
        <v>5</v>
      </c>
      <c r="J316" s="29" t="s">
        <v>95</v>
      </c>
    </row>
    <row r="317" spans="1:10" ht="24" customHeight="1" x14ac:dyDescent="0.15">
      <c r="A317" s="25" t="s">
        <v>863</v>
      </c>
      <c r="B317" s="25" t="s">
        <v>821</v>
      </c>
      <c r="C317" s="26" t="s">
        <v>864</v>
      </c>
      <c r="D317" s="27">
        <v>0</v>
      </c>
      <c r="E317" s="27">
        <v>0</v>
      </c>
      <c r="F317" s="30"/>
      <c r="G317" s="30"/>
      <c r="H317" s="25" t="s">
        <v>865</v>
      </c>
      <c r="I317" s="27">
        <v>5</v>
      </c>
      <c r="J317" s="29" t="s">
        <v>95</v>
      </c>
    </row>
    <row r="318" spans="1:10" ht="24" customHeight="1" x14ac:dyDescent="0.15">
      <c r="A318" s="25" t="s">
        <v>866</v>
      </c>
      <c r="B318" s="25" t="s">
        <v>821</v>
      </c>
      <c r="C318" s="26" t="s">
        <v>867</v>
      </c>
      <c r="D318" s="27">
        <v>1</v>
      </c>
      <c r="E318" s="27">
        <v>1</v>
      </c>
      <c r="F318" s="28">
        <v>1800</v>
      </c>
      <c r="G318" s="30"/>
      <c r="H318" s="25" t="s">
        <v>868</v>
      </c>
      <c r="I318" s="27">
        <v>5</v>
      </c>
      <c r="J318" s="29" t="s">
        <v>95</v>
      </c>
    </row>
    <row r="319" spans="1:10" ht="24" customHeight="1" x14ac:dyDescent="0.15">
      <c r="A319" s="25" t="s">
        <v>869</v>
      </c>
      <c r="B319" s="25" t="s">
        <v>821</v>
      </c>
      <c r="C319" s="26" t="s">
        <v>842</v>
      </c>
      <c r="D319" s="27">
        <v>1</v>
      </c>
      <c r="E319" s="27">
        <v>1</v>
      </c>
      <c r="F319" s="28">
        <v>900</v>
      </c>
      <c r="G319" s="30"/>
      <c r="H319" s="25" t="s">
        <v>870</v>
      </c>
      <c r="I319" s="27">
        <v>5</v>
      </c>
      <c r="J319" s="29" t="s">
        <v>95</v>
      </c>
    </row>
    <row r="320" spans="1:10" ht="24" customHeight="1" x14ac:dyDescent="0.15">
      <c r="A320" s="25" t="s">
        <v>871</v>
      </c>
      <c r="B320" s="25" t="s">
        <v>821</v>
      </c>
      <c r="C320" s="26" t="s">
        <v>872</v>
      </c>
      <c r="D320" s="27">
        <v>0</v>
      </c>
      <c r="E320" s="27">
        <v>0</v>
      </c>
      <c r="F320" s="28">
        <v>1700</v>
      </c>
      <c r="G320" s="30"/>
      <c r="H320" s="25" t="s">
        <v>873</v>
      </c>
      <c r="I320" s="27">
        <v>5</v>
      </c>
      <c r="J320" s="29" t="s">
        <v>95</v>
      </c>
    </row>
    <row r="321" spans="1:10" ht="24" customHeight="1" x14ac:dyDescent="0.15">
      <c r="A321" s="25" t="s">
        <v>874</v>
      </c>
      <c r="B321" s="25" t="s">
        <v>821</v>
      </c>
      <c r="C321" s="26" t="s">
        <v>872</v>
      </c>
      <c r="D321" s="27">
        <v>0</v>
      </c>
      <c r="E321" s="27">
        <v>0</v>
      </c>
      <c r="F321" s="28">
        <v>1100</v>
      </c>
      <c r="G321" s="30"/>
      <c r="H321" s="25" t="s">
        <v>875</v>
      </c>
      <c r="I321" s="27">
        <v>5</v>
      </c>
      <c r="J321" s="29" t="s">
        <v>95</v>
      </c>
    </row>
    <row r="322" spans="1:10" ht="24" customHeight="1" x14ac:dyDescent="0.15">
      <c r="A322" s="25" t="s">
        <v>876</v>
      </c>
      <c r="B322" s="25" t="s">
        <v>821</v>
      </c>
      <c r="C322" s="26" t="s">
        <v>872</v>
      </c>
      <c r="D322" s="27">
        <v>0</v>
      </c>
      <c r="E322" s="27">
        <v>0</v>
      </c>
      <c r="F322" s="28">
        <v>1000</v>
      </c>
      <c r="G322" s="30"/>
      <c r="H322" s="25" t="s">
        <v>877</v>
      </c>
      <c r="I322" s="27">
        <v>5</v>
      </c>
      <c r="J322" s="29" t="s">
        <v>95</v>
      </c>
    </row>
    <row r="323" spans="1:10" ht="24" customHeight="1" x14ac:dyDescent="0.15">
      <c r="A323" s="25" t="s">
        <v>878</v>
      </c>
      <c r="B323" s="25" t="s">
        <v>821</v>
      </c>
      <c r="C323" s="26" t="s">
        <v>879</v>
      </c>
      <c r="D323" s="27">
        <v>0</v>
      </c>
      <c r="E323" s="27">
        <v>0</v>
      </c>
      <c r="F323" s="28">
        <v>2200</v>
      </c>
      <c r="G323" s="30"/>
      <c r="H323" s="25" t="s">
        <v>880</v>
      </c>
      <c r="I323" s="27">
        <v>5</v>
      </c>
      <c r="J323" s="29" t="s">
        <v>95</v>
      </c>
    </row>
    <row r="324" spans="1:10" ht="24" customHeight="1" x14ac:dyDescent="0.15">
      <c r="A324" s="25" t="s">
        <v>881</v>
      </c>
      <c r="B324" s="25" t="s">
        <v>821</v>
      </c>
      <c r="C324" s="26" t="s">
        <v>879</v>
      </c>
      <c r="D324" s="27">
        <v>0</v>
      </c>
      <c r="E324" s="27">
        <v>0</v>
      </c>
      <c r="F324" s="28">
        <v>1600</v>
      </c>
      <c r="G324" s="30"/>
      <c r="H324" s="25" t="s">
        <v>882</v>
      </c>
      <c r="I324" s="27">
        <v>5</v>
      </c>
      <c r="J324" s="29" t="s">
        <v>95</v>
      </c>
    </row>
    <row r="325" spans="1:10" ht="24" customHeight="1" x14ac:dyDescent="0.15">
      <c r="A325" s="25" t="s">
        <v>883</v>
      </c>
      <c r="B325" s="25" t="s">
        <v>821</v>
      </c>
      <c r="C325" s="26" t="s">
        <v>884</v>
      </c>
      <c r="D325" s="27">
        <v>2</v>
      </c>
      <c r="E325" s="27">
        <v>2</v>
      </c>
      <c r="F325" s="28">
        <v>700</v>
      </c>
      <c r="G325" s="28">
        <v>800</v>
      </c>
      <c r="H325" s="25" t="s">
        <v>885</v>
      </c>
      <c r="I325" s="27">
        <v>5</v>
      </c>
      <c r="J325" s="29" t="s">
        <v>95</v>
      </c>
    </row>
    <row r="326" spans="1:10" ht="24" customHeight="1" x14ac:dyDescent="0.15">
      <c r="A326" s="25" t="s">
        <v>886</v>
      </c>
      <c r="B326" s="25" t="s">
        <v>821</v>
      </c>
      <c r="C326" s="26" t="s">
        <v>887</v>
      </c>
      <c r="D326" s="27">
        <v>1</v>
      </c>
      <c r="E326" s="27">
        <v>1</v>
      </c>
      <c r="F326" s="28">
        <v>800</v>
      </c>
      <c r="G326" s="28">
        <v>900</v>
      </c>
      <c r="H326" s="25" t="s">
        <v>888</v>
      </c>
      <c r="I326" s="27">
        <v>5</v>
      </c>
      <c r="J326" s="24"/>
    </row>
    <row r="327" spans="1:10" ht="24" customHeight="1" x14ac:dyDescent="0.15">
      <c r="A327" s="25" t="s">
        <v>889</v>
      </c>
      <c r="B327" s="25" t="s">
        <v>821</v>
      </c>
      <c r="C327" s="26" t="s">
        <v>890</v>
      </c>
      <c r="D327" s="27">
        <v>0</v>
      </c>
      <c r="E327" s="27">
        <v>0</v>
      </c>
      <c r="F327" s="28">
        <v>850</v>
      </c>
      <c r="G327" s="28">
        <v>1100</v>
      </c>
      <c r="H327" s="25" t="s">
        <v>891</v>
      </c>
      <c r="I327" s="27">
        <v>5</v>
      </c>
      <c r="J327" s="24"/>
    </row>
    <row r="328" spans="1:10" ht="24" customHeight="1" x14ac:dyDescent="0.15">
      <c r="A328" s="25" t="s">
        <v>892</v>
      </c>
      <c r="B328" s="25" t="s">
        <v>821</v>
      </c>
      <c r="C328" s="26" t="s">
        <v>893</v>
      </c>
      <c r="D328" s="27">
        <v>0</v>
      </c>
      <c r="E328" s="27">
        <v>0</v>
      </c>
      <c r="F328" s="28">
        <v>1000</v>
      </c>
      <c r="G328" s="28">
        <v>1200</v>
      </c>
      <c r="H328" s="25" t="s">
        <v>894</v>
      </c>
      <c r="I328" s="27">
        <v>5</v>
      </c>
      <c r="J328" s="24"/>
    </row>
    <row r="329" spans="1:10" ht="24" customHeight="1" x14ac:dyDescent="0.15">
      <c r="A329" s="25" t="s">
        <v>895</v>
      </c>
      <c r="B329" s="25" t="s">
        <v>821</v>
      </c>
      <c r="C329" s="26" t="s">
        <v>896</v>
      </c>
      <c r="D329" s="27">
        <v>0</v>
      </c>
      <c r="E329" s="27">
        <v>0</v>
      </c>
      <c r="F329" s="28">
        <v>1100</v>
      </c>
      <c r="G329" s="28">
        <v>1400</v>
      </c>
      <c r="H329" s="25" t="s">
        <v>897</v>
      </c>
      <c r="I329" s="27">
        <v>5</v>
      </c>
      <c r="J329" s="24"/>
    </row>
    <row r="330" spans="1:10" ht="24" customHeight="1" x14ac:dyDescent="0.15">
      <c r="A330" s="25" t="s">
        <v>898</v>
      </c>
      <c r="B330" s="25" t="s">
        <v>899</v>
      </c>
      <c r="C330" s="26" t="s">
        <v>900</v>
      </c>
      <c r="D330" s="27">
        <v>0</v>
      </c>
      <c r="E330" s="27">
        <v>0</v>
      </c>
      <c r="F330" s="28">
        <v>1420</v>
      </c>
      <c r="G330" s="28">
        <v>1790</v>
      </c>
      <c r="H330" s="25" t="s">
        <v>901</v>
      </c>
      <c r="I330" s="27">
        <v>5</v>
      </c>
      <c r="J330" s="24"/>
    </row>
    <row r="331" spans="1:10" ht="24" customHeight="1" x14ac:dyDescent="0.15">
      <c r="A331" s="25" t="s">
        <v>902</v>
      </c>
      <c r="B331" s="25" t="s">
        <v>899</v>
      </c>
      <c r="C331" s="26" t="s">
        <v>903</v>
      </c>
      <c r="D331" s="27">
        <v>4</v>
      </c>
      <c r="E331" s="27">
        <v>4</v>
      </c>
      <c r="F331" s="28">
        <v>760</v>
      </c>
      <c r="G331" s="28">
        <v>860</v>
      </c>
      <c r="H331" s="25" t="s">
        <v>904</v>
      </c>
      <c r="I331" s="27">
        <v>5</v>
      </c>
      <c r="J331" s="24"/>
    </row>
    <row r="332" spans="1:10" ht="24" customHeight="1" x14ac:dyDescent="0.15">
      <c r="A332" s="25" t="s">
        <v>905</v>
      </c>
      <c r="B332" s="25" t="s">
        <v>899</v>
      </c>
      <c r="C332" s="26" t="s">
        <v>906</v>
      </c>
      <c r="D332" s="27">
        <v>25</v>
      </c>
      <c r="E332" s="27">
        <v>25</v>
      </c>
      <c r="F332" s="28">
        <v>350</v>
      </c>
      <c r="G332" s="30"/>
      <c r="H332" s="25" t="s">
        <v>907</v>
      </c>
      <c r="I332" s="27">
        <v>5</v>
      </c>
      <c r="J332" s="29" t="s">
        <v>95</v>
      </c>
    </row>
    <row r="333" spans="1:10" ht="24" customHeight="1" x14ac:dyDescent="0.15">
      <c r="A333" s="25" t="s">
        <v>908</v>
      </c>
      <c r="B333" s="25" t="s">
        <v>899</v>
      </c>
      <c r="C333" s="26" t="s">
        <v>909</v>
      </c>
      <c r="D333" s="27">
        <v>0</v>
      </c>
      <c r="E333" s="27">
        <v>0</v>
      </c>
      <c r="F333" s="28">
        <v>3500</v>
      </c>
      <c r="G333" s="30"/>
      <c r="H333" s="25" t="s">
        <v>910</v>
      </c>
      <c r="I333" s="27">
        <v>5</v>
      </c>
      <c r="J333" s="29" t="s">
        <v>95</v>
      </c>
    </row>
    <row r="334" spans="1:10" ht="24" customHeight="1" x14ac:dyDescent="0.15">
      <c r="A334" s="25" t="s">
        <v>911</v>
      </c>
      <c r="B334" s="25" t="s">
        <v>912</v>
      </c>
      <c r="C334" s="26" t="s">
        <v>913</v>
      </c>
      <c r="D334" s="27">
        <v>137</v>
      </c>
      <c r="E334" s="27">
        <v>83</v>
      </c>
      <c r="F334" s="28">
        <v>1150</v>
      </c>
      <c r="G334" s="28">
        <v>1450</v>
      </c>
      <c r="H334" s="25" t="s">
        <v>914</v>
      </c>
      <c r="I334" s="27">
        <v>6</v>
      </c>
      <c r="J334" s="29" t="s">
        <v>95</v>
      </c>
    </row>
    <row r="335" spans="1:10" ht="24" customHeight="1" x14ac:dyDescent="0.15">
      <c r="A335" s="25" t="s">
        <v>915</v>
      </c>
      <c r="B335" s="25" t="s">
        <v>912</v>
      </c>
      <c r="C335" s="26" t="s">
        <v>916</v>
      </c>
      <c r="D335" s="27">
        <v>0</v>
      </c>
      <c r="E335" s="27">
        <v>0</v>
      </c>
      <c r="F335" s="28">
        <v>930</v>
      </c>
      <c r="G335" s="28">
        <v>1150</v>
      </c>
      <c r="H335" s="25" t="s">
        <v>917</v>
      </c>
      <c r="I335" s="27">
        <v>6</v>
      </c>
      <c r="J335" s="29" t="s">
        <v>95</v>
      </c>
    </row>
    <row r="336" spans="1:10" ht="24" customHeight="1" x14ac:dyDescent="0.15">
      <c r="A336" s="25" t="s">
        <v>918</v>
      </c>
      <c r="B336" s="25" t="s">
        <v>912</v>
      </c>
      <c r="C336" s="26" t="s">
        <v>919</v>
      </c>
      <c r="D336" s="27">
        <v>0</v>
      </c>
      <c r="E336" s="27">
        <v>0</v>
      </c>
      <c r="F336" s="30"/>
      <c r="G336" s="30"/>
      <c r="H336" s="25" t="s">
        <v>920</v>
      </c>
      <c r="I336" s="27">
        <v>6</v>
      </c>
      <c r="J336" s="29" t="s">
        <v>95</v>
      </c>
    </row>
    <row r="337" spans="1:10" ht="24" customHeight="1" x14ac:dyDescent="0.15">
      <c r="A337" s="25" t="s">
        <v>921</v>
      </c>
      <c r="B337" s="25" t="s">
        <v>922</v>
      </c>
      <c r="C337" s="26" t="s">
        <v>923</v>
      </c>
      <c r="D337" s="27">
        <v>2</v>
      </c>
      <c r="E337" s="27">
        <v>1</v>
      </c>
      <c r="F337" s="28">
        <v>4800</v>
      </c>
      <c r="G337" s="28">
        <v>6200</v>
      </c>
      <c r="H337" s="25" t="s">
        <v>924</v>
      </c>
      <c r="I337" s="27">
        <v>6</v>
      </c>
      <c r="J337" s="29" t="s">
        <v>95</v>
      </c>
    </row>
    <row r="338" spans="1:10" ht="24" customHeight="1" x14ac:dyDescent="0.15">
      <c r="A338" s="25" t="s">
        <v>925</v>
      </c>
      <c r="B338" s="25" t="s">
        <v>922</v>
      </c>
      <c r="C338" s="26" t="s">
        <v>926</v>
      </c>
      <c r="D338" s="27">
        <v>0</v>
      </c>
      <c r="E338" s="27">
        <v>0</v>
      </c>
      <c r="F338" s="30"/>
      <c r="G338" s="30"/>
      <c r="H338" s="24"/>
      <c r="I338" s="27">
        <v>6</v>
      </c>
      <c r="J338" s="24"/>
    </row>
    <row r="339" spans="1:10" ht="24" customHeight="1" x14ac:dyDescent="0.15">
      <c r="A339" s="25" t="s">
        <v>927</v>
      </c>
      <c r="B339" s="25" t="s">
        <v>928</v>
      </c>
      <c r="C339" s="26" t="s">
        <v>929</v>
      </c>
      <c r="D339" s="27">
        <v>29</v>
      </c>
      <c r="E339" s="27">
        <v>29</v>
      </c>
      <c r="F339" s="28">
        <v>950</v>
      </c>
      <c r="G339" s="30"/>
      <c r="H339" s="25" t="s">
        <v>930</v>
      </c>
      <c r="I339" s="27">
        <v>6</v>
      </c>
      <c r="J339" s="29" t="s">
        <v>95</v>
      </c>
    </row>
    <row r="340" spans="1:10" ht="24" customHeight="1" x14ac:dyDescent="0.15">
      <c r="A340" s="25" t="s">
        <v>931</v>
      </c>
      <c r="B340" s="25" t="s">
        <v>928</v>
      </c>
      <c r="C340" s="26" t="s">
        <v>932</v>
      </c>
      <c r="D340" s="27">
        <v>1</v>
      </c>
      <c r="E340" s="27">
        <v>1</v>
      </c>
      <c r="F340" s="28">
        <v>700</v>
      </c>
      <c r="G340" s="30"/>
      <c r="H340" s="25" t="s">
        <v>933</v>
      </c>
      <c r="I340" s="27">
        <v>6</v>
      </c>
      <c r="J340" s="29" t="s">
        <v>95</v>
      </c>
    </row>
    <row r="341" spans="1:10" ht="24" customHeight="1" x14ac:dyDescent="0.15">
      <c r="A341" s="25" t="s">
        <v>934</v>
      </c>
      <c r="B341" s="25" t="s">
        <v>928</v>
      </c>
      <c r="C341" s="26" t="s">
        <v>935</v>
      </c>
      <c r="D341" s="27">
        <v>0</v>
      </c>
      <c r="E341" s="27">
        <v>0</v>
      </c>
      <c r="F341" s="30"/>
      <c r="G341" s="30"/>
      <c r="H341" s="25" t="s">
        <v>936</v>
      </c>
      <c r="I341" s="27">
        <v>6</v>
      </c>
      <c r="J341" s="29" t="s">
        <v>95</v>
      </c>
    </row>
    <row r="342" spans="1:10" ht="24" customHeight="1" x14ac:dyDescent="0.15">
      <c r="A342" s="25" t="s">
        <v>937</v>
      </c>
      <c r="B342" s="25" t="s">
        <v>928</v>
      </c>
      <c r="C342" s="26" t="s">
        <v>938</v>
      </c>
      <c r="D342" s="27">
        <v>0</v>
      </c>
      <c r="E342" s="27">
        <v>0</v>
      </c>
      <c r="F342" s="30"/>
      <c r="G342" s="30"/>
      <c r="H342" s="25" t="s">
        <v>939</v>
      </c>
      <c r="I342" s="27">
        <v>6</v>
      </c>
      <c r="J342" s="29" t="s">
        <v>95</v>
      </c>
    </row>
    <row r="343" spans="1:10" ht="24" customHeight="1" x14ac:dyDescent="0.15">
      <c r="A343" s="25" t="s">
        <v>940</v>
      </c>
      <c r="B343" s="25" t="s">
        <v>928</v>
      </c>
      <c r="C343" s="26" t="s">
        <v>941</v>
      </c>
      <c r="D343" s="27">
        <v>0</v>
      </c>
      <c r="E343" s="27">
        <v>0</v>
      </c>
      <c r="F343" s="28">
        <v>400</v>
      </c>
      <c r="G343" s="30"/>
      <c r="H343" s="25" t="s">
        <v>942</v>
      </c>
      <c r="I343" s="27">
        <v>6</v>
      </c>
      <c r="J343" s="29" t="s">
        <v>95</v>
      </c>
    </row>
    <row r="344" spans="1:10" ht="24" customHeight="1" x14ac:dyDescent="0.15">
      <c r="A344" s="25" t="s">
        <v>943</v>
      </c>
      <c r="B344" s="25" t="s">
        <v>928</v>
      </c>
      <c r="C344" s="26" t="s">
        <v>944</v>
      </c>
      <c r="D344" s="27">
        <v>0</v>
      </c>
      <c r="E344" s="27">
        <v>0</v>
      </c>
      <c r="F344" s="30"/>
      <c r="G344" s="30"/>
      <c r="H344" s="25" t="s">
        <v>945</v>
      </c>
      <c r="I344" s="27">
        <v>6</v>
      </c>
      <c r="J344" s="29" t="s">
        <v>95</v>
      </c>
    </row>
    <row r="345" spans="1:10" ht="24" customHeight="1" x14ac:dyDescent="0.15">
      <c r="A345" s="25" t="s">
        <v>946</v>
      </c>
      <c r="B345" s="25" t="s">
        <v>947</v>
      </c>
      <c r="C345" s="26" t="s">
        <v>948</v>
      </c>
      <c r="D345" s="27">
        <v>3</v>
      </c>
      <c r="E345" s="27">
        <v>1</v>
      </c>
      <c r="F345" s="28">
        <v>630</v>
      </c>
      <c r="G345" s="28">
        <v>730</v>
      </c>
      <c r="H345" s="25" t="s">
        <v>949</v>
      </c>
      <c r="I345" s="27">
        <v>6</v>
      </c>
      <c r="J345" s="29" t="s">
        <v>603</v>
      </c>
    </row>
    <row r="346" spans="1:10" ht="24" customHeight="1" x14ac:dyDescent="0.15">
      <c r="A346" s="25" t="s">
        <v>950</v>
      </c>
      <c r="B346" s="25" t="s">
        <v>947</v>
      </c>
      <c r="C346" s="26" t="s">
        <v>951</v>
      </c>
      <c r="D346" s="27">
        <v>1</v>
      </c>
      <c r="E346" s="27">
        <v>1</v>
      </c>
      <c r="F346" s="28">
        <v>700</v>
      </c>
      <c r="G346" s="28">
        <v>820</v>
      </c>
      <c r="H346" s="25" t="s">
        <v>952</v>
      </c>
      <c r="I346" s="27">
        <v>6</v>
      </c>
      <c r="J346" s="29" t="s">
        <v>603</v>
      </c>
    </row>
    <row r="347" spans="1:10" ht="24" customHeight="1" x14ac:dyDescent="0.15">
      <c r="A347" s="25" t="s">
        <v>953</v>
      </c>
      <c r="B347" s="25" t="s">
        <v>954</v>
      </c>
      <c r="C347" s="26" t="s">
        <v>955</v>
      </c>
      <c r="D347" s="27">
        <v>1</v>
      </c>
      <c r="E347" s="27">
        <v>1</v>
      </c>
      <c r="F347" s="28">
        <v>14800</v>
      </c>
      <c r="G347" s="30"/>
      <c r="H347" s="25" t="s">
        <v>956</v>
      </c>
      <c r="I347" s="27">
        <v>6</v>
      </c>
      <c r="J347" s="29" t="s">
        <v>95</v>
      </c>
    </row>
    <row r="348" spans="1:10" ht="24" customHeight="1" x14ac:dyDescent="0.15">
      <c r="A348" s="25" t="s">
        <v>957</v>
      </c>
      <c r="B348" s="25" t="s">
        <v>954</v>
      </c>
      <c r="C348" s="26" t="s">
        <v>958</v>
      </c>
      <c r="D348" s="27">
        <v>1</v>
      </c>
      <c r="E348" s="27">
        <v>1</v>
      </c>
      <c r="F348" s="28">
        <v>6280</v>
      </c>
      <c r="G348" s="28">
        <v>7190</v>
      </c>
      <c r="H348" s="25" t="s">
        <v>959</v>
      </c>
      <c r="I348" s="27">
        <v>6</v>
      </c>
      <c r="J348" s="29" t="s">
        <v>603</v>
      </c>
    </row>
    <row r="349" spans="1:10" ht="24" customHeight="1" x14ac:dyDescent="0.15">
      <c r="A349" s="25" t="s">
        <v>960</v>
      </c>
      <c r="B349" s="25" t="s">
        <v>954</v>
      </c>
      <c r="C349" s="26" t="s">
        <v>961</v>
      </c>
      <c r="D349" s="27">
        <v>2</v>
      </c>
      <c r="E349" s="27">
        <v>2</v>
      </c>
      <c r="F349" s="28">
        <v>1600</v>
      </c>
      <c r="G349" s="30"/>
      <c r="H349" s="25" t="s">
        <v>962</v>
      </c>
      <c r="I349" s="27">
        <v>6</v>
      </c>
      <c r="J349" s="29" t="s">
        <v>95</v>
      </c>
    </row>
    <row r="350" spans="1:10" ht="24" customHeight="1" x14ac:dyDescent="0.15">
      <c r="A350" s="25" t="s">
        <v>963</v>
      </c>
      <c r="B350" s="25" t="s">
        <v>954</v>
      </c>
      <c r="C350" s="26" t="s">
        <v>964</v>
      </c>
      <c r="D350" s="27">
        <v>0</v>
      </c>
      <c r="E350" s="27">
        <v>0</v>
      </c>
      <c r="F350" s="28">
        <v>6800</v>
      </c>
      <c r="G350" s="30"/>
      <c r="H350" s="25" t="s">
        <v>965</v>
      </c>
      <c r="I350" s="27">
        <v>6</v>
      </c>
      <c r="J350" s="29" t="s">
        <v>95</v>
      </c>
    </row>
    <row r="351" spans="1:10" ht="24" customHeight="1" x14ac:dyDescent="0.15">
      <c r="A351" s="25" t="s">
        <v>966</v>
      </c>
      <c r="B351" s="25" t="s">
        <v>967</v>
      </c>
      <c r="C351" s="26" t="s">
        <v>968</v>
      </c>
      <c r="D351" s="27">
        <v>0</v>
      </c>
      <c r="E351" s="27">
        <v>0</v>
      </c>
      <c r="F351" s="28">
        <v>4000</v>
      </c>
      <c r="G351" s="30"/>
      <c r="H351" s="25" t="s">
        <v>969</v>
      </c>
      <c r="I351" s="27">
        <v>6</v>
      </c>
      <c r="J351" s="29" t="s">
        <v>95</v>
      </c>
    </row>
    <row r="352" spans="1:10" ht="24" customHeight="1" x14ac:dyDescent="0.15">
      <c r="A352" s="25" t="s">
        <v>970</v>
      </c>
      <c r="B352" s="25" t="s">
        <v>971</v>
      </c>
      <c r="C352" s="26" t="s">
        <v>972</v>
      </c>
      <c r="D352" s="27">
        <v>0</v>
      </c>
      <c r="E352" s="27">
        <v>0</v>
      </c>
      <c r="F352" s="30"/>
      <c r="G352" s="30"/>
      <c r="H352" s="25" t="s">
        <v>973</v>
      </c>
      <c r="I352" s="27">
        <v>6</v>
      </c>
      <c r="J352" s="24"/>
    </row>
    <row r="353" spans="1:10" ht="24" customHeight="1" x14ac:dyDescent="0.15">
      <c r="A353" s="25" t="s">
        <v>974</v>
      </c>
      <c r="B353" s="25" t="s">
        <v>971</v>
      </c>
      <c r="C353" s="26" t="s">
        <v>975</v>
      </c>
      <c r="D353" s="27">
        <v>0</v>
      </c>
      <c r="E353" s="27">
        <v>0</v>
      </c>
      <c r="F353" s="30"/>
      <c r="G353" s="30"/>
      <c r="H353" s="25" t="s">
        <v>976</v>
      </c>
      <c r="I353" s="27">
        <v>6</v>
      </c>
      <c r="J353" s="24"/>
    </row>
    <row r="354" spans="1:10" ht="24" customHeight="1" x14ac:dyDescent="0.15">
      <c r="A354" s="25" t="s">
        <v>977</v>
      </c>
      <c r="B354" s="25" t="s">
        <v>971</v>
      </c>
      <c r="C354" s="26" t="s">
        <v>978</v>
      </c>
      <c r="D354" s="27">
        <v>0</v>
      </c>
      <c r="E354" s="27">
        <v>0</v>
      </c>
      <c r="F354" s="30"/>
      <c r="G354" s="30"/>
      <c r="H354" s="25" t="s">
        <v>979</v>
      </c>
      <c r="I354" s="27">
        <v>6</v>
      </c>
      <c r="J354" s="24"/>
    </row>
    <row r="355" spans="1:10" ht="24" customHeight="1" x14ac:dyDescent="0.15">
      <c r="A355" s="25" t="s">
        <v>980</v>
      </c>
      <c r="B355" s="25" t="s">
        <v>971</v>
      </c>
      <c r="C355" s="26" t="s">
        <v>981</v>
      </c>
      <c r="D355" s="27">
        <v>0</v>
      </c>
      <c r="E355" s="27">
        <v>0</v>
      </c>
      <c r="F355" s="30"/>
      <c r="G355" s="30"/>
      <c r="H355" s="25" t="s">
        <v>982</v>
      </c>
      <c r="I355" s="27">
        <v>6</v>
      </c>
      <c r="J355" s="24"/>
    </row>
    <row r="356" spans="1:10" ht="24" customHeight="1" x14ac:dyDescent="0.15">
      <c r="A356" s="25" t="s">
        <v>983</v>
      </c>
      <c r="B356" s="25" t="s">
        <v>971</v>
      </c>
      <c r="C356" s="26" t="s">
        <v>984</v>
      </c>
      <c r="D356" s="27">
        <v>1</v>
      </c>
      <c r="E356" s="27">
        <v>1</v>
      </c>
      <c r="F356" s="30"/>
      <c r="G356" s="30"/>
      <c r="H356" s="25" t="s">
        <v>985</v>
      </c>
      <c r="I356" s="27">
        <v>6</v>
      </c>
      <c r="J356" s="24"/>
    </row>
    <row r="357" spans="1:10" ht="24" customHeight="1" x14ac:dyDescent="0.15">
      <c r="A357" s="25" t="s">
        <v>986</v>
      </c>
      <c r="B357" s="25" t="s">
        <v>971</v>
      </c>
      <c r="C357" s="26" t="s">
        <v>987</v>
      </c>
      <c r="D357" s="27">
        <v>0</v>
      </c>
      <c r="E357" s="27">
        <v>0</v>
      </c>
      <c r="F357" s="30"/>
      <c r="G357" s="30"/>
      <c r="H357" s="25" t="s">
        <v>988</v>
      </c>
      <c r="I357" s="27">
        <v>6</v>
      </c>
      <c r="J357" s="24"/>
    </row>
    <row r="358" spans="1:10" ht="24" customHeight="1" x14ac:dyDescent="0.15">
      <c r="A358" s="25" t="s">
        <v>989</v>
      </c>
      <c r="B358" s="25" t="s">
        <v>971</v>
      </c>
      <c r="C358" s="26" t="s">
        <v>990</v>
      </c>
      <c r="D358" s="27">
        <v>0</v>
      </c>
      <c r="E358" s="27">
        <v>0</v>
      </c>
      <c r="F358" s="30"/>
      <c r="G358" s="30"/>
      <c r="H358" s="25" t="s">
        <v>991</v>
      </c>
      <c r="I358" s="27">
        <v>6</v>
      </c>
      <c r="J358" s="24"/>
    </row>
    <row r="359" spans="1:10" ht="24" customHeight="1" x14ac:dyDescent="0.15">
      <c r="A359" s="25" t="s">
        <v>992</v>
      </c>
      <c r="B359" s="25" t="s">
        <v>971</v>
      </c>
      <c r="C359" s="26" t="s">
        <v>993</v>
      </c>
      <c r="D359" s="27">
        <v>0</v>
      </c>
      <c r="E359" s="27">
        <v>0</v>
      </c>
      <c r="F359" s="30"/>
      <c r="G359" s="30"/>
      <c r="H359" s="25" t="s">
        <v>994</v>
      </c>
      <c r="I359" s="27">
        <v>6</v>
      </c>
      <c r="J359" s="24"/>
    </row>
    <row r="360" spans="1:10" ht="24" customHeight="1" x14ac:dyDescent="0.15">
      <c r="A360" s="25" t="s">
        <v>995</v>
      </c>
      <c r="B360" s="25" t="s">
        <v>971</v>
      </c>
      <c r="C360" s="26" t="s">
        <v>996</v>
      </c>
      <c r="D360" s="27">
        <v>0</v>
      </c>
      <c r="E360" s="27">
        <v>0</v>
      </c>
      <c r="F360" s="30"/>
      <c r="G360" s="30"/>
      <c r="H360" s="25" t="s">
        <v>997</v>
      </c>
      <c r="I360" s="27">
        <v>6</v>
      </c>
      <c r="J360" s="24"/>
    </row>
    <row r="361" spans="1:10" ht="24" customHeight="1" x14ac:dyDescent="0.15">
      <c r="A361" s="25" t="s">
        <v>998</v>
      </c>
      <c r="B361" s="25" t="s">
        <v>971</v>
      </c>
      <c r="C361" s="26" t="s">
        <v>999</v>
      </c>
      <c r="D361" s="27">
        <v>0</v>
      </c>
      <c r="E361" s="27">
        <v>0</v>
      </c>
      <c r="F361" s="30"/>
      <c r="G361" s="30"/>
      <c r="H361" s="25" t="s">
        <v>1000</v>
      </c>
      <c r="I361" s="27">
        <v>6</v>
      </c>
      <c r="J361" s="24"/>
    </row>
    <row r="362" spans="1:10" ht="24" customHeight="1" x14ac:dyDescent="0.15">
      <c r="A362" s="25" t="s">
        <v>1001</v>
      </c>
      <c r="B362" s="25" t="s">
        <v>971</v>
      </c>
      <c r="C362" s="26" t="s">
        <v>1002</v>
      </c>
      <c r="D362" s="27">
        <v>0</v>
      </c>
      <c r="E362" s="27">
        <v>0</v>
      </c>
      <c r="F362" s="30"/>
      <c r="G362" s="30"/>
      <c r="H362" s="25" t="s">
        <v>1003</v>
      </c>
      <c r="I362" s="27">
        <v>6</v>
      </c>
      <c r="J362" s="24"/>
    </row>
    <row r="363" spans="1:10" ht="24" customHeight="1" x14ac:dyDescent="0.15">
      <c r="A363" s="25" t="s">
        <v>1004</v>
      </c>
      <c r="B363" s="25" t="s">
        <v>971</v>
      </c>
      <c r="C363" s="26" t="s">
        <v>1005</v>
      </c>
      <c r="D363" s="27">
        <v>0</v>
      </c>
      <c r="E363" s="27">
        <v>0</v>
      </c>
      <c r="F363" s="30"/>
      <c r="G363" s="30"/>
      <c r="H363" s="25" t="s">
        <v>1006</v>
      </c>
      <c r="I363" s="27">
        <v>6</v>
      </c>
      <c r="J363" s="24"/>
    </row>
    <row r="364" spans="1:10" ht="24" customHeight="1" x14ac:dyDescent="0.15">
      <c r="A364" s="25" t="s">
        <v>1007</v>
      </c>
      <c r="B364" s="25" t="s">
        <v>971</v>
      </c>
      <c r="C364" s="26" t="s">
        <v>1008</v>
      </c>
      <c r="D364" s="27">
        <v>0</v>
      </c>
      <c r="E364" s="27">
        <v>0</v>
      </c>
      <c r="F364" s="30"/>
      <c r="G364" s="30"/>
      <c r="H364" s="25" t="s">
        <v>1009</v>
      </c>
      <c r="I364" s="27">
        <v>6</v>
      </c>
      <c r="J364" s="24"/>
    </row>
    <row r="365" spans="1:10" ht="24" customHeight="1" x14ac:dyDescent="0.15">
      <c r="A365" s="25" t="s">
        <v>1010</v>
      </c>
      <c r="B365" s="25" t="s">
        <v>971</v>
      </c>
      <c r="C365" s="26" t="s">
        <v>1011</v>
      </c>
      <c r="D365" s="27">
        <v>0</v>
      </c>
      <c r="E365" s="27">
        <v>0</v>
      </c>
      <c r="F365" s="30"/>
      <c r="G365" s="30"/>
      <c r="H365" s="25" t="s">
        <v>1012</v>
      </c>
      <c r="I365" s="27">
        <v>6</v>
      </c>
      <c r="J365" s="24"/>
    </row>
    <row r="366" spans="1:10" ht="24" customHeight="1" x14ac:dyDescent="0.15">
      <c r="A366" s="25" t="s">
        <v>1013</v>
      </c>
      <c r="B366" s="25" t="s">
        <v>971</v>
      </c>
      <c r="C366" s="26" t="s">
        <v>1014</v>
      </c>
      <c r="D366" s="27">
        <v>0</v>
      </c>
      <c r="E366" s="27">
        <v>0</v>
      </c>
      <c r="F366" s="30"/>
      <c r="G366" s="30"/>
      <c r="H366" s="25" t="s">
        <v>1015</v>
      </c>
      <c r="I366" s="27">
        <v>6</v>
      </c>
      <c r="J366" s="24"/>
    </row>
    <row r="367" spans="1:10" ht="24" customHeight="1" x14ac:dyDescent="0.15">
      <c r="A367" s="25" t="s">
        <v>1016</v>
      </c>
      <c r="B367" s="25" t="s">
        <v>1017</v>
      </c>
      <c r="C367" s="26" t="s">
        <v>1018</v>
      </c>
      <c r="D367" s="27">
        <v>0</v>
      </c>
      <c r="E367" s="27">
        <v>0</v>
      </c>
      <c r="F367" s="28">
        <v>7800</v>
      </c>
      <c r="G367" s="30"/>
      <c r="H367" s="25" t="s">
        <v>1019</v>
      </c>
      <c r="I367" s="27">
        <v>6</v>
      </c>
      <c r="J367" s="29" t="s">
        <v>95</v>
      </c>
    </row>
    <row r="368" spans="1:10" ht="24" customHeight="1" x14ac:dyDescent="0.15">
      <c r="A368" s="25" t="s">
        <v>1020</v>
      </c>
      <c r="B368" s="25" t="s">
        <v>1017</v>
      </c>
      <c r="C368" s="26" t="s">
        <v>1021</v>
      </c>
      <c r="D368" s="27">
        <v>2</v>
      </c>
      <c r="E368" s="27">
        <v>1</v>
      </c>
      <c r="F368" s="28">
        <v>5500</v>
      </c>
      <c r="G368" s="30"/>
      <c r="H368" s="25" t="s">
        <v>1022</v>
      </c>
      <c r="I368" s="27">
        <v>6</v>
      </c>
      <c r="J368" s="29" t="s">
        <v>95</v>
      </c>
    </row>
    <row r="369" spans="1:10" ht="24" customHeight="1" x14ac:dyDescent="0.15">
      <c r="A369" s="25" t="s">
        <v>1023</v>
      </c>
      <c r="B369" s="25" t="s">
        <v>1017</v>
      </c>
      <c r="C369" s="26" t="s">
        <v>1024</v>
      </c>
      <c r="D369" s="27">
        <v>2</v>
      </c>
      <c r="E369" s="27">
        <v>2</v>
      </c>
      <c r="F369" s="28">
        <v>10500</v>
      </c>
      <c r="G369" s="30"/>
      <c r="H369" s="25" t="s">
        <v>1025</v>
      </c>
      <c r="I369" s="27">
        <v>6</v>
      </c>
      <c r="J369" s="29" t="s">
        <v>95</v>
      </c>
    </row>
    <row r="370" spans="1:10" ht="24" customHeight="1" x14ac:dyDescent="0.15">
      <c r="A370" s="25" t="s">
        <v>1026</v>
      </c>
      <c r="B370" s="25" t="s">
        <v>1017</v>
      </c>
      <c r="C370" s="26" t="s">
        <v>1027</v>
      </c>
      <c r="D370" s="27">
        <v>1</v>
      </c>
      <c r="E370" s="27">
        <v>1</v>
      </c>
      <c r="F370" s="28">
        <v>18500</v>
      </c>
      <c r="G370" s="30"/>
      <c r="H370" s="25" t="s">
        <v>1028</v>
      </c>
      <c r="I370" s="27">
        <v>6</v>
      </c>
      <c r="J370" s="29" t="s">
        <v>95</v>
      </c>
    </row>
    <row r="371" spans="1:10" ht="24" customHeight="1" x14ac:dyDescent="0.15">
      <c r="A371" s="25" t="s">
        <v>1029</v>
      </c>
      <c r="B371" s="25" t="s">
        <v>1030</v>
      </c>
      <c r="C371" s="26" t="s">
        <v>1031</v>
      </c>
      <c r="D371" s="27">
        <v>0</v>
      </c>
      <c r="E371" s="27">
        <v>0</v>
      </c>
      <c r="F371" s="28">
        <v>14800</v>
      </c>
      <c r="G371" s="30"/>
      <c r="H371" s="25" t="s">
        <v>1032</v>
      </c>
      <c r="I371" s="27">
        <v>6</v>
      </c>
      <c r="J371" s="29" t="s">
        <v>603</v>
      </c>
    </row>
    <row r="372" spans="1:10" ht="24" customHeight="1" x14ac:dyDescent="0.15">
      <c r="A372" s="25" t="s">
        <v>1033</v>
      </c>
      <c r="B372" s="25" t="s">
        <v>1030</v>
      </c>
      <c r="C372" s="26" t="s">
        <v>1034</v>
      </c>
      <c r="D372" s="27">
        <v>1</v>
      </c>
      <c r="E372" s="27">
        <v>1</v>
      </c>
      <c r="F372" s="28">
        <v>1700</v>
      </c>
      <c r="G372" s="30"/>
      <c r="H372" s="25" t="s">
        <v>1035</v>
      </c>
      <c r="I372" s="27">
        <v>6</v>
      </c>
      <c r="J372" s="29" t="s">
        <v>603</v>
      </c>
    </row>
    <row r="373" spans="1:10" ht="24" customHeight="1" x14ac:dyDescent="0.15">
      <c r="A373" s="25" t="s">
        <v>1036</v>
      </c>
      <c r="B373" s="25" t="s">
        <v>1030</v>
      </c>
      <c r="C373" s="26" t="s">
        <v>1037</v>
      </c>
      <c r="D373" s="27">
        <v>0</v>
      </c>
      <c r="E373" s="27">
        <v>0</v>
      </c>
      <c r="F373" s="28">
        <v>8800</v>
      </c>
      <c r="G373" s="30"/>
      <c r="H373" s="25" t="s">
        <v>1038</v>
      </c>
      <c r="I373" s="27">
        <v>6</v>
      </c>
      <c r="J373" s="29" t="s">
        <v>603</v>
      </c>
    </row>
    <row r="374" spans="1:10" ht="24" customHeight="1" x14ac:dyDescent="0.15">
      <c r="A374" s="25" t="s">
        <v>1039</v>
      </c>
      <c r="B374" s="25" t="s">
        <v>1030</v>
      </c>
      <c r="C374" s="26" t="s">
        <v>1040</v>
      </c>
      <c r="D374" s="27">
        <v>0</v>
      </c>
      <c r="E374" s="27">
        <v>0</v>
      </c>
      <c r="F374" s="28">
        <v>5500</v>
      </c>
      <c r="G374" s="30"/>
      <c r="H374" s="25" t="s">
        <v>1041</v>
      </c>
      <c r="I374" s="27">
        <v>6</v>
      </c>
      <c r="J374" s="29" t="s">
        <v>603</v>
      </c>
    </row>
    <row r="375" spans="1:10" ht="24" customHeight="1" x14ac:dyDescent="0.15">
      <c r="A375" s="25" t="s">
        <v>1042</v>
      </c>
      <c r="B375" s="25" t="s">
        <v>1030</v>
      </c>
      <c r="C375" s="26" t="s">
        <v>1043</v>
      </c>
      <c r="D375" s="27">
        <v>0</v>
      </c>
      <c r="E375" s="27">
        <v>0</v>
      </c>
      <c r="F375" s="28">
        <v>9800</v>
      </c>
      <c r="G375" s="30"/>
      <c r="H375" s="25" t="s">
        <v>1044</v>
      </c>
      <c r="I375" s="27">
        <v>6</v>
      </c>
      <c r="J375" s="29" t="s">
        <v>603</v>
      </c>
    </row>
    <row r="376" spans="1:10" ht="24" customHeight="1" x14ac:dyDescent="0.15">
      <c r="A376" s="25" t="s">
        <v>1045</v>
      </c>
      <c r="B376" s="25" t="s">
        <v>1046</v>
      </c>
      <c r="C376" s="26" t="s">
        <v>1045</v>
      </c>
      <c r="D376" s="27">
        <v>0</v>
      </c>
      <c r="E376" s="27">
        <v>0</v>
      </c>
      <c r="F376" s="28">
        <v>10500</v>
      </c>
      <c r="G376" s="28">
        <v>12000</v>
      </c>
      <c r="H376" s="24"/>
      <c r="I376" s="27">
        <v>6</v>
      </c>
      <c r="J376" s="29" t="s">
        <v>95</v>
      </c>
    </row>
    <row r="377" spans="1:10" ht="24" customHeight="1" x14ac:dyDescent="0.15">
      <c r="A377" s="25" t="s">
        <v>1047</v>
      </c>
      <c r="B377" s="25" t="s">
        <v>1048</v>
      </c>
      <c r="C377" s="26" t="s">
        <v>1049</v>
      </c>
      <c r="D377" s="27">
        <v>1</v>
      </c>
      <c r="E377" s="27">
        <v>1</v>
      </c>
      <c r="F377" s="30"/>
      <c r="G377" s="30"/>
      <c r="H377" s="25" t="s">
        <v>1050</v>
      </c>
      <c r="I377" s="27">
        <v>6</v>
      </c>
      <c r="J377" s="29" t="s">
        <v>603</v>
      </c>
    </row>
    <row r="378" spans="1:10" ht="24" customHeight="1" x14ac:dyDescent="0.15">
      <c r="A378" s="25" t="s">
        <v>1051</v>
      </c>
      <c r="B378" s="25" t="s">
        <v>1048</v>
      </c>
      <c r="C378" s="26" t="s">
        <v>1052</v>
      </c>
      <c r="D378" s="27">
        <v>0</v>
      </c>
      <c r="E378" s="27">
        <v>0</v>
      </c>
      <c r="F378" s="30"/>
      <c r="G378" s="30"/>
      <c r="H378" s="25" t="s">
        <v>1053</v>
      </c>
      <c r="I378" s="27">
        <v>6</v>
      </c>
      <c r="J378" s="29" t="s">
        <v>603</v>
      </c>
    </row>
    <row r="379" spans="1:10" ht="24" customHeight="1" x14ac:dyDescent="0.15">
      <c r="A379" s="25" t="s">
        <v>1054</v>
      </c>
      <c r="B379" s="25" t="s">
        <v>1048</v>
      </c>
      <c r="C379" s="26" t="s">
        <v>1055</v>
      </c>
      <c r="D379" s="27">
        <v>2</v>
      </c>
      <c r="E379" s="27">
        <v>2</v>
      </c>
      <c r="F379" s="28">
        <v>5000</v>
      </c>
      <c r="G379" s="30"/>
      <c r="H379" s="25" t="s">
        <v>1056</v>
      </c>
      <c r="I379" s="27">
        <v>6</v>
      </c>
      <c r="J379" s="29" t="s">
        <v>603</v>
      </c>
    </row>
    <row r="380" spans="1:10" ht="24" customHeight="1" x14ac:dyDescent="0.15">
      <c r="A380" s="25" t="s">
        <v>1057</v>
      </c>
      <c r="B380" s="25" t="s">
        <v>1048</v>
      </c>
      <c r="C380" s="26" t="s">
        <v>1058</v>
      </c>
      <c r="D380" s="27">
        <v>0</v>
      </c>
      <c r="E380" s="27">
        <v>0</v>
      </c>
      <c r="F380" s="30"/>
      <c r="G380" s="30"/>
      <c r="H380" s="25" t="s">
        <v>1059</v>
      </c>
      <c r="I380" s="27">
        <v>6</v>
      </c>
      <c r="J380" s="29" t="s">
        <v>603</v>
      </c>
    </row>
    <row r="381" spans="1:10" ht="24" customHeight="1" x14ac:dyDescent="0.15">
      <c r="A381" s="25" t="s">
        <v>1060</v>
      </c>
      <c r="B381" s="25" t="s">
        <v>1048</v>
      </c>
      <c r="C381" s="26" t="s">
        <v>1061</v>
      </c>
      <c r="D381" s="27">
        <v>0</v>
      </c>
      <c r="E381" s="27">
        <v>0</v>
      </c>
      <c r="F381" s="30"/>
      <c r="G381" s="30"/>
      <c r="H381" s="25" t="s">
        <v>1062</v>
      </c>
      <c r="I381" s="27">
        <v>6</v>
      </c>
      <c r="J381" s="29" t="s">
        <v>603</v>
      </c>
    </row>
    <row r="382" spans="1:10" ht="24" customHeight="1" x14ac:dyDescent="0.15">
      <c r="A382" s="25" t="s">
        <v>1063</v>
      </c>
      <c r="B382" s="25" t="s">
        <v>1048</v>
      </c>
      <c r="C382" s="26" t="s">
        <v>1061</v>
      </c>
      <c r="D382" s="27">
        <v>0</v>
      </c>
      <c r="E382" s="27">
        <v>0</v>
      </c>
      <c r="F382" s="30"/>
      <c r="G382" s="30"/>
      <c r="H382" s="25" t="s">
        <v>1064</v>
      </c>
      <c r="I382" s="27">
        <v>6</v>
      </c>
      <c r="J382" s="29" t="s">
        <v>603</v>
      </c>
    </row>
    <row r="383" spans="1:10" ht="24" customHeight="1" x14ac:dyDescent="0.15">
      <c r="A383" s="25" t="s">
        <v>1065</v>
      </c>
      <c r="B383" s="25" t="s">
        <v>1048</v>
      </c>
      <c r="C383" s="26" t="s">
        <v>1066</v>
      </c>
      <c r="D383" s="27">
        <v>2</v>
      </c>
      <c r="E383" s="27">
        <v>2</v>
      </c>
      <c r="F383" s="28">
        <v>1000</v>
      </c>
      <c r="G383" s="30"/>
      <c r="H383" s="25" t="s">
        <v>1067</v>
      </c>
      <c r="I383" s="27">
        <v>6</v>
      </c>
      <c r="J383" s="29" t="s">
        <v>603</v>
      </c>
    </row>
    <row r="384" spans="1:10" ht="24" customHeight="1" x14ac:dyDescent="0.15">
      <c r="A384" s="25" t="s">
        <v>1068</v>
      </c>
      <c r="B384" s="25" t="s">
        <v>1048</v>
      </c>
      <c r="C384" s="26" t="s">
        <v>1069</v>
      </c>
      <c r="D384" s="27">
        <v>0</v>
      </c>
      <c r="E384" s="27">
        <v>0</v>
      </c>
      <c r="F384" s="30"/>
      <c r="G384" s="30"/>
      <c r="H384" s="25" t="s">
        <v>1070</v>
      </c>
      <c r="I384" s="27">
        <v>6</v>
      </c>
      <c r="J384" s="29" t="s">
        <v>603</v>
      </c>
    </row>
    <row r="385" spans="1:10" ht="24" customHeight="1" x14ac:dyDescent="0.15">
      <c r="A385" s="25" t="s">
        <v>1071</v>
      </c>
      <c r="B385" s="25" t="s">
        <v>1048</v>
      </c>
      <c r="C385" s="26" t="s">
        <v>1072</v>
      </c>
      <c r="D385" s="27">
        <v>2</v>
      </c>
      <c r="E385" s="27">
        <v>2</v>
      </c>
      <c r="F385" s="28">
        <v>2100</v>
      </c>
      <c r="G385" s="30"/>
      <c r="H385" s="25" t="s">
        <v>1073</v>
      </c>
      <c r="I385" s="27">
        <v>7</v>
      </c>
      <c r="J385" s="29" t="s">
        <v>603</v>
      </c>
    </row>
    <row r="386" spans="1:10" ht="24" customHeight="1" x14ac:dyDescent="0.15">
      <c r="A386" s="25" t="s">
        <v>1074</v>
      </c>
      <c r="B386" s="25" t="s">
        <v>1048</v>
      </c>
      <c r="C386" s="26" t="s">
        <v>1075</v>
      </c>
      <c r="D386" s="27">
        <v>0</v>
      </c>
      <c r="E386" s="27">
        <v>0</v>
      </c>
      <c r="F386" s="30"/>
      <c r="G386" s="30"/>
      <c r="H386" s="25" t="s">
        <v>1076</v>
      </c>
      <c r="I386" s="27">
        <v>7</v>
      </c>
      <c r="J386" s="29" t="s">
        <v>603</v>
      </c>
    </row>
    <row r="387" spans="1:10" ht="24" customHeight="1" x14ac:dyDescent="0.15">
      <c r="A387" s="25" t="s">
        <v>1077</v>
      </c>
      <c r="B387" s="25" t="s">
        <v>1048</v>
      </c>
      <c r="C387" s="26" t="s">
        <v>1078</v>
      </c>
      <c r="D387" s="27">
        <v>0</v>
      </c>
      <c r="E387" s="27">
        <v>0</v>
      </c>
      <c r="F387" s="30"/>
      <c r="G387" s="30"/>
      <c r="H387" s="25" t="s">
        <v>1079</v>
      </c>
      <c r="I387" s="27">
        <v>7</v>
      </c>
      <c r="J387" s="29" t="s">
        <v>603</v>
      </c>
    </row>
    <row r="388" spans="1:10" ht="24" customHeight="1" x14ac:dyDescent="0.15">
      <c r="A388" s="25" t="s">
        <v>1080</v>
      </c>
      <c r="B388" s="25" t="s">
        <v>1048</v>
      </c>
      <c r="C388" s="26" t="s">
        <v>1081</v>
      </c>
      <c r="D388" s="27">
        <v>2</v>
      </c>
      <c r="E388" s="27">
        <v>2</v>
      </c>
      <c r="F388" s="28">
        <v>3600</v>
      </c>
      <c r="G388" s="30"/>
      <c r="H388" s="25" t="s">
        <v>1082</v>
      </c>
      <c r="I388" s="27">
        <v>7</v>
      </c>
      <c r="J388" s="29" t="s">
        <v>603</v>
      </c>
    </row>
    <row r="389" spans="1:10" ht="24" customHeight="1" x14ac:dyDescent="0.15">
      <c r="A389" s="25" t="s">
        <v>1083</v>
      </c>
      <c r="B389" s="25" t="s">
        <v>1048</v>
      </c>
      <c r="C389" s="26" t="s">
        <v>1084</v>
      </c>
      <c r="D389" s="27">
        <v>1</v>
      </c>
      <c r="E389" s="27">
        <v>1</v>
      </c>
      <c r="F389" s="28">
        <v>750</v>
      </c>
      <c r="G389" s="30"/>
      <c r="H389" s="25" t="s">
        <v>1085</v>
      </c>
      <c r="I389" s="27">
        <v>7</v>
      </c>
      <c r="J389" s="29" t="s">
        <v>603</v>
      </c>
    </row>
    <row r="390" spans="1:10" ht="24" customHeight="1" x14ac:dyDescent="0.15">
      <c r="A390" s="25" t="s">
        <v>1086</v>
      </c>
      <c r="B390" s="25" t="s">
        <v>1048</v>
      </c>
      <c r="C390" s="26" t="s">
        <v>1087</v>
      </c>
      <c r="D390" s="27">
        <v>1</v>
      </c>
      <c r="E390" s="27">
        <v>1</v>
      </c>
      <c r="F390" s="28">
        <v>3100</v>
      </c>
      <c r="G390" s="30"/>
      <c r="H390" s="25" t="s">
        <v>1088</v>
      </c>
      <c r="I390" s="27">
        <v>7</v>
      </c>
      <c r="J390" s="29" t="s">
        <v>603</v>
      </c>
    </row>
    <row r="391" spans="1:10" ht="24" customHeight="1" x14ac:dyDescent="0.15">
      <c r="A391" s="25" t="s">
        <v>1089</v>
      </c>
      <c r="B391" s="25" t="s">
        <v>1048</v>
      </c>
      <c r="C391" s="26" t="s">
        <v>1090</v>
      </c>
      <c r="D391" s="27">
        <v>0</v>
      </c>
      <c r="E391" s="27">
        <v>0</v>
      </c>
      <c r="F391" s="30"/>
      <c r="G391" s="30"/>
      <c r="H391" s="25" t="s">
        <v>1091</v>
      </c>
      <c r="I391" s="27">
        <v>7</v>
      </c>
      <c r="J391" s="29" t="s">
        <v>603</v>
      </c>
    </row>
    <row r="392" spans="1:10" ht="24" customHeight="1" x14ac:dyDescent="0.15">
      <c r="A392" s="25" t="s">
        <v>1092</v>
      </c>
      <c r="B392" s="25" t="s">
        <v>1048</v>
      </c>
      <c r="C392" s="26" t="s">
        <v>1090</v>
      </c>
      <c r="D392" s="27">
        <v>1</v>
      </c>
      <c r="E392" s="27">
        <v>1</v>
      </c>
      <c r="F392" s="28">
        <v>7800</v>
      </c>
      <c r="G392" s="30"/>
      <c r="H392" s="25" t="s">
        <v>1093</v>
      </c>
      <c r="I392" s="27">
        <v>7</v>
      </c>
      <c r="J392" s="29" t="s">
        <v>603</v>
      </c>
    </row>
    <row r="393" spans="1:10" ht="24" customHeight="1" x14ac:dyDescent="0.15">
      <c r="A393" s="25" t="s">
        <v>1094</v>
      </c>
      <c r="B393" s="25" t="s">
        <v>1048</v>
      </c>
      <c r="C393" s="26" t="s">
        <v>1095</v>
      </c>
      <c r="D393" s="27">
        <v>1</v>
      </c>
      <c r="E393" s="27">
        <v>1</v>
      </c>
      <c r="F393" s="28">
        <v>5400</v>
      </c>
      <c r="G393" s="30"/>
      <c r="H393" s="25" t="s">
        <v>1096</v>
      </c>
      <c r="I393" s="27">
        <v>7</v>
      </c>
      <c r="J393" s="29" t="s">
        <v>603</v>
      </c>
    </row>
    <row r="394" spans="1:10" ht="24" customHeight="1" x14ac:dyDescent="0.15">
      <c r="A394" s="25" t="s">
        <v>1097</v>
      </c>
      <c r="B394" s="25" t="s">
        <v>1048</v>
      </c>
      <c r="C394" s="26" t="s">
        <v>1098</v>
      </c>
      <c r="D394" s="27">
        <v>0</v>
      </c>
      <c r="E394" s="27">
        <v>0</v>
      </c>
      <c r="F394" s="30"/>
      <c r="G394" s="30"/>
      <c r="H394" s="25" t="s">
        <v>1099</v>
      </c>
      <c r="I394" s="27">
        <v>7</v>
      </c>
      <c r="J394" s="29" t="s">
        <v>603</v>
      </c>
    </row>
    <row r="395" spans="1:10" ht="24" customHeight="1" x14ac:dyDescent="0.15">
      <c r="A395" s="25" t="s">
        <v>1100</v>
      </c>
      <c r="B395" s="25" t="s">
        <v>1048</v>
      </c>
      <c r="C395" s="26" t="s">
        <v>1101</v>
      </c>
      <c r="D395" s="27">
        <v>1</v>
      </c>
      <c r="E395" s="27">
        <v>1</v>
      </c>
      <c r="F395" s="28">
        <v>10800</v>
      </c>
      <c r="G395" s="30"/>
      <c r="H395" s="25" t="s">
        <v>1102</v>
      </c>
      <c r="I395" s="27">
        <v>7</v>
      </c>
      <c r="J395" s="29" t="s">
        <v>603</v>
      </c>
    </row>
    <row r="396" spans="1:10" ht="24" customHeight="1" x14ac:dyDescent="0.15">
      <c r="A396" s="25" t="s">
        <v>1103</v>
      </c>
      <c r="B396" s="25" t="s">
        <v>1048</v>
      </c>
      <c r="C396" s="26" t="s">
        <v>1104</v>
      </c>
      <c r="D396" s="27">
        <v>0</v>
      </c>
      <c r="E396" s="27">
        <v>0</v>
      </c>
      <c r="F396" s="30"/>
      <c r="G396" s="30"/>
      <c r="H396" s="25" t="s">
        <v>1105</v>
      </c>
      <c r="I396" s="27">
        <v>7</v>
      </c>
      <c r="J396" s="29" t="s">
        <v>603</v>
      </c>
    </row>
    <row r="397" spans="1:10" ht="24" customHeight="1" x14ac:dyDescent="0.15">
      <c r="A397" s="25" t="s">
        <v>1106</v>
      </c>
      <c r="B397" s="25" t="s">
        <v>1048</v>
      </c>
      <c r="C397" s="26" t="s">
        <v>1107</v>
      </c>
      <c r="D397" s="27">
        <v>1</v>
      </c>
      <c r="E397" s="27">
        <v>1</v>
      </c>
      <c r="F397" s="28">
        <v>9500</v>
      </c>
      <c r="G397" s="30"/>
      <c r="H397" s="25" t="s">
        <v>1108</v>
      </c>
      <c r="I397" s="27">
        <v>7</v>
      </c>
      <c r="J397" s="29" t="s">
        <v>603</v>
      </c>
    </row>
    <row r="398" spans="1:10" ht="24" customHeight="1" x14ac:dyDescent="0.15">
      <c r="A398" s="25" t="s">
        <v>1109</v>
      </c>
      <c r="B398" s="25" t="s">
        <v>1048</v>
      </c>
      <c r="C398" s="26" t="s">
        <v>1110</v>
      </c>
      <c r="D398" s="27">
        <v>1</v>
      </c>
      <c r="E398" s="27">
        <v>1</v>
      </c>
      <c r="F398" s="28">
        <v>2300</v>
      </c>
      <c r="G398" s="30"/>
      <c r="H398" s="25" t="s">
        <v>1111</v>
      </c>
      <c r="I398" s="27">
        <v>7</v>
      </c>
      <c r="J398" s="29" t="s">
        <v>603</v>
      </c>
    </row>
    <row r="399" spans="1:10" ht="24" customHeight="1" x14ac:dyDescent="0.15">
      <c r="A399" s="25" t="s">
        <v>1112</v>
      </c>
      <c r="B399" s="25" t="s">
        <v>1048</v>
      </c>
      <c r="C399" s="26" t="s">
        <v>1113</v>
      </c>
      <c r="D399" s="27">
        <v>0</v>
      </c>
      <c r="E399" s="27">
        <v>0</v>
      </c>
      <c r="F399" s="30"/>
      <c r="G399" s="30"/>
      <c r="H399" s="25" t="s">
        <v>1114</v>
      </c>
      <c r="I399" s="27">
        <v>7</v>
      </c>
      <c r="J399" s="29" t="s">
        <v>603</v>
      </c>
    </row>
    <row r="400" spans="1:10" ht="24" customHeight="1" x14ac:dyDescent="0.15">
      <c r="A400" s="25" t="s">
        <v>1115</v>
      </c>
      <c r="B400" s="25" t="s">
        <v>1048</v>
      </c>
      <c r="C400" s="26" t="s">
        <v>1116</v>
      </c>
      <c r="D400" s="27">
        <v>1</v>
      </c>
      <c r="E400" s="27">
        <v>1</v>
      </c>
      <c r="F400" s="28">
        <v>6200</v>
      </c>
      <c r="G400" s="30"/>
      <c r="H400" s="25" t="s">
        <v>1117</v>
      </c>
      <c r="I400" s="27">
        <v>7</v>
      </c>
      <c r="J400" s="29" t="s">
        <v>603</v>
      </c>
    </row>
    <row r="401" spans="1:10" ht="24" customHeight="1" x14ac:dyDescent="0.15">
      <c r="A401" s="25" t="s">
        <v>1118</v>
      </c>
      <c r="B401" s="25" t="s">
        <v>1048</v>
      </c>
      <c r="C401" s="26" t="s">
        <v>1119</v>
      </c>
      <c r="D401" s="27">
        <v>1</v>
      </c>
      <c r="E401" s="27">
        <v>1</v>
      </c>
      <c r="F401" s="28">
        <v>2300</v>
      </c>
      <c r="G401" s="30"/>
      <c r="H401" s="25" t="s">
        <v>1120</v>
      </c>
      <c r="I401" s="27">
        <v>7</v>
      </c>
      <c r="J401" s="29" t="s">
        <v>603</v>
      </c>
    </row>
    <row r="402" spans="1:10" ht="24" customHeight="1" x14ac:dyDescent="0.15">
      <c r="A402" s="25" t="s">
        <v>1121</v>
      </c>
      <c r="B402" s="25" t="s">
        <v>1122</v>
      </c>
      <c r="C402" s="26" t="s">
        <v>1123</v>
      </c>
      <c r="D402" s="27">
        <v>0</v>
      </c>
      <c r="E402" s="27">
        <v>0</v>
      </c>
      <c r="F402" s="28">
        <v>450</v>
      </c>
      <c r="G402" s="28">
        <v>550</v>
      </c>
      <c r="H402" s="25" t="s">
        <v>1124</v>
      </c>
      <c r="I402" s="27">
        <v>7</v>
      </c>
      <c r="J402" s="29" t="s">
        <v>603</v>
      </c>
    </row>
    <row r="403" spans="1:10" ht="24" customHeight="1" x14ac:dyDescent="0.15">
      <c r="A403" s="25" t="s">
        <v>1125</v>
      </c>
      <c r="B403" s="25" t="s">
        <v>1122</v>
      </c>
      <c r="C403" s="26" t="s">
        <v>1126</v>
      </c>
      <c r="D403" s="27">
        <v>0</v>
      </c>
      <c r="E403" s="27">
        <v>0</v>
      </c>
      <c r="F403" s="28">
        <v>480</v>
      </c>
      <c r="G403" s="28">
        <v>580</v>
      </c>
      <c r="H403" s="25" t="s">
        <v>1127</v>
      </c>
      <c r="I403" s="27">
        <v>7</v>
      </c>
      <c r="J403" s="29" t="s">
        <v>603</v>
      </c>
    </row>
    <row r="404" spans="1:10" ht="24" customHeight="1" x14ac:dyDescent="0.15">
      <c r="A404" s="25" t="s">
        <v>1128</v>
      </c>
      <c r="B404" s="25" t="s">
        <v>1122</v>
      </c>
      <c r="C404" s="26" t="s">
        <v>1129</v>
      </c>
      <c r="D404" s="27">
        <v>6</v>
      </c>
      <c r="E404" s="27">
        <v>6</v>
      </c>
      <c r="F404" s="28">
        <v>490</v>
      </c>
      <c r="G404" s="28">
        <v>590</v>
      </c>
      <c r="H404" s="25" t="s">
        <v>1130</v>
      </c>
      <c r="I404" s="27">
        <v>7</v>
      </c>
      <c r="J404" s="29" t="s">
        <v>603</v>
      </c>
    </row>
    <row r="405" spans="1:10" ht="24" customHeight="1" x14ac:dyDescent="0.15">
      <c r="A405" s="25" t="s">
        <v>1131</v>
      </c>
      <c r="B405" s="25" t="s">
        <v>1122</v>
      </c>
      <c r="C405" s="26" t="s">
        <v>1132</v>
      </c>
      <c r="D405" s="27">
        <v>8</v>
      </c>
      <c r="E405" s="27">
        <v>8</v>
      </c>
      <c r="F405" s="28">
        <v>520</v>
      </c>
      <c r="G405" s="28">
        <v>630</v>
      </c>
      <c r="H405" s="25" t="s">
        <v>1133</v>
      </c>
      <c r="I405" s="27">
        <v>7</v>
      </c>
      <c r="J405" s="29" t="s">
        <v>603</v>
      </c>
    </row>
    <row r="406" spans="1:10" ht="24" customHeight="1" x14ac:dyDescent="0.15">
      <c r="A406" s="25" t="s">
        <v>1134</v>
      </c>
      <c r="B406" s="25" t="s">
        <v>1122</v>
      </c>
      <c r="C406" s="26" t="s">
        <v>1135</v>
      </c>
      <c r="D406" s="27">
        <v>6</v>
      </c>
      <c r="E406" s="27">
        <v>6</v>
      </c>
      <c r="F406" s="28">
        <v>660</v>
      </c>
      <c r="G406" s="28">
        <v>780</v>
      </c>
      <c r="H406" s="25" t="s">
        <v>1136</v>
      </c>
      <c r="I406" s="27">
        <v>7</v>
      </c>
      <c r="J406" s="29" t="s">
        <v>603</v>
      </c>
    </row>
    <row r="407" spans="1:10" ht="24" customHeight="1" x14ac:dyDescent="0.15">
      <c r="A407" s="25" t="s">
        <v>1137</v>
      </c>
      <c r="B407" s="25" t="s">
        <v>1122</v>
      </c>
      <c r="C407" s="26" t="s">
        <v>1138</v>
      </c>
      <c r="D407" s="27">
        <v>0</v>
      </c>
      <c r="E407" s="27">
        <v>0</v>
      </c>
      <c r="F407" s="28">
        <v>500</v>
      </c>
      <c r="G407" s="30"/>
      <c r="H407" s="25" t="s">
        <v>1139</v>
      </c>
      <c r="I407" s="27">
        <v>7</v>
      </c>
      <c r="J407" s="29" t="s">
        <v>603</v>
      </c>
    </row>
    <row r="408" spans="1:10" ht="24" customHeight="1" x14ac:dyDescent="0.15">
      <c r="A408" s="25" t="s">
        <v>1140</v>
      </c>
      <c r="B408" s="25" t="s">
        <v>1122</v>
      </c>
      <c r="C408" s="26" t="s">
        <v>1141</v>
      </c>
      <c r="D408" s="27">
        <v>0</v>
      </c>
      <c r="E408" s="27">
        <v>0</v>
      </c>
      <c r="F408" s="28">
        <v>1390</v>
      </c>
      <c r="G408" s="28">
        <v>1700</v>
      </c>
      <c r="H408" s="25" t="s">
        <v>1142</v>
      </c>
      <c r="I408" s="27">
        <v>7</v>
      </c>
      <c r="J408" s="29" t="s">
        <v>603</v>
      </c>
    </row>
    <row r="409" spans="1:10" ht="24" customHeight="1" x14ac:dyDescent="0.15">
      <c r="A409" s="25" t="s">
        <v>1143</v>
      </c>
      <c r="B409" s="25" t="s">
        <v>1122</v>
      </c>
      <c r="C409" s="26" t="s">
        <v>1144</v>
      </c>
      <c r="D409" s="27">
        <v>0</v>
      </c>
      <c r="E409" s="27">
        <v>0</v>
      </c>
      <c r="F409" s="28">
        <v>2810</v>
      </c>
      <c r="G409" s="28">
        <v>3500</v>
      </c>
      <c r="H409" s="25" t="s">
        <v>1145</v>
      </c>
      <c r="I409" s="27">
        <v>7</v>
      </c>
      <c r="J409" s="29" t="s">
        <v>603</v>
      </c>
    </row>
    <row r="410" spans="1:10" ht="24" customHeight="1" x14ac:dyDescent="0.15">
      <c r="A410" s="25" t="s">
        <v>1146</v>
      </c>
      <c r="B410" s="25" t="s">
        <v>1122</v>
      </c>
      <c r="C410" s="26" t="s">
        <v>1147</v>
      </c>
      <c r="D410" s="27">
        <v>0</v>
      </c>
      <c r="E410" s="27">
        <v>0</v>
      </c>
      <c r="F410" s="28">
        <v>2410</v>
      </c>
      <c r="G410" s="28">
        <v>2990</v>
      </c>
      <c r="H410" s="25" t="s">
        <v>1148</v>
      </c>
      <c r="I410" s="27">
        <v>7</v>
      </c>
      <c r="J410" s="29" t="s">
        <v>603</v>
      </c>
    </row>
    <row r="411" spans="1:10" ht="24" customHeight="1" x14ac:dyDescent="0.15">
      <c r="A411" s="25" t="s">
        <v>1149</v>
      </c>
      <c r="B411" s="25" t="s">
        <v>1122</v>
      </c>
      <c r="C411" s="26" t="s">
        <v>1150</v>
      </c>
      <c r="D411" s="27">
        <v>0</v>
      </c>
      <c r="E411" s="27">
        <v>0</v>
      </c>
      <c r="F411" s="28">
        <v>1500</v>
      </c>
      <c r="G411" s="30"/>
      <c r="H411" s="25" t="s">
        <v>1151</v>
      </c>
      <c r="I411" s="27">
        <v>7</v>
      </c>
      <c r="J411" s="29" t="s">
        <v>603</v>
      </c>
    </row>
    <row r="412" spans="1:10" ht="24" customHeight="1" x14ac:dyDescent="0.15">
      <c r="A412" s="25" t="s">
        <v>1152</v>
      </c>
      <c r="B412" s="25" t="s">
        <v>1122</v>
      </c>
      <c r="C412" s="26" t="s">
        <v>1150</v>
      </c>
      <c r="D412" s="27">
        <v>0</v>
      </c>
      <c r="E412" s="27">
        <v>0</v>
      </c>
      <c r="F412" s="28">
        <v>1700</v>
      </c>
      <c r="G412" s="30"/>
      <c r="H412" s="25" t="s">
        <v>1153</v>
      </c>
      <c r="I412" s="27">
        <v>7</v>
      </c>
      <c r="J412" s="29" t="s">
        <v>603</v>
      </c>
    </row>
    <row r="413" spans="1:10" ht="24" customHeight="1" x14ac:dyDescent="0.15">
      <c r="A413" s="25" t="s">
        <v>1154</v>
      </c>
      <c r="B413" s="25" t="s">
        <v>1122</v>
      </c>
      <c r="C413" s="26" t="s">
        <v>1155</v>
      </c>
      <c r="D413" s="27">
        <v>0</v>
      </c>
      <c r="E413" s="27">
        <v>0</v>
      </c>
      <c r="F413" s="28">
        <v>2100</v>
      </c>
      <c r="G413" s="30"/>
      <c r="H413" s="25" t="s">
        <v>1156</v>
      </c>
      <c r="I413" s="27">
        <v>7</v>
      </c>
      <c r="J413" s="29" t="s">
        <v>603</v>
      </c>
    </row>
    <row r="414" spans="1:10" ht="24" customHeight="1" x14ac:dyDescent="0.15">
      <c r="A414" s="25" t="s">
        <v>1157</v>
      </c>
      <c r="B414" s="25" t="s">
        <v>1122</v>
      </c>
      <c r="C414" s="26" t="s">
        <v>1158</v>
      </c>
      <c r="D414" s="27">
        <v>1</v>
      </c>
      <c r="E414" s="27">
        <v>1</v>
      </c>
      <c r="F414" s="28">
        <v>1000</v>
      </c>
      <c r="G414" s="30"/>
      <c r="H414" s="25" t="s">
        <v>1159</v>
      </c>
      <c r="I414" s="27">
        <v>7</v>
      </c>
      <c r="J414" s="29" t="s">
        <v>603</v>
      </c>
    </row>
    <row r="415" spans="1:10" ht="24" customHeight="1" x14ac:dyDescent="0.15">
      <c r="A415" s="25" t="s">
        <v>1160</v>
      </c>
      <c r="B415" s="25" t="s">
        <v>1122</v>
      </c>
      <c r="C415" s="26" t="s">
        <v>1161</v>
      </c>
      <c r="D415" s="27">
        <v>0</v>
      </c>
      <c r="E415" s="27">
        <v>0</v>
      </c>
      <c r="F415" s="30"/>
      <c r="G415" s="30"/>
      <c r="H415" s="25" t="s">
        <v>1162</v>
      </c>
      <c r="I415" s="27">
        <v>7</v>
      </c>
      <c r="J415" s="29" t="s">
        <v>603</v>
      </c>
    </row>
    <row r="416" spans="1:10" ht="24" customHeight="1" x14ac:dyDescent="0.15">
      <c r="A416" s="25" t="s">
        <v>1163</v>
      </c>
      <c r="B416" s="25" t="s">
        <v>1122</v>
      </c>
      <c r="C416" s="26" t="s">
        <v>1164</v>
      </c>
      <c r="D416" s="27">
        <v>0</v>
      </c>
      <c r="E416" s="27">
        <v>0</v>
      </c>
      <c r="F416" s="28">
        <v>2600</v>
      </c>
      <c r="G416" s="30"/>
      <c r="H416" s="25" t="s">
        <v>1165</v>
      </c>
      <c r="I416" s="27">
        <v>7</v>
      </c>
      <c r="J416" s="29" t="s">
        <v>603</v>
      </c>
    </row>
    <row r="417" spans="1:10" ht="24" customHeight="1" x14ac:dyDescent="0.15">
      <c r="A417" s="25" t="s">
        <v>1166</v>
      </c>
      <c r="B417" s="25" t="s">
        <v>1122</v>
      </c>
      <c r="C417" s="26" t="s">
        <v>1167</v>
      </c>
      <c r="D417" s="27">
        <v>0</v>
      </c>
      <c r="E417" s="27">
        <v>0</v>
      </c>
      <c r="F417" s="28">
        <v>480</v>
      </c>
      <c r="G417" s="30"/>
      <c r="H417" s="25" t="s">
        <v>1168</v>
      </c>
      <c r="I417" s="27">
        <v>7</v>
      </c>
      <c r="J417" s="29" t="s">
        <v>603</v>
      </c>
    </row>
    <row r="418" spans="1:10" ht="24" customHeight="1" x14ac:dyDescent="0.15">
      <c r="A418" s="25" t="s">
        <v>1169</v>
      </c>
      <c r="B418" s="25" t="s">
        <v>1122</v>
      </c>
      <c r="C418" s="26" t="s">
        <v>1167</v>
      </c>
      <c r="D418" s="27">
        <v>0</v>
      </c>
      <c r="E418" s="27">
        <v>0</v>
      </c>
      <c r="F418" s="28">
        <v>520</v>
      </c>
      <c r="G418" s="30"/>
      <c r="H418" s="25" t="s">
        <v>1170</v>
      </c>
      <c r="I418" s="27">
        <v>7</v>
      </c>
      <c r="J418" s="29" t="s">
        <v>603</v>
      </c>
    </row>
    <row r="419" spans="1:10" ht="24" customHeight="1" x14ac:dyDescent="0.15">
      <c r="A419" s="25" t="s">
        <v>1171</v>
      </c>
      <c r="B419" s="25" t="s">
        <v>1122</v>
      </c>
      <c r="C419" s="26" t="s">
        <v>1172</v>
      </c>
      <c r="D419" s="27">
        <v>0</v>
      </c>
      <c r="E419" s="27">
        <v>0</v>
      </c>
      <c r="F419" s="28">
        <v>500</v>
      </c>
      <c r="G419" s="30"/>
      <c r="H419" s="25" t="s">
        <v>1173</v>
      </c>
      <c r="I419" s="27">
        <v>7</v>
      </c>
      <c r="J419" s="29" t="s">
        <v>603</v>
      </c>
    </row>
    <row r="420" spans="1:10" ht="24" customHeight="1" x14ac:dyDescent="0.15">
      <c r="A420" s="25" t="s">
        <v>1174</v>
      </c>
      <c r="B420" s="25" t="s">
        <v>1122</v>
      </c>
      <c r="C420" s="26" t="s">
        <v>1175</v>
      </c>
      <c r="D420" s="27">
        <v>0</v>
      </c>
      <c r="E420" s="27">
        <v>0</v>
      </c>
      <c r="F420" s="28">
        <v>1900</v>
      </c>
      <c r="G420" s="30"/>
      <c r="H420" s="25" t="s">
        <v>1176</v>
      </c>
      <c r="I420" s="27">
        <v>7</v>
      </c>
      <c r="J420" s="29" t="s">
        <v>603</v>
      </c>
    </row>
    <row r="421" spans="1:10" ht="24" customHeight="1" x14ac:dyDescent="0.15">
      <c r="A421" s="25" t="s">
        <v>1177</v>
      </c>
      <c r="B421" s="25" t="s">
        <v>1122</v>
      </c>
      <c r="C421" s="26" t="s">
        <v>1178</v>
      </c>
      <c r="D421" s="27">
        <v>0</v>
      </c>
      <c r="E421" s="27">
        <v>0</v>
      </c>
      <c r="F421" s="28">
        <v>880</v>
      </c>
      <c r="G421" s="30"/>
      <c r="H421" s="25" t="s">
        <v>1179</v>
      </c>
      <c r="I421" s="27">
        <v>7</v>
      </c>
      <c r="J421" s="29" t="s">
        <v>603</v>
      </c>
    </row>
    <row r="422" spans="1:10" ht="24" customHeight="1" x14ac:dyDescent="0.15">
      <c r="A422" s="25" t="s">
        <v>1180</v>
      </c>
      <c r="B422" s="25" t="s">
        <v>1122</v>
      </c>
      <c r="C422" s="26" t="s">
        <v>1181</v>
      </c>
      <c r="D422" s="27">
        <v>0</v>
      </c>
      <c r="E422" s="27">
        <v>0</v>
      </c>
      <c r="F422" s="28">
        <v>2000</v>
      </c>
      <c r="G422" s="30"/>
      <c r="H422" s="25" t="s">
        <v>1182</v>
      </c>
      <c r="I422" s="27">
        <v>7</v>
      </c>
      <c r="J422" s="29" t="s">
        <v>603</v>
      </c>
    </row>
    <row r="423" spans="1:10" ht="24" customHeight="1" x14ac:dyDescent="0.15">
      <c r="A423" s="25" t="s">
        <v>1183</v>
      </c>
      <c r="B423" s="25" t="s">
        <v>1122</v>
      </c>
      <c r="C423" s="26" t="s">
        <v>1184</v>
      </c>
      <c r="D423" s="27">
        <v>0</v>
      </c>
      <c r="E423" s="27">
        <v>0</v>
      </c>
      <c r="F423" s="28">
        <v>2300</v>
      </c>
      <c r="G423" s="30"/>
      <c r="H423" s="25" t="s">
        <v>1185</v>
      </c>
      <c r="I423" s="27">
        <v>7</v>
      </c>
      <c r="J423" s="29" t="s">
        <v>603</v>
      </c>
    </row>
    <row r="424" spans="1:10" ht="24" customHeight="1" x14ac:dyDescent="0.15">
      <c r="A424" s="25" t="s">
        <v>1186</v>
      </c>
      <c r="B424" s="25" t="s">
        <v>1122</v>
      </c>
      <c r="C424" s="26" t="s">
        <v>1187</v>
      </c>
      <c r="D424" s="27">
        <v>0</v>
      </c>
      <c r="E424" s="27">
        <v>0</v>
      </c>
      <c r="F424" s="28">
        <v>2800</v>
      </c>
      <c r="G424" s="30"/>
      <c r="H424" s="25" t="s">
        <v>1188</v>
      </c>
      <c r="I424" s="27">
        <v>7</v>
      </c>
      <c r="J424" s="29" t="s">
        <v>603</v>
      </c>
    </row>
    <row r="425" spans="1:10" ht="24" customHeight="1" x14ac:dyDescent="0.15">
      <c r="A425" s="25" t="s">
        <v>1189</v>
      </c>
      <c r="B425" s="25" t="s">
        <v>1122</v>
      </c>
      <c r="C425" s="26" t="s">
        <v>1190</v>
      </c>
      <c r="D425" s="27">
        <v>0</v>
      </c>
      <c r="E425" s="27">
        <v>0</v>
      </c>
      <c r="F425" s="30"/>
      <c r="G425" s="30"/>
      <c r="H425" s="25" t="s">
        <v>1191</v>
      </c>
      <c r="I425" s="27">
        <v>7</v>
      </c>
      <c r="J425" s="29" t="s">
        <v>603</v>
      </c>
    </row>
    <row r="426" spans="1:10" ht="24" customHeight="1" x14ac:dyDescent="0.15">
      <c r="A426" s="25" t="s">
        <v>1192</v>
      </c>
      <c r="B426" s="25" t="s">
        <v>1122</v>
      </c>
      <c r="C426" s="26" t="s">
        <v>1193</v>
      </c>
      <c r="D426" s="27">
        <v>0</v>
      </c>
      <c r="E426" s="27">
        <v>0</v>
      </c>
      <c r="F426" s="28">
        <v>7800</v>
      </c>
      <c r="G426" s="30"/>
      <c r="H426" s="25" t="s">
        <v>1194</v>
      </c>
      <c r="I426" s="27">
        <v>7</v>
      </c>
      <c r="J426" s="29" t="s">
        <v>603</v>
      </c>
    </row>
    <row r="427" spans="1:10" ht="24" customHeight="1" x14ac:dyDescent="0.15">
      <c r="A427" s="25" t="s">
        <v>1195</v>
      </c>
      <c r="B427" s="25" t="s">
        <v>1122</v>
      </c>
      <c r="C427" s="26" t="s">
        <v>1193</v>
      </c>
      <c r="D427" s="27">
        <v>0</v>
      </c>
      <c r="E427" s="27">
        <v>0</v>
      </c>
      <c r="F427" s="28">
        <v>8500</v>
      </c>
      <c r="G427" s="30"/>
      <c r="H427" s="25" t="s">
        <v>1196</v>
      </c>
      <c r="I427" s="27">
        <v>7</v>
      </c>
      <c r="J427" s="29" t="s">
        <v>603</v>
      </c>
    </row>
    <row r="428" spans="1:10" ht="24" customHeight="1" x14ac:dyDescent="0.15">
      <c r="A428" s="25" t="s">
        <v>1197</v>
      </c>
      <c r="B428" s="25" t="s">
        <v>1122</v>
      </c>
      <c r="C428" s="26" t="s">
        <v>1193</v>
      </c>
      <c r="D428" s="27">
        <v>0</v>
      </c>
      <c r="E428" s="27">
        <v>0</v>
      </c>
      <c r="F428" s="28">
        <v>8500</v>
      </c>
      <c r="G428" s="30"/>
      <c r="H428" s="25" t="s">
        <v>1198</v>
      </c>
      <c r="I428" s="27">
        <v>7</v>
      </c>
      <c r="J428" s="29" t="s">
        <v>603</v>
      </c>
    </row>
    <row r="429" spans="1:10" ht="24" customHeight="1" x14ac:dyDescent="0.15">
      <c r="A429" s="25" t="s">
        <v>1199</v>
      </c>
      <c r="B429" s="25" t="s">
        <v>1122</v>
      </c>
      <c r="C429" s="26" t="s">
        <v>1200</v>
      </c>
      <c r="D429" s="27">
        <v>0</v>
      </c>
      <c r="E429" s="27">
        <v>0</v>
      </c>
      <c r="F429" s="28">
        <v>3500</v>
      </c>
      <c r="G429" s="30"/>
      <c r="H429" s="25" t="s">
        <v>1201</v>
      </c>
      <c r="I429" s="27">
        <v>7</v>
      </c>
      <c r="J429" s="29" t="s">
        <v>603</v>
      </c>
    </row>
    <row r="430" spans="1:10" ht="24" customHeight="1" x14ac:dyDescent="0.15">
      <c r="A430" s="25" t="s">
        <v>1202</v>
      </c>
      <c r="B430" s="25" t="s">
        <v>1203</v>
      </c>
      <c r="C430" s="26" t="s">
        <v>1204</v>
      </c>
      <c r="D430" s="27">
        <v>0</v>
      </c>
      <c r="E430" s="27">
        <v>0</v>
      </c>
      <c r="F430" s="30"/>
      <c r="G430" s="30"/>
      <c r="H430" s="25" t="s">
        <v>1205</v>
      </c>
      <c r="I430" s="27">
        <v>7</v>
      </c>
      <c r="J430" s="29" t="s">
        <v>95</v>
      </c>
    </row>
    <row r="431" spans="1:10" ht="24" customHeight="1" x14ac:dyDescent="0.15">
      <c r="A431" s="25" t="s">
        <v>1206</v>
      </c>
      <c r="B431" s="25" t="s">
        <v>1203</v>
      </c>
      <c r="C431" s="26" t="s">
        <v>1204</v>
      </c>
      <c r="D431" s="27">
        <v>0</v>
      </c>
      <c r="E431" s="27">
        <v>0</v>
      </c>
      <c r="F431" s="30"/>
      <c r="G431" s="30"/>
      <c r="H431" s="25" t="s">
        <v>1207</v>
      </c>
      <c r="I431" s="27">
        <v>7</v>
      </c>
      <c r="J431" s="29" t="s">
        <v>95</v>
      </c>
    </row>
    <row r="432" spans="1:10" ht="24" customHeight="1" x14ac:dyDescent="0.15">
      <c r="A432" s="25" t="s">
        <v>1208</v>
      </c>
      <c r="B432" s="25" t="s">
        <v>1203</v>
      </c>
      <c r="C432" s="26" t="s">
        <v>1204</v>
      </c>
      <c r="D432" s="27">
        <v>0</v>
      </c>
      <c r="E432" s="27">
        <v>0</v>
      </c>
      <c r="F432" s="30"/>
      <c r="G432" s="30"/>
      <c r="H432" s="25" t="s">
        <v>1209</v>
      </c>
      <c r="I432" s="27">
        <v>7</v>
      </c>
      <c r="J432" s="29" t="s">
        <v>95</v>
      </c>
    </row>
    <row r="433" spans="1:10" ht="24" customHeight="1" x14ac:dyDescent="0.15">
      <c r="A433" s="25" t="s">
        <v>1210</v>
      </c>
      <c r="B433" s="25" t="s">
        <v>1203</v>
      </c>
      <c r="C433" s="26" t="s">
        <v>1204</v>
      </c>
      <c r="D433" s="27">
        <v>0</v>
      </c>
      <c r="E433" s="27">
        <v>0</v>
      </c>
      <c r="F433" s="28">
        <v>3500</v>
      </c>
      <c r="G433" s="30"/>
      <c r="H433" s="25" t="s">
        <v>1211</v>
      </c>
      <c r="I433" s="27">
        <v>7</v>
      </c>
      <c r="J433" s="29" t="s">
        <v>95</v>
      </c>
    </row>
    <row r="434" spans="1:10" ht="24" customHeight="1" x14ac:dyDescent="0.15">
      <c r="A434" s="25" t="s">
        <v>1212</v>
      </c>
      <c r="B434" s="25" t="s">
        <v>1203</v>
      </c>
      <c r="C434" s="26" t="s">
        <v>1213</v>
      </c>
      <c r="D434" s="27">
        <v>0</v>
      </c>
      <c r="E434" s="27">
        <v>0</v>
      </c>
      <c r="F434" s="30"/>
      <c r="G434" s="30"/>
      <c r="H434" s="25" t="s">
        <v>1214</v>
      </c>
      <c r="I434" s="27">
        <v>7</v>
      </c>
      <c r="J434" s="29" t="s">
        <v>95</v>
      </c>
    </row>
    <row r="435" spans="1:10" ht="24" customHeight="1" x14ac:dyDescent="0.15">
      <c r="A435" s="25" t="s">
        <v>1215</v>
      </c>
      <c r="B435" s="25" t="s">
        <v>1216</v>
      </c>
      <c r="C435" s="26" t="s">
        <v>1217</v>
      </c>
      <c r="D435" s="27">
        <v>0</v>
      </c>
      <c r="E435" s="27">
        <v>0</v>
      </c>
      <c r="F435" s="30"/>
      <c r="G435" s="30"/>
      <c r="H435" s="25" t="s">
        <v>1218</v>
      </c>
      <c r="I435" s="27">
        <v>7</v>
      </c>
      <c r="J435" s="29" t="s">
        <v>603</v>
      </c>
    </row>
    <row r="436" spans="1:10" ht="24" customHeight="1" x14ac:dyDescent="0.15">
      <c r="A436" s="25" t="s">
        <v>1219</v>
      </c>
      <c r="B436" s="25" t="s">
        <v>1216</v>
      </c>
      <c r="C436" s="26" t="s">
        <v>1220</v>
      </c>
      <c r="D436" s="27">
        <v>2</v>
      </c>
      <c r="E436" s="27">
        <v>2</v>
      </c>
      <c r="F436" s="28">
        <v>8000</v>
      </c>
      <c r="G436" s="30"/>
      <c r="H436" s="25" t="s">
        <v>1221</v>
      </c>
      <c r="I436" s="27">
        <v>7</v>
      </c>
      <c r="J436" s="29" t="s">
        <v>603</v>
      </c>
    </row>
    <row r="437" spans="1:10" ht="24" customHeight="1" x14ac:dyDescent="0.15">
      <c r="A437" s="25" t="s">
        <v>1222</v>
      </c>
      <c r="B437" s="25" t="s">
        <v>1216</v>
      </c>
      <c r="C437" s="26" t="s">
        <v>1223</v>
      </c>
      <c r="D437" s="27">
        <v>0</v>
      </c>
      <c r="E437" s="27">
        <v>0</v>
      </c>
      <c r="F437" s="30"/>
      <c r="G437" s="30"/>
      <c r="H437" s="25" t="s">
        <v>1224</v>
      </c>
      <c r="I437" s="27">
        <v>7</v>
      </c>
      <c r="J437" s="29" t="s">
        <v>603</v>
      </c>
    </row>
    <row r="438" spans="1:10" ht="24" customHeight="1" x14ac:dyDescent="0.15">
      <c r="A438" s="25" t="s">
        <v>1225</v>
      </c>
      <c r="B438" s="25" t="s">
        <v>1216</v>
      </c>
      <c r="C438" s="26" t="s">
        <v>1226</v>
      </c>
      <c r="D438" s="27">
        <v>2</v>
      </c>
      <c r="E438" s="27">
        <v>2</v>
      </c>
      <c r="F438" s="28">
        <v>12500</v>
      </c>
      <c r="G438" s="30"/>
      <c r="H438" s="25" t="s">
        <v>1227</v>
      </c>
      <c r="I438" s="27">
        <v>7</v>
      </c>
      <c r="J438" s="29" t="s">
        <v>603</v>
      </c>
    </row>
    <row r="439" spans="1:10" ht="24" customHeight="1" x14ac:dyDescent="0.15">
      <c r="A439" s="25" t="s">
        <v>1228</v>
      </c>
      <c r="B439" s="25" t="s">
        <v>1216</v>
      </c>
      <c r="C439" s="26" t="s">
        <v>1229</v>
      </c>
      <c r="D439" s="27">
        <v>1</v>
      </c>
      <c r="E439" s="27">
        <v>1</v>
      </c>
      <c r="F439" s="28">
        <v>13000</v>
      </c>
      <c r="G439" s="30"/>
      <c r="H439" s="25" t="s">
        <v>1230</v>
      </c>
      <c r="I439" s="27">
        <v>7</v>
      </c>
      <c r="J439" s="29" t="s">
        <v>603</v>
      </c>
    </row>
    <row r="440" spans="1:10" ht="24" customHeight="1" x14ac:dyDescent="0.15">
      <c r="A440" s="25" t="s">
        <v>1231</v>
      </c>
      <c r="B440" s="25" t="s">
        <v>1216</v>
      </c>
      <c r="C440" s="26" t="s">
        <v>1232</v>
      </c>
      <c r="D440" s="27">
        <v>1</v>
      </c>
      <c r="E440" s="27">
        <v>1</v>
      </c>
      <c r="F440" s="28">
        <v>14000</v>
      </c>
      <c r="G440" s="30"/>
      <c r="H440" s="25" t="s">
        <v>1233</v>
      </c>
      <c r="I440" s="27">
        <v>7</v>
      </c>
      <c r="J440" s="29" t="s">
        <v>603</v>
      </c>
    </row>
    <row r="441" spans="1:10" ht="24" customHeight="1" x14ac:dyDescent="0.15">
      <c r="A441" s="25" t="s">
        <v>1234</v>
      </c>
      <c r="B441" s="25" t="s">
        <v>1216</v>
      </c>
      <c r="C441" s="26" t="s">
        <v>1235</v>
      </c>
      <c r="D441" s="27">
        <v>0</v>
      </c>
      <c r="E441" s="27">
        <v>0</v>
      </c>
      <c r="F441" s="30"/>
      <c r="G441" s="30"/>
      <c r="H441" s="25" t="s">
        <v>1236</v>
      </c>
      <c r="I441" s="27">
        <v>7</v>
      </c>
      <c r="J441" s="29" t="s">
        <v>603</v>
      </c>
    </row>
    <row r="442" spans="1:10" ht="24" customHeight="1" x14ac:dyDescent="0.15">
      <c r="A442" s="25" t="s">
        <v>1237</v>
      </c>
      <c r="B442" s="25" t="s">
        <v>1216</v>
      </c>
      <c r="C442" s="26" t="s">
        <v>1238</v>
      </c>
      <c r="D442" s="27">
        <v>0</v>
      </c>
      <c r="E442" s="27">
        <v>0</v>
      </c>
      <c r="F442" s="28">
        <v>3900</v>
      </c>
      <c r="G442" s="30"/>
      <c r="H442" s="25" t="s">
        <v>1239</v>
      </c>
      <c r="I442" s="27">
        <v>7</v>
      </c>
      <c r="J442" s="29" t="s">
        <v>603</v>
      </c>
    </row>
    <row r="443" spans="1:10" ht="24" customHeight="1" x14ac:dyDescent="0.15">
      <c r="A443" s="25" t="s">
        <v>1240</v>
      </c>
      <c r="B443" s="25" t="s">
        <v>1241</v>
      </c>
      <c r="C443" s="26" t="s">
        <v>1242</v>
      </c>
      <c r="D443" s="27">
        <v>2</v>
      </c>
      <c r="E443" s="27">
        <v>2</v>
      </c>
      <c r="F443" s="28">
        <v>21000</v>
      </c>
      <c r="G443" s="30"/>
      <c r="H443" s="25" t="s">
        <v>1243</v>
      </c>
      <c r="I443" s="27">
        <v>7</v>
      </c>
      <c r="J443" s="29" t="s">
        <v>603</v>
      </c>
    </row>
    <row r="444" spans="1:10" ht="24" customHeight="1" x14ac:dyDescent="0.15">
      <c r="A444" s="25" t="s">
        <v>1244</v>
      </c>
      <c r="B444" s="25" t="s">
        <v>1241</v>
      </c>
      <c r="C444" s="26" t="s">
        <v>1245</v>
      </c>
      <c r="D444" s="27">
        <v>0</v>
      </c>
      <c r="E444" s="27">
        <v>0</v>
      </c>
      <c r="F444" s="30"/>
      <c r="G444" s="30"/>
      <c r="H444" s="25" t="s">
        <v>1246</v>
      </c>
      <c r="I444" s="27">
        <v>7</v>
      </c>
      <c r="J444" s="29" t="s">
        <v>603</v>
      </c>
    </row>
    <row r="445" spans="1:10" ht="24" customHeight="1" x14ac:dyDescent="0.15">
      <c r="A445" s="25" t="s">
        <v>1247</v>
      </c>
      <c r="B445" s="25" t="s">
        <v>1241</v>
      </c>
      <c r="C445" s="26" t="s">
        <v>1245</v>
      </c>
      <c r="D445" s="27">
        <v>1</v>
      </c>
      <c r="E445" s="27">
        <v>1</v>
      </c>
      <c r="F445" s="28">
        <v>17500</v>
      </c>
      <c r="G445" s="28">
        <v>21000</v>
      </c>
      <c r="H445" s="24"/>
      <c r="I445" s="27">
        <v>7</v>
      </c>
      <c r="J445" s="29" t="s">
        <v>603</v>
      </c>
    </row>
    <row r="446" spans="1:10" ht="24" customHeight="1" x14ac:dyDescent="0.15">
      <c r="A446" s="25" t="s">
        <v>1248</v>
      </c>
      <c r="B446" s="25" t="s">
        <v>1241</v>
      </c>
      <c r="C446" s="26" t="s">
        <v>1245</v>
      </c>
      <c r="D446" s="27">
        <v>1</v>
      </c>
      <c r="E446" s="27">
        <v>1</v>
      </c>
      <c r="F446" s="28">
        <v>27500</v>
      </c>
      <c r="G446" s="28">
        <v>32000</v>
      </c>
      <c r="H446" s="24"/>
      <c r="I446" s="27">
        <v>7</v>
      </c>
      <c r="J446" s="29" t="s">
        <v>603</v>
      </c>
    </row>
    <row r="447" spans="1:10" ht="24" customHeight="1" x14ac:dyDescent="0.15">
      <c r="A447" s="25" t="s">
        <v>1249</v>
      </c>
      <c r="B447" s="25" t="s">
        <v>1241</v>
      </c>
      <c r="C447" s="26" t="s">
        <v>1250</v>
      </c>
      <c r="D447" s="27">
        <v>2</v>
      </c>
      <c r="E447" s="27">
        <v>2</v>
      </c>
      <c r="F447" s="28">
        <v>8500</v>
      </c>
      <c r="G447" s="30"/>
      <c r="H447" s="25" t="s">
        <v>1251</v>
      </c>
      <c r="I447" s="27">
        <v>7</v>
      </c>
      <c r="J447" s="29" t="s">
        <v>603</v>
      </c>
    </row>
    <row r="448" spans="1:10" ht="24" customHeight="1" x14ac:dyDescent="0.15">
      <c r="A448" s="25" t="s">
        <v>1252</v>
      </c>
      <c r="B448" s="25" t="s">
        <v>1241</v>
      </c>
      <c r="C448" s="26" t="s">
        <v>1253</v>
      </c>
      <c r="D448" s="27">
        <v>1</v>
      </c>
      <c r="E448" s="27">
        <v>1</v>
      </c>
      <c r="F448" s="28">
        <v>17000</v>
      </c>
      <c r="G448" s="30"/>
      <c r="H448" s="25" t="s">
        <v>1254</v>
      </c>
      <c r="I448" s="27">
        <v>7</v>
      </c>
      <c r="J448" s="29" t="s">
        <v>603</v>
      </c>
    </row>
    <row r="449" spans="1:10" ht="24" customHeight="1" x14ac:dyDescent="0.15">
      <c r="A449" s="25" t="s">
        <v>1255</v>
      </c>
      <c r="B449" s="25" t="s">
        <v>1256</v>
      </c>
      <c r="C449" s="26" t="s">
        <v>1257</v>
      </c>
      <c r="D449" s="27">
        <v>0</v>
      </c>
      <c r="E449" s="27">
        <v>0</v>
      </c>
      <c r="F449" s="28">
        <v>2400</v>
      </c>
      <c r="G449" s="28">
        <v>3000</v>
      </c>
      <c r="H449" s="25" t="s">
        <v>1258</v>
      </c>
      <c r="I449" s="27">
        <v>7</v>
      </c>
      <c r="J449" s="29" t="s">
        <v>603</v>
      </c>
    </row>
    <row r="450" spans="1:10" ht="24" customHeight="1" x14ac:dyDescent="0.15">
      <c r="A450" s="25" t="s">
        <v>1259</v>
      </c>
      <c r="B450" s="25" t="s">
        <v>1256</v>
      </c>
      <c r="C450" s="26" t="s">
        <v>1260</v>
      </c>
      <c r="D450" s="27">
        <v>0</v>
      </c>
      <c r="E450" s="27">
        <v>0</v>
      </c>
      <c r="F450" s="28">
        <v>2200</v>
      </c>
      <c r="G450" s="28">
        <v>2800</v>
      </c>
      <c r="H450" s="25" t="s">
        <v>1261</v>
      </c>
      <c r="I450" s="27">
        <v>7</v>
      </c>
      <c r="J450" s="29" t="s">
        <v>603</v>
      </c>
    </row>
    <row r="451" spans="1:10" ht="24" customHeight="1" x14ac:dyDescent="0.15">
      <c r="A451" s="25" t="s">
        <v>1262</v>
      </c>
      <c r="B451" s="25" t="s">
        <v>1263</v>
      </c>
      <c r="C451" s="26" t="s">
        <v>1264</v>
      </c>
      <c r="D451" s="27">
        <v>3</v>
      </c>
      <c r="E451" s="27">
        <v>3</v>
      </c>
      <c r="F451" s="28">
        <v>12500</v>
      </c>
      <c r="G451" s="28">
        <v>14000</v>
      </c>
      <c r="H451" s="25" t="s">
        <v>1265</v>
      </c>
      <c r="I451" s="27">
        <v>8</v>
      </c>
      <c r="J451" s="24"/>
    </row>
    <row r="452" spans="1:10" ht="24" customHeight="1" x14ac:dyDescent="0.15">
      <c r="A452" s="25" t="s">
        <v>1266</v>
      </c>
      <c r="B452" s="25" t="s">
        <v>1263</v>
      </c>
      <c r="C452" s="26" t="s">
        <v>1267</v>
      </c>
      <c r="D452" s="27">
        <v>1</v>
      </c>
      <c r="E452" s="27">
        <v>1</v>
      </c>
      <c r="F452" s="28">
        <v>19500</v>
      </c>
      <c r="G452" s="30"/>
      <c r="H452" s="25" t="s">
        <v>1268</v>
      </c>
      <c r="I452" s="27">
        <v>8</v>
      </c>
      <c r="J452" s="29" t="s">
        <v>95</v>
      </c>
    </row>
    <row r="453" spans="1:10" ht="24" customHeight="1" x14ac:dyDescent="0.15">
      <c r="A453" s="25" t="s">
        <v>1269</v>
      </c>
      <c r="B453" s="25" t="s">
        <v>1263</v>
      </c>
      <c r="C453" s="26" t="s">
        <v>1270</v>
      </c>
      <c r="D453" s="27">
        <v>0</v>
      </c>
      <c r="E453" s="27">
        <v>0</v>
      </c>
      <c r="F453" s="28">
        <v>7500</v>
      </c>
      <c r="G453" s="30"/>
      <c r="H453" s="25" t="s">
        <v>1271</v>
      </c>
      <c r="I453" s="27">
        <v>8</v>
      </c>
      <c r="J453" s="24"/>
    </row>
    <row r="454" spans="1:10" ht="24" customHeight="1" x14ac:dyDescent="0.15">
      <c r="A454" s="25" t="s">
        <v>1272</v>
      </c>
      <c r="B454" s="25" t="s">
        <v>1263</v>
      </c>
      <c r="C454" s="26" t="s">
        <v>1273</v>
      </c>
      <c r="D454" s="27">
        <v>1</v>
      </c>
      <c r="E454" s="27">
        <v>1</v>
      </c>
      <c r="F454" s="28">
        <v>12000</v>
      </c>
      <c r="G454" s="28">
        <v>15000</v>
      </c>
      <c r="H454" s="25" t="s">
        <v>1274</v>
      </c>
      <c r="I454" s="27">
        <v>8</v>
      </c>
      <c r="J454" s="29" t="s">
        <v>95</v>
      </c>
    </row>
    <row r="455" spans="1:10" ht="24" customHeight="1" x14ac:dyDescent="0.15">
      <c r="A455" s="25" t="s">
        <v>1275</v>
      </c>
      <c r="B455" s="25" t="s">
        <v>1263</v>
      </c>
      <c r="C455" s="26" t="s">
        <v>1276</v>
      </c>
      <c r="D455" s="27">
        <v>1</v>
      </c>
      <c r="E455" s="27">
        <v>1</v>
      </c>
      <c r="F455" s="28">
        <v>15200</v>
      </c>
      <c r="G455" s="28">
        <v>19200</v>
      </c>
      <c r="H455" s="25" t="s">
        <v>1277</v>
      </c>
      <c r="I455" s="27">
        <v>8</v>
      </c>
      <c r="J455" s="29" t="s">
        <v>95</v>
      </c>
    </row>
    <row r="456" spans="1:10" ht="24" customHeight="1" x14ac:dyDescent="0.15">
      <c r="A456" s="25" t="s">
        <v>1278</v>
      </c>
      <c r="B456" s="25" t="s">
        <v>1279</v>
      </c>
      <c r="C456" s="26" t="s">
        <v>1280</v>
      </c>
      <c r="D456" s="27">
        <v>21</v>
      </c>
      <c r="E456" s="27">
        <v>21</v>
      </c>
      <c r="F456" s="28">
        <v>3800</v>
      </c>
      <c r="G456" s="30"/>
      <c r="H456" s="25" t="s">
        <v>1281</v>
      </c>
      <c r="I456" s="27">
        <v>8</v>
      </c>
      <c r="J456" s="29" t="s">
        <v>95</v>
      </c>
    </row>
    <row r="457" spans="1:10" ht="24" customHeight="1" x14ac:dyDescent="0.15">
      <c r="A457" s="25" t="s">
        <v>1282</v>
      </c>
      <c r="B457" s="25" t="s">
        <v>1279</v>
      </c>
      <c r="C457" s="26" t="s">
        <v>1283</v>
      </c>
      <c r="D457" s="27">
        <v>0</v>
      </c>
      <c r="E457" s="27">
        <v>0</v>
      </c>
      <c r="F457" s="30"/>
      <c r="G457" s="30"/>
      <c r="H457" s="24"/>
      <c r="I457" s="27">
        <v>8</v>
      </c>
      <c r="J457" s="29" t="s">
        <v>95</v>
      </c>
    </row>
    <row r="458" spans="1:10" ht="24" customHeight="1" x14ac:dyDescent="0.15">
      <c r="A458" s="25" t="s">
        <v>1284</v>
      </c>
      <c r="B458" s="25" t="s">
        <v>1279</v>
      </c>
      <c r="C458" s="26" t="s">
        <v>1283</v>
      </c>
      <c r="D458" s="27">
        <v>0</v>
      </c>
      <c r="E458" s="27">
        <v>0</v>
      </c>
      <c r="F458" s="30"/>
      <c r="G458" s="30"/>
      <c r="H458" s="24"/>
      <c r="I458" s="27">
        <v>8</v>
      </c>
      <c r="J458" s="29" t="s">
        <v>95</v>
      </c>
    </row>
    <row r="459" spans="1:10" ht="24" customHeight="1" x14ac:dyDescent="0.15">
      <c r="A459" s="25" t="s">
        <v>1285</v>
      </c>
      <c r="B459" s="25" t="s">
        <v>1279</v>
      </c>
      <c r="C459" s="26" t="s">
        <v>1283</v>
      </c>
      <c r="D459" s="27">
        <v>0</v>
      </c>
      <c r="E459" s="27">
        <v>0</v>
      </c>
      <c r="F459" s="30"/>
      <c r="G459" s="30"/>
      <c r="H459" s="24"/>
      <c r="I459" s="27">
        <v>8</v>
      </c>
      <c r="J459" s="29" t="s">
        <v>95</v>
      </c>
    </row>
    <row r="460" spans="1:10" ht="24" customHeight="1" x14ac:dyDescent="0.15">
      <c r="A460" s="25" t="s">
        <v>1286</v>
      </c>
      <c r="B460" s="25" t="s">
        <v>1287</v>
      </c>
      <c r="C460" s="26" t="s">
        <v>1288</v>
      </c>
      <c r="D460" s="27">
        <v>1</v>
      </c>
      <c r="E460" s="27">
        <v>1</v>
      </c>
      <c r="F460" s="28">
        <v>18800</v>
      </c>
      <c r="G460" s="30"/>
      <c r="H460" s="25" t="s">
        <v>1289</v>
      </c>
      <c r="I460" s="27">
        <v>8</v>
      </c>
      <c r="J460" s="29" t="s">
        <v>603</v>
      </c>
    </row>
    <row r="461" spans="1:10" ht="24" customHeight="1" x14ac:dyDescent="0.15">
      <c r="A461" s="25" t="s">
        <v>1290</v>
      </c>
      <c r="B461" s="25" t="s">
        <v>1287</v>
      </c>
      <c r="C461" s="26" t="s">
        <v>1291</v>
      </c>
      <c r="D461" s="27">
        <v>0</v>
      </c>
      <c r="E461" s="27">
        <v>0</v>
      </c>
      <c r="F461" s="30"/>
      <c r="G461" s="30"/>
      <c r="H461" s="25" t="s">
        <v>1292</v>
      </c>
      <c r="I461" s="27">
        <v>8</v>
      </c>
      <c r="J461" s="29" t="s">
        <v>603</v>
      </c>
    </row>
    <row r="462" spans="1:10" ht="24" customHeight="1" x14ac:dyDescent="0.15">
      <c r="A462" s="25" t="s">
        <v>1293</v>
      </c>
      <c r="B462" s="25" t="s">
        <v>1294</v>
      </c>
      <c r="C462" s="26" t="s">
        <v>1295</v>
      </c>
      <c r="D462" s="27">
        <v>0</v>
      </c>
      <c r="E462" s="27">
        <v>0</v>
      </c>
      <c r="F462" s="28">
        <v>6000</v>
      </c>
      <c r="G462" s="30"/>
      <c r="H462" s="25" t="s">
        <v>1296</v>
      </c>
      <c r="I462" s="27">
        <v>8</v>
      </c>
      <c r="J462" s="29" t="s">
        <v>603</v>
      </c>
    </row>
    <row r="463" spans="1:10" ht="24" customHeight="1" x14ac:dyDescent="0.15">
      <c r="A463" s="25" t="s">
        <v>1297</v>
      </c>
      <c r="B463" s="25" t="s">
        <v>1294</v>
      </c>
      <c r="C463" s="26" t="s">
        <v>1298</v>
      </c>
      <c r="D463" s="27">
        <v>1</v>
      </c>
      <c r="E463" s="27">
        <v>1</v>
      </c>
      <c r="F463" s="28">
        <v>6600</v>
      </c>
      <c r="G463" s="30"/>
      <c r="H463" s="25" t="s">
        <v>1299</v>
      </c>
      <c r="I463" s="27">
        <v>8</v>
      </c>
      <c r="J463" s="29" t="s">
        <v>603</v>
      </c>
    </row>
    <row r="464" spans="1:10" ht="24" customHeight="1" x14ac:dyDescent="0.15">
      <c r="A464" s="25" t="s">
        <v>1300</v>
      </c>
      <c r="B464" s="25" t="s">
        <v>1294</v>
      </c>
      <c r="C464" s="26" t="s">
        <v>1301</v>
      </c>
      <c r="D464" s="27">
        <v>0</v>
      </c>
      <c r="E464" s="27">
        <v>-1</v>
      </c>
      <c r="F464" s="30"/>
      <c r="G464" s="30"/>
      <c r="H464" s="25" t="s">
        <v>1302</v>
      </c>
      <c r="I464" s="27">
        <v>8</v>
      </c>
      <c r="J464" s="29" t="s">
        <v>603</v>
      </c>
    </row>
    <row r="465" spans="1:10" ht="24" customHeight="1" x14ac:dyDescent="0.15">
      <c r="A465" s="25" t="s">
        <v>1303</v>
      </c>
      <c r="B465" s="25" t="s">
        <v>1294</v>
      </c>
      <c r="C465" s="26" t="s">
        <v>1304</v>
      </c>
      <c r="D465" s="27">
        <v>0</v>
      </c>
      <c r="E465" s="27">
        <v>0</v>
      </c>
      <c r="F465" s="30"/>
      <c r="G465" s="30"/>
      <c r="H465" s="25" t="s">
        <v>1305</v>
      </c>
      <c r="I465" s="27">
        <v>8</v>
      </c>
      <c r="J465" s="29" t="s">
        <v>603</v>
      </c>
    </row>
    <row r="466" spans="1:10" ht="24" customHeight="1" x14ac:dyDescent="0.15">
      <c r="A466" s="25" t="s">
        <v>1306</v>
      </c>
      <c r="B466" s="25" t="s">
        <v>1294</v>
      </c>
      <c r="C466" s="26" t="s">
        <v>1304</v>
      </c>
      <c r="D466" s="27">
        <v>0</v>
      </c>
      <c r="E466" s="27">
        <v>0</v>
      </c>
      <c r="F466" s="30"/>
      <c r="G466" s="30"/>
      <c r="H466" s="25" t="s">
        <v>1307</v>
      </c>
      <c r="I466" s="27">
        <v>8</v>
      </c>
      <c r="J466" s="29" t="s">
        <v>603</v>
      </c>
    </row>
    <row r="467" spans="1:10" ht="24" customHeight="1" x14ac:dyDescent="0.15">
      <c r="A467" s="25" t="s">
        <v>1308</v>
      </c>
      <c r="B467" s="25" t="s">
        <v>1294</v>
      </c>
      <c r="C467" s="26" t="s">
        <v>1309</v>
      </c>
      <c r="D467" s="27">
        <v>0</v>
      </c>
      <c r="E467" s="27">
        <v>0</v>
      </c>
      <c r="F467" s="30"/>
      <c r="G467" s="30"/>
      <c r="H467" s="25" t="s">
        <v>1310</v>
      </c>
      <c r="I467" s="27">
        <v>8</v>
      </c>
      <c r="J467" s="29" t="s">
        <v>603</v>
      </c>
    </row>
    <row r="468" spans="1:10" ht="24" customHeight="1" x14ac:dyDescent="0.15">
      <c r="A468" s="25" t="s">
        <v>1311</v>
      </c>
      <c r="B468" s="25" t="s">
        <v>1294</v>
      </c>
      <c r="C468" s="26" t="s">
        <v>1309</v>
      </c>
      <c r="D468" s="27">
        <v>1</v>
      </c>
      <c r="E468" s="27">
        <v>1</v>
      </c>
      <c r="F468" s="28">
        <v>4800</v>
      </c>
      <c r="G468" s="30"/>
      <c r="H468" s="25" t="s">
        <v>1312</v>
      </c>
      <c r="I468" s="27">
        <v>8</v>
      </c>
      <c r="J468" s="29" t="s">
        <v>603</v>
      </c>
    </row>
    <row r="469" spans="1:10" ht="24" customHeight="1" x14ac:dyDescent="0.15">
      <c r="A469" s="25" t="s">
        <v>1313</v>
      </c>
      <c r="B469" s="25" t="s">
        <v>1294</v>
      </c>
      <c r="C469" s="26" t="s">
        <v>1309</v>
      </c>
      <c r="D469" s="27">
        <v>1</v>
      </c>
      <c r="E469" s="27">
        <v>1</v>
      </c>
      <c r="F469" s="28">
        <v>4800</v>
      </c>
      <c r="G469" s="30"/>
      <c r="H469" s="25" t="s">
        <v>1314</v>
      </c>
      <c r="I469" s="27">
        <v>8</v>
      </c>
      <c r="J469" s="29" t="s">
        <v>603</v>
      </c>
    </row>
    <row r="470" spans="1:10" ht="24" customHeight="1" x14ac:dyDescent="0.15">
      <c r="A470" s="25" t="s">
        <v>1315</v>
      </c>
      <c r="B470" s="25" t="s">
        <v>1294</v>
      </c>
      <c r="C470" s="26" t="s">
        <v>1316</v>
      </c>
      <c r="D470" s="27">
        <v>1</v>
      </c>
      <c r="E470" s="27">
        <v>1</v>
      </c>
      <c r="F470" s="28">
        <v>5200</v>
      </c>
      <c r="G470" s="30"/>
      <c r="H470" s="25" t="s">
        <v>1317</v>
      </c>
      <c r="I470" s="27">
        <v>8</v>
      </c>
      <c r="J470" s="29" t="s">
        <v>603</v>
      </c>
    </row>
    <row r="471" spans="1:10" ht="24" customHeight="1" x14ac:dyDescent="0.15">
      <c r="A471" s="25" t="s">
        <v>1318</v>
      </c>
      <c r="B471" s="25" t="s">
        <v>1294</v>
      </c>
      <c r="C471" s="26" t="s">
        <v>1316</v>
      </c>
      <c r="D471" s="27">
        <v>0</v>
      </c>
      <c r="E471" s="27">
        <v>0</v>
      </c>
      <c r="F471" s="30"/>
      <c r="G471" s="30"/>
      <c r="H471" s="25" t="s">
        <v>1319</v>
      </c>
      <c r="I471" s="27">
        <v>8</v>
      </c>
      <c r="J471" s="29" t="s">
        <v>603</v>
      </c>
    </row>
    <row r="472" spans="1:10" ht="24" customHeight="1" x14ac:dyDescent="0.15">
      <c r="A472" s="25" t="s">
        <v>1320</v>
      </c>
      <c r="B472" s="25" t="s">
        <v>1294</v>
      </c>
      <c r="C472" s="26" t="s">
        <v>1321</v>
      </c>
      <c r="D472" s="27">
        <v>0</v>
      </c>
      <c r="E472" s="27">
        <v>0</v>
      </c>
      <c r="F472" s="30"/>
      <c r="G472" s="30"/>
      <c r="H472" s="25" t="s">
        <v>1322</v>
      </c>
      <c r="I472" s="27">
        <v>8</v>
      </c>
      <c r="J472" s="29" t="s">
        <v>603</v>
      </c>
    </row>
    <row r="473" spans="1:10" ht="24" customHeight="1" x14ac:dyDescent="0.15">
      <c r="A473" s="25" t="s">
        <v>1323</v>
      </c>
      <c r="B473" s="25" t="s">
        <v>1294</v>
      </c>
      <c r="C473" s="26" t="s">
        <v>1321</v>
      </c>
      <c r="D473" s="27">
        <v>10</v>
      </c>
      <c r="E473" s="27">
        <v>3</v>
      </c>
      <c r="F473" s="30"/>
      <c r="G473" s="30"/>
      <c r="H473" s="25" t="s">
        <v>1324</v>
      </c>
      <c r="I473" s="27">
        <v>8</v>
      </c>
      <c r="J473" s="29" t="s">
        <v>603</v>
      </c>
    </row>
    <row r="474" spans="1:10" ht="24" customHeight="1" x14ac:dyDescent="0.15">
      <c r="A474" s="25" t="s">
        <v>1325</v>
      </c>
      <c r="B474" s="25" t="s">
        <v>1294</v>
      </c>
      <c r="C474" s="26" t="s">
        <v>1326</v>
      </c>
      <c r="D474" s="27">
        <v>2</v>
      </c>
      <c r="E474" s="27">
        <v>2</v>
      </c>
      <c r="F474" s="28">
        <v>5000</v>
      </c>
      <c r="G474" s="30"/>
      <c r="H474" s="25" t="s">
        <v>1327</v>
      </c>
      <c r="I474" s="27">
        <v>8</v>
      </c>
      <c r="J474" s="29" t="s">
        <v>603</v>
      </c>
    </row>
    <row r="475" spans="1:10" ht="24" customHeight="1" x14ac:dyDescent="0.15">
      <c r="A475" s="25" t="s">
        <v>1328</v>
      </c>
      <c r="B475" s="25" t="s">
        <v>1294</v>
      </c>
      <c r="C475" s="26" t="s">
        <v>1329</v>
      </c>
      <c r="D475" s="27">
        <v>1</v>
      </c>
      <c r="E475" s="27">
        <v>1</v>
      </c>
      <c r="F475" s="28">
        <v>3800</v>
      </c>
      <c r="G475" s="30"/>
      <c r="H475" s="25" t="s">
        <v>1330</v>
      </c>
      <c r="I475" s="27">
        <v>8</v>
      </c>
      <c r="J475" s="29" t="s">
        <v>603</v>
      </c>
    </row>
    <row r="476" spans="1:10" ht="24" customHeight="1" x14ac:dyDescent="0.15">
      <c r="A476" s="25" t="s">
        <v>1331</v>
      </c>
      <c r="B476" s="25" t="s">
        <v>1294</v>
      </c>
      <c r="C476" s="26" t="s">
        <v>1332</v>
      </c>
      <c r="D476" s="27">
        <v>1</v>
      </c>
      <c r="E476" s="27">
        <v>1</v>
      </c>
      <c r="F476" s="28">
        <v>4800</v>
      </c>
      <c r="G476" s="30"/>
      <c r="H476" s="25" t="s">
        <v>1333</v>
      </c>
      <c r="I476" s="27">
        <v>8</v>
      </c>
      <c r="J476" s="29" t="s">
        <v>603</v>
      </c>
    </row>
    <row r="477" spans="1:10" ht="24" customHeight="1" x14ac:dyDescent="0.15">
      <c r="A477" s="25" t="s">
        <v>1334</v>
      </c>
      <c r="B477" s="25" t="s">
        <v>1294</v>
      </c>
      <c r="C477" s="26" t="s">
        <v>1309</v>
      </c>
      <c r="D477" s="27">
        <v>1</v>
      </c>
      <c r="E477" s="27">
        <v>1</v>
      </c>
      <c r="F477" s="28">
        <v>6500</v>
      </c>
      <c r="G477" s="30"/>
      <c r="H477" s="25" t="s">
        <v>1335</v>
      </c>
      <c r="I477" s="27">
        <v>8</v>
      </c>
      <c r="J477" s="29" t="s">
        <v>603</v>
      </c>
    </row>
    <row r="478" spans="1:10" ht="24" customHeight="1" x14ac:dyDescent="0.15">
      <c r="A478" s="25" t="s">
        <v>1336</v>
      </c>
      <c r="B478" s="25" t="s">
        <v>1294</v>
      </c>
      <c r="C478" s="26" t="s">
        <v>1309</v>
      </c>
      <c r="D478" s="27">
        <v>2</v>
      </c>
      <c r="E478" s="27">
        <v>2</v>
      </c>
      <c r="F478" s="28">
        <v>6800</v>
      </c>
      <c r="G478" s="30"/>
      <c r="H478" s="25" t="s">
        <v>1337</v>
      </c>
      <c r="I478" s="27">
        <v>8</v>
      </c>
      <c r="J478" s="29" t="s">
        <v>603</v>
      </c>
    </row>
    <row r="479" spans="1:10" ht="24" customHeight="1" x14ac:dyDescent="0.15">
      <c r="A479" s="25" t="s">
        <v>1338</v>
      </c>
      <c r="B479" s="25" t="s">
        <v>1294</v>
      </c>
      <c r="C479" s="26" t="s">
        <v>1298</v>
      </c>
      <c r="D479" s="27">
        <v>2</v>
      </c>
      <c r="E479" s="27">
        <v>2</v>
      </c>
      <c r="F479" s="28">
        <v>9000</v>
      </c>
      <c r="G479" s="30"/>
      <c r="H479" s="25" t="s">
        <v>1339</v>
      </c>
      <c r="I479" s="27">
        <v>8</v>
      </c>
      <c r="J479" s="29" t="s">
        <v>603</v>
      </c>
    </row>
    <row r="480" spans="1:10" ht="24" customHeight="1" x14ac:dyDescent="0.15">
      <c r="A480" s="25" t="s">
        <v>1340</v>
      </c>
      <c r="B480" s="25" t="s">
        <v>1294</v>
      </c>
      <c r="C480" s="26" t="s">
        <v>1301</v>
      </c>
      <c r="D480" s="27">
        <v>1</v>
      </c>
      <c r="E480" s="27">
        <v>1</v>
      </c>
      <c r="F480" s="28">
        <v>2200</v>
      </c>
      <c r="G480" s="30"/>
      <c r="H480" s="25" t="s">
        <v>1341</v>
      </c>
      <c r="I480" s="27">
        <v>8</v>
      </c>
      <c r="J480" s="29" t="s">
        <v>603</v>
      </c>
    </row>
    <row r="481" spans="1:10" ht="24" customHeight="1" x14ac:dyDescent="0.15">
      <c r="A481" s="25" t="s">
        <v>1342</v>
      </c>
      <c r="B481" s="25" t="s">
        <v>1343</v>
      </c>
      <c r="C481" s="26" t="s">
        <v>1344</v>
      </c>
      <c r="D481" s="27">
        <v>0</v>
      </c>
      <c r="E481" s="27">
        <v>0</v>
      </c>
      <c r="F481" s="30"/>
      <c r="G481" s="30"/>
      <c r="H481" s="25" t="s">
        <v>1345</v>
      </c>
      <c r="I481" s="27">
        <v>8</v>
      </c>
      <c r="J481" s="29" t="s">
        <v>603</v>
      </c>
    </row>
    <row r="482" spans="1:10" ht="24" customHeight="1" x14ac:dyDescent="0.15">
      <c r="A482" s="25" t="s">
        <v>1346</v>
      </c>
      <c r="B482" s="25" t="s">
        <v>1343</v>
      </c>
      <c r="C482" s="26" t="s">
        <v>1344</v>
      </c>
      <c r="D482" s="27">
        <v>0</v>
      </c>
      <c r="E482" s="27">
        <v>0</v>
      </c>
      <c r="F482" s="30"/>
      <c r="G482" s="30"/>
      <c r="H482" s="25" t="s">
        <v>1347</v>
      </c>
      <c r="I482" s="27">
        <v>8</v>
      </c>
      <c r="J482" s="29" t="s">
        <v>603</v>
      </c>
    </row>
    <row r="483" spans="1:10" ht="24" customHeight="1" x14ac:dyDescent="0.15">
      <c r="A483" s="25" t="s">
        <v>1348</v>
      </c>
      <c r="B483" s="25" t="s">
        <v>1343</v>
      </c>
      <c r="C483" s="26" t="s">
        <v>1344</v>
      </c>
      <c r="D483" s="27">
        <v>1</v>
      </c>
      <c r="E483" s="27">
        <v>1</v>
      </c>
      <c r="F483" s="28">
        <v>10300</v>
      </c>
      <c r="G483" s="30"/>
      <c r="H483" s="25" t="s">
        <v>1349</v>
      </c>
      <c r="I483" s="27">
        <v>8</v>
      </c>
      <c r="J483" s="29" t="s">
        <v>603</v>
      </c>
    </row>
    <row r="484" spans="1:10" ht="24" customHeight="1" x14ac:dyDescent="0.15">
      <c r="A484" s="25" t="s">
        <v>1350</v>
      </c>
      <c r="B484" s="25" t="s">
        <v>1343</v>
      </c>
      <c r="C484" s="26" t="s">
        <v>1344</v>
      </c>
      <c r="D484" s="27">
        <v>0</v>
      </c>
      <c r="E484" s="27">
        <v>0</v>
      </c>
      <c r="F484" s="30"/>
      <c r="G484" s="30"/>
      <c r="H484" s="25" t="s">
        <v>1351</v>
      </c>
      <c r="I484" s="27">
        <v>8</v>
      </c>
      <c r="J484" s="29" t="s">
        <v>603</v>
      </c>
    </row>
    <row r="485" spans="1:10" ht="24" customHeight="1" x14ac:dyDescent="0.15">
      <c r="A485" s="25" t="s">
        <v>1352</v>
      </c>
      <c r="B485" s="25" t="s">
        <v>1343</v>
      </c>
      <c r="C485" s="26" t="s">
        <v>1344</v>
      </c>
      <c r="D485" s="27">
        <v>4</v>
      </c>
      <c r="E485" s="27">
        <v>4</v>
      </c>
      <c r="F485" s="28">
        <v>1600</v>
      </c>
      <c r="G485" s="30"/>
      <c r="H485" s="25" t="s">
        <v>1353</v>
      </c>
      <c r="I485" s="27">
        <v>8</v>
      </c>
      <c r="J485" s="29" t="s">
        <v>603</v>
      </c>
    </row>
    <row r="486" spans="1:10" ht="24" customHeight="1" x14ac:dyDescent="0.15">
      <c r="A486" s="25" t="s">
        <v>1354</v>
      </c>
      <c r="B486" s="25" t="s">
        <v>1343</v>
      </c>
      <c r="C486" s="26" t="s">
        <v>1344</v>
      </c>
      <c r="D486" s="27">
        <v>0</v>
      </c>
      <c r="E486" s="27">
        <v>0</v>
      </c>
      <c r="F486" s="30"/>
      <c r="G486" s="30"/>
      <c r="H486" s="25" t="s">
        <v>1355</v>
      </c>
      <c r="I486" s="27">
        <v>8</v>
      </c>
      <c r="J486" s="29" t="s">
        <v>603</v>
      </c>
    </row>
    <row r="487" spans="1:10" ht="24" customHeight="1" x14ac:dyDescent="0.15">
      <c r="A487" s="25" t="s">
        <v>1356</v>
      </c>
      <c r="B487" s="25" t="s">
        <v>1343</v>
      </c>
      <c r="C487" s="26" t="s">
        <v>1344</v>
      </c>
      <c r="D487" s="27">
        <v>0</v>
      </c>
      <c r="E487" s="27">
        <v>0</v>
      </c>
      <c r="F487" s="30"/>
      <c r="G487" s="30"/>
      <c r="H487" s="25" t="s">
        <v>1357</v>
      </c>
      <c r="I487" s="27">
        <v>8</v>
      </c>
      <c r="J487" s="29" t="s">
        <v>603</v>
      </c>
    </row>
    <row r="488" spans="1:10" ht="24" customHeight="1" x14ac:dyDescent="0.15">
      <c r="A488" s="25" t="s">
        <v>1358</v>
      </c>
      <c r="B488" s="25" t="s">
        <v>1343</v>
      </c>
      <c r="C488" s="26" t="s">
        <v>1344</v>
      </c>
      <c r="D488" s="27">
        <v>4</v>
      </c>
      <c r="E488" s="27">
        <v>4</v>
      </c>
      <c r="F488" s="28">
        <v>1600</v>
      </c>
      <c r="G488" s="30"/>
      <c r="H488" s="25" t="s">
        <v>1359</v>
      </c>
      <c r="I488" s="27">
        <v>8</v>
      </c>
      <c r="J488" s="29" t="s">
        <v>603</v>
      </c>
    </row>
    <row r="489" spans="1:10" ht="24" customHeight="1" x14ac:dyDescent="0.15">
      <c r="A489" s="25" t="s">
        <v>1360</v>
      </c>
      <c r="B489" s="25" t="s">
        <v>1343</v>
      </c>
      <c r="C489" s="26" t="s">
        <v>1361</v>
      </c>
      <c r="D489" s="27">
        <v>0</v>
      </c>
      <c r="E489" s="27">
        <v>0</v>
      </c>
      <c r="F489" s="28">
        <v>1500</v>
      </c>
      <c r="G489" s="30"/>
      <c r="H489" s="25" t="s">
        <v>1362</v>
      </c>
      <c r="I489" s="27">
        <v>8</v>
      </c>
      <c r="J489" s="29" t="s">
        <v>603</v>
      </c>
    </row>
    <row r="490" spans="1:10" ht="24" customHeight="1" x14ac:dyDescent="0.15">
      <c r="A490" s="25" t="s">
        <v>1363</v>
      </c>
      <c r="B490" s="25" t="s">
        <v>1343</v>
      </c>
      <c r="C490" s="26" t="s">
        <v>1364</v>
      </c>
      <c r="D490" s="27">
        <v>1</v>
      </c>
      <c r="E490" s="27">
        <v>1</v>
      </c>
      <c r="F490" s="28">
        <v>1600</v>
      </c>
      <c r="G490" s="30"/>
      <c r="H490" s="25" t="s">
        <v>1365</v>
      </c>
      <c r="I490" s="27">
        <v>8</v>
      </c>
      <c r="J490" s="29" t="s">
        <v>603</v>
      </c>
    </row>
    <row r="491" spans="1:10" ht="24" customHeight="1" x14ac:dyDescent="0.15">
      <c r="A491" s="25" t="s">
        <v>1366</v>
      </c>
      <c r="B491" s="25" t="s">
        <v>1343</v>
      </c>
      <c r="C491" s="26" t="s">
        <v>1367</v>
      </c>
      <c r="D491" s="27">
        <v>2</v>
      </c>
      <c r="E491" s="27">
        <v>2</v>
      </c>
      <c r="F491" s="28">
        <v>4900</v>
      </c>
      <c r="G491" s="30"/>
      <c r="H491" s="25" t="s">
        <v>1368</v>
      </c>
      <c r="I491" s="27">
        <v>8</v>
      </c>
      <c r="J491" s="29" t="s">
        <v>603</v>
      </c>
    </row>
    <row r="492" spans="1:10" ht="24" customHeight="1" x14ac:dyDescent="0.15">
      <c r="A492" s="25" t="s">
        <v>1369</v>
      </c>
      <c r="B492" s="25" t="s">
        <v>1343</v>
      </c>
      <c r="C492" s="26" t="s">
        <v>1370</v>
      </c>
      <c r="D492" s="27">
        <v>8</v>
      </c>
      <c r="E492" s="27">
        <v>8</v>
      </c>
      <c r="F492" s="28">
        <v>700</v>
      </c>
      <c r="G492" s="30"/>
      <c r="H492" s="25" t="s">
        <v>1371</v>
      </c>
      <c r="I492" s="27">
        <v>8</v>
      </c>
      <c r="J492" s="29" t="s">
        <v>603</v>
      </c>
    </row>
    <row r="493" spans="1:10" ht="24" customHeight="1" x14ac:dyDescent="0.15">
      <c r="A493" s="25" t="s">
        <v>1372</v>
      </c>
      <c r="B493" s="25" t="s">
        <v>1343</v>
      </c>
      <c r="C493" s="26" t="s">
        <v>1370</v>
      </c>
      <c r="D493" s="27">
        <v>7</v>
      </c>
      <c r="E493" s="27">
        <v>6</v>
      </c>
      <c r="F493" s="28">
        <v>800</v>
      </c>
      <c r="G493" s="30"/>
      <c r="H493" s="25" t="s">
        <v>1373</v>
      </c>
      <c r="I493" s="27">
        <v>8</v>
      </c>
      <c r="J493" s="29" t="s">
        <v>603</v>
      </c>
    </row>
    <row r="494" spans="1:10" ht="24" customHeight="1" x14ac:dyDescent="0.15">
      <c r="A494" s="25" t="s">
        <v>1374</v>
      </c>
      <c r="B494" s="25" t="s">
        <v>1343</v>
      </c>
      <c r="C494" s="26" t="s">
        <v>1370</v>
      </c>
      <c r="D494" s="27">
        <v>0</v>
      </c>
      <c r="E494" s="27">
        <v>0</v>
      </c>
      <c r="F494" s="28">
        <v>1100</v>
      </c>
      <c r="G494" s="30"/>
      <c r="H494" s="25" t="s">
        <v>1375</v>
      </c>
      <c r="I494" s="27">
        <v>8</v>
      </c>
      <c r="J494" s="29" t="s">
        <v>603</v>
      </c>
    </row>
    <row r="495" spans="1:10" ht="24" customHeight="1" x14ac:dyDescent="0.15">
      <c r="A495" s="25" t="s">
        <v>1376</v>
      </c>
      <c r="B495" s="25" t="s">
        <v>1343</v>
      </c>
      <c r="C495" s="26" t="s">
        <v>1370</v>
      </c>
      <c r="D495" s="27">
        <v>0</v>
      </c>
      <c r="E495" s="27">
        <v>0</v>
      </c>
      <c r="F495" s="30"/>
      <c r="G495" s="30"/>
      <c r="H495" s="25" t="s">
        <v>1377</v>
      </c>
      <c r="I495" s="27">
        <v>8</v>
      </c>
      <c r="J495" s="29" t="s">
        <v>603</v>
      </c>
    </row>
    <row r="496" spans="1:10" ht="24" customHeight="1" x14ac:dyDescent="0.15">
      <c r="A496" s="25" t="s">
        <v>1378</v>
      </c>
      <c r="B496" s="25" t="s">
        <v>1343</v>
      </c>
      <c r="C496" s="26" t="s">
        <v>1370</v>
      </c>
      <c r="D496" s="27">
        <v>1</v>
      </c>
      <c r="E496" s="27">
        <v>1</v>
      </c>
      <c r="F496" s="28">
        <v>1300</v>
      </c>
      <c r="G496" s="30"/>
      <c r="H496" s="25" t="s">
        <v>1379</v>
      </c>
      <c r="I496" s="27">
        <v>8</v>
      </c>
      <c r="J496" s="29" t="s">
        <v>603</v>
      </c>
    </row>
    <row r="497" spans="1:10" ht="24" customHeight="1" x14ac:dyDescent="0.15">
      <c r="A497" s="25" t="s">
        <v>1380</v>
      </c>
      <c r="B497" s="25" t="s">
        <v>1343</v>
      </c>
      <c r="C497" s="26" t="s">
        <v>1370</v>
      </c>
      <c r="D497" s="27">
        <v>0</v>
      </c>
      <c r="E497" s="27">
        <v>0</v>
      </c>
      <c r="F497" s="30"/>
      <c r="G497" s="30"/>
      <c r="H497" s="25" t="s">
        <v>1381</v>
      </c>
      <c r="I497" s="27">
        <v>8</v>
      </c>
      <c r="J497" s="29" t="s">
        <v>603</v>
      </c>
    </row>
    <row r="498" spans="1:10" ht="24" customHeight="1" x14ac:dyDescent="0.15">
      <c r="A498" s="25" t="s">
        <v>1382</v>
      </c>
      <c r="B498" s="25" t="s">
        <v>1343</v>
      </c>
      <c r="C498" s="26" t="s">
        <v>1370</v>
      </c>
      <c r="D498" s="27">
        <v>8</v>
      </c>
      <c r="E498" s="27">
        <v>6</v>
      </c>
      <c r="F498" s="28">
        <v>1500</v>
      </c>
      <c r="G498" s="30"/>
      <c r="H498" s="25" t="s">
        <v>1383</v>
      </c>
      <c r="I498" s="27">
        <v>8</v>
      </c>
      <c r="J498" s="29" t="s">
        <v>603</v>
      </c>
    </row>
    <row r="499" spans="1:10" ht="24" customHeight="1" x14ac:dyDescent="0.15">
      <c r="A499" s="25" t="s">
        <v>1384</v>
      </c>
      <c r="B499" s="25" t="s">
        <v>1343</v>
      </c>
      <c r="C499" s="26" t="s">
        <v>1385</v>
      </c>
      <c r="D499" s="27">
        <v>0</v>
      </c>
      <c r="E499" s="27">
        <v>0</v>
      </c>
      <c r="F499" s="30"/>
      <c r="G499" s="30"/>
      <c r="H499" s="25" t="s">
        <v>1386</v>
      </c>
      <c r="I499" s="27">
        <v>8</v>
      </c>
      <c r="J499" s="29" t="s">
        <v>603</v>
      </c>
    </row>
    <row r="500" spans="1:10" ht="24" customHeight="1" x14ac:dyDescent="0.15">
      <c r="A500" s="25" t="s">
        <v>1387</v>
      </c>
      <c r="B500" s="25" t="s">
        <v>1343</v>
      </c>
      <c r="C500" s="26" t="s">
        <v>1388</v>
      </c>
      <c r="D500" s="27">
        <v>0</v>
      </c>
      <c r="E500" s="27">
        <v>0</v>
      </c>
      <c r="F500" s="30"/>
      <c r="G500" s="30"/>
      <c r="H500" s="25" t="s">
        <v>1389</v>
      </c>
      <c r="I500" s="27">
        <v>8</v>
      </c>
      <c r="J500" s="29" t="s">
        <v>603</v>
      </c>
    </row>
    <row r="501" spans="1:10" ht="24" customHeight="1" x14ac:dyDescent="0.15">
      <c r="A501" s="25" t="s">
        <v>1390</v>
      </c>
      <c r="B501" s="25" t="s">
        <v>1343</v>
      </c>
      <c r="C501" s="26" t="s">
        <v>1391</v>
      </c>
      <c r="D501" s="27">
        <v>1</v>
      </c>
      <c r="E501" s="27">
        <v>1</v>
      </c>
      <c r="F501" s="28">
        <v>3200</v>
      </c>
      <c r="G501" s="30"/>
      <c r="H501" s="25" t="s">
        <v>1392</v>
      </c>
      <c r="I501" s="27">
        <v>8</v>
      </c>
      <c r="J501" s="29" t="s">
        <v>603</v>
      </c>
    </row>
    <row r="502" spans="1:10" ht="24" customHeight="1" x14ac:dyDescent="0.15">
      <c r="A502" s="25" t="s">
        <v>1393</v>
      </c>
      <c r="B502" s="25" t="s">
        <v>1343</v>
      </c>
      <c r="C502" s="26" t="s">
        <v>1394</v>
      </c>
      <c r="D502" s="27">
        <v>2</v>
      </c>
      <c r="E502" s="27">
        <v>2</v>
      </c>
      <c r="F502" s="28">
        <v>3300</v>
      </c>
      <c r="G502" s="30"/>
      <c r="H502" s="25" t="s">
        <v>1395</v>
      </c>
      <c r="I502" s="27">
        <v>8</v>
      </c>
      <c r="J502" s="29" t="s">
        <v>603</v>
      </c>
    </row>
    <row r="503" spans="1:10" ht="24" customHeight="1" x14ac:dyDescent="0.15">
      <c r="A503" s="25" t="s">
        <v>1396</v>
      </c>
      <c r="B503" s="25" t="s">
        <v>1343</v>
      </c>
      <c r="C503" s="26" t="s">
        <v>1397</v>
      </c>
      <c r="D503" s="27">
        <v>0</v>
      </c>
      <c r="E503" s="27">
        <v>0</v>
      </c>
      <c r="F503" s="30"/>
      <c r="G503" s="30"/>
      <c r="H503" s="25" t="s">
        <v>1398</v>
      </c>
      <c r="I503" s="27">
        <v>8</v>
      </c>
      <c r="J503" s="29" t="s">
        <v>603</v>
      </c>
    </row>
    <row r="504" spans="1:10" ht="24" customHeight="1" x14ac:dyDescent="0.15">
      <c r="A504" s="25" t="s">
        <v>1399</v>
      </c>
      <c r="B504" s="25" t="s">
        <v>1343</v>
      </c>
      <c r="C504" s="26" t="s">
        <v>1400</v>
      </c>
      <c r="D504" s="27">
        <v>1</v>
      </c>
      <c r="E504" s="27">
        <v>1</v>
      </c>
      <c r="F504" s="28">
        <v>4300</v>
      </c>
      <c r="G504" s="30"/>
      <c r="H504" s="25" t="s">
        <v>1401</v>
      </c>
      <c r="I504" s="27">
        <v>8</v>
      </c>
      <c r="J504" s="29" t="s">
        <v>603</v>
      </c>
    </row>
    <row r="505" spans="1:10" ht="24" customHeight="1" x14ac:dyDescent="0.15">
      <c r="A505" s="25" t="s">
        <v>1402</v>
      </c>
      <c r="B505" s="25" t="s">
        <v>1343</v>
      </c>
      <c r="C505" s="26" t="s">
        <v>1403</v>
      </c>
      <c r="D505" s="27">
        <v>0</v>
      </c>
      <c r="E505" s="27">
        <v>0</v>
      </c>
      <c r="F505" s="30"/>
      <c r="G505" s="30"/>
      <c r="H505" s="25" t="s">
        <v>1404</v>
      </c>
      <c r="I505" s="27">
        <v>8</v>
      </c>
      <c r="J505" s="29" t="s">
        <v>603</v>
      </c>
    </row>
    <row r="506" spans="1:10" ht="24" customHeight="1" x14ac:dyDescent="0.15">
      <c r="A506" s="25" t="s">
        <v>1405</v>
      </c>
      <c r="B506" s="25" t="s">
        <v>1343</v>
      </c>
      <c r="C506" s="26" t="s">
        <v>1406</v>
      </c>
      <c r="D506" s="27">
        <v>0</v>
      </c>
      <c r="E506" s="27">
        <v>0</v>
      </c>
      <c r="F506" s="30"/>
      <c r="G506" s="30"/>
      <c r="H506" s="25" t="s">
        <v>1407</v>
      </c>
      <c r="I506" s="27">
        <v>8</v>
      </c>
      <c r="J506" s="29" t="s">
        <v>603</v>
      </c>
    </row>
    <row r="507" spans="1:10" ht="24" customHeight="1" x14ac:dyDescent="0.15">
      <c r="A507" s="25" t="s">
        <v>1408</v>
      </c>
      <c r="B507" s="25" t="s">
        <v>1343</v>
      </c>
      <c r="C507" s="26" t="s">
        <v>1409</v>
      </c>
      <c r="D507" s="27">
        <v>0</v>
      </c>
      <c r="E507" s="27">
        <v>0</v>
      </c>
      <c r="F507" s="30"/>
      <c r="G507" s="30"/>
      <c r="H507" s="25" t="s">
        <v>1410</v>
      </c>
      <c r="I507" s="27">
        <v>8</v>
      </c>
      <c r="J507" s="29" t="s">
        <v>603</v>
      </c>
    </row>
    <row r="508" spans="1:10" ht="24" customHeight="1" x14ac:dyDescent="0.15">
      <c r="A508" s="25" t="s">
        <v>1411</v>
      </c>
      <c r="B508" s="25" t="s">
        <v>1343</v>
      </c>
      <c r="C508" s="26" t="s">
        <v>1412</v>
      </c>
      <c r="D508" s="27">
        <v>15</v>
      </c>
      <c r="E508" s="27">
        <v>15</v>
      </c>
      <c r="F508" s="28">
        <v>1200</v>
      </c>
      <c r="G508" s="30"/>
      <c r="H508" s="25" t="s">
        <v>1413</v>
      </c>
      <c r="I508" s="27">
        <v>8</v>
      </c>
      <c r="J508" s="29" t="s">
        <v>603</v>
      </c>
    </row>
    <row r="509" spans="1:10" ht="24" customHeight="1" x14ac:dyDescent="0.15">
      <c r="A509" s="25" t="s">
        <v>1414</v>
      </c>
      <c r="B509" s="25" t="s">
        <v>1343</v>
      </c>
      <c r="C509" s="26" t="s">
        <v>1415</v>
      </c>
      <c r="D509" s="27">
        <v>0</v>
      </c>
      <c r="E509" s="27">
        <v>0</v>
      </c>
      <c r="F509" s="28">
        <v>2300</v>
      </c>
      <c r="G509" s="30"/>
      <c r="H509" s="25" t="s">
        <v>1416</v>
      </c>
      <c r="I509" s="27">
        <v>8</v>
      </c>
      <c r="J509" s="29" t="s">
        <v>603</v>
      </c>
    </row>
    <row r="510" spans="1:10" ht="24" customHeight="1" x14ac:dyDescent="0.15">
      <c r="A510" s="25" t="s">
        <v>1417</v>
      </c>
      <c r="B510" s="25" t="s">
        <v>1343</v>
      </c>
      <c r="C510" s="26" t="s">
        <v>1418</v>
      </c>
      <c r="D510" s="27">
        <v>1</v>
      </c>
      <c r="E510" s="27">
        <v>0</v>
      </c>
      <c r="F510" s="28">
        <v>2200</v>
      </c>
      <c r="G510" s="30"/>
      <c r="H510" s="25" t="s">
        <v>1419</v>
      </c>
      <c r="I510" s="27">
        <v>8</v>
      </c>
      <c r="J510" s="29" t="s">
        <v>603</v>
      </c>
    </row>
    <row r="511" spans="1:10" ht="24" customHeight="1" x14ac:dyDescent="0.15">
      <c r="A511" s="25" t="s">
        <v>1420</v>
      </c>
      <c r="B511" s="25" t="s">
        <v>1343</v>
      </c>
      <c r="C511" s="26" t="s">
        <v>1418</v>
      </c>
      <c r="D511" s="27">
        <v>2</v>
      </c>
      <c r="E511" s="27">
        <v>2</v>
      </c>
      <c r="F511" s="28">
        <v>3400</v>
      </c>
      <c r="G511" s="30"/>
      <c r="H511" s="25" t="s">
        <v>1421</v>
      </c>
      <c r="I511" s="27">
        <v>8</v>
      </c>
      <c r="J511" s="29" t="s">
        <v>603</v>
      </c>
    </row>
    <row r="512" spans="1:10" ht="24" customHeight="1" x14ac:dyDescent="0.15">
      <c r="A512" s="25" t="s">
        <v>1422</v>
      </c>
      <c r="B512" s="25" t="s">
        <v>1343</v>
      </c>
      <c r="C512" s="26" t="s">
        <v>1423</v>
      </c>
      <c r="D512" s="27">
        <v>2</v>
      </c>
      <c r="E512" s="27">
        <v>1</v>
      </c>
      <c r="F512" s="30">
        <v>2300</v>
      </c>
      <c r="G512" s="30"/>
      <c r="H512" s="25" t="s">
        <v>1424</v>
      </c>
      <c r="I512" s="27">
        <v>8</v>
      </c>
      <c r="J512" s="29" t="s">
        <v>603</v>
      </c>
    </row>
    <row r="513" spans="1:10" ht="24" customHeight="1" x14ac:dyDescent="0.15">
      <c r="A513" s="25" t="s">
        <v>1425</v>
      </c>
      <c r="B513" s="25" t="s">
        <v>1343</v>
      </c>
      <c r="C513" s="26" t="s">
        <v>1423</v>
      </c>
      <c r="D513" s="27">
        <v>2</v>
      </c>
      <c r="E513" s="27">
        <v>1</v>
      </c>
      <c r="F513" s="28">
        <v>2300</v>
      </c>
      <c r="G513" s="30"/>
      <c r="H513" s="25" t="s">
        <v>1426</v>
      </c>
      <c r="I513" s="27">
        <v>8</v>
      </c>
      <c r="J513" s="29" t="s">
        <v>603</v>
      </c>
    </row>
    <row r="514" spans="1:10" ht="24" customHeight="1" x14ac:dyDescent="0.15">
      <c r="A514" s="25" t="s">
        <v>1427</v>
      </c>
      <c r="B514" s="25" t="s">
        <v>1343</v>
      </c>
      <c r="C514" s="26" t="s">
        <v>1428</v>
      </c>
      <c r="D514" s="27">
        <v>2</v>
      </c>
      <c r="E514" s="27">
        <v>2</v>
      </c>
      <c r="F514" s="28">
        <v>4100</v>
      </c>
      <c r="G514" s="30"/>
      <c r="H514" s="25" t="s">
        <v>1429</v>
      </c>
      <c r="I514" s="27">
        <v>8</v>
      </c>
      <c r="J514" s="29" t="s">
        <v>603</v>
      </c>
    </row>
    <row r="515" spans="1:10" ht="24" customHeight="1" x14ac:dyDescent="0.15">
      <c r="A515" s="25" t="s">
        <v>1430</v>
      </c>
      <c r="B515" s="25" t="s">
        <v>1343</v>
      </c>
      <c r="C515" s="26" t="s">
        <v>1431</v>
      </c>
      <c r="D515" s="27">
        <v>1</v>
      </c>
      <c r="E515" s="27">
        <v>1</v>
      </c>
      <c r="F515" s="28">
        <v>5000</v>
      </c>
      <c r="G515" s="30"/>
      <c r="H515" s="25" t="s">
        <v>1432</v>
      </c>
      <c r="I515" s="27">
        <v>8</v>
      </c>
      <c r="J515" s="29" t="s">
        <v>603</v>
      </c>
    </row>
    <row r="516" spans="1:10" ht="24" customHeight="1" x14ac:dyDescent="0.15">
      <c r="A516" s="25" t="s">
        <v>1433</v>
      </c>
      <c r="B516" s="25" t="s">
        <v>1343</v>
      </c>
      <c r="C516" s="26" t="s">
        <v>1434</v>
      </c>
      <c r="D516" s="27">
        <v>0</v>
      </c>
      <c r="E516" s="27">
        <v>0</v>
      </c>
      <c r="F516" s="30"/>
      <c r="G516" s="30"/>
      <c r="H516" s="25" t="s">
        <v>1435</v>
      </c>
      <c r="I516" s="27">
        <v>8</v>
      </c>
      <c r="J516" s="29" t="s">
        <v>603</v>
      </c>
    </row>
    <row r="517" spans="1:10" ht="24" customHeight="1" x14ac:dyDescent="0.15">
      <c r="A517" s="25" t="s">
        <v>1436</v>
      </c>
      <c r="B517" s="25" t="s">
        <v>1343</v>
      </c>
      <c r="C517" s="26" t="s">
        <v>1437</v>
      </c>
      <c r="D517" s="27">
        <v>1</v>
      </c>
      <c r="E517" s="27">
        <v>1</v>
      </c>
      <c r="F517" s="28">
        <v>2200</v>
      </c>
      <c r="G517" s="30"/>
      <c r="H517" s="25" t="s">
        <v>1438</v>
      </c>
      <c r="I517" s="27">
        <v>8</v>
      </c>
      <c r="J517" s="29" t="s">
        <v>603</v>
      </c>
    </row>
    <row r="518" spans="1:10" ht="24" customHeight="1" x14ac:dyDescent="0.15">
      <c r="A518" s="25" t="s">
        <v>1439</v>
      </c>
      <c r="B518" s="25" t="s">
        <v>1343</v>
      </c>
      <c r="C518" s="26" t="s">
        <v>1440</v>
      </c>
      <c r="D518" s="27">
        <v>2</v>
      </c>
      <c r="E518" s="27">
        <v>2</v>
      </c>
      <c r="F518" s="28">
        <v>3400</v>
      </c>
      <c r="G518" s="30"/>
      <c r="H518" s="25" t="s">
        <v>1441</v>
      </c>
      <c r="I518" s="27">
        <v>8</v>
      </c>
      <c r="J518" s="29" t="s">
        <v>603</v>
      </c>
    </row>
    <row r="519" spans="1:10" ht="24" customHeight="1" x14ac:dyDescent="0.15">
      <c r="A519" s="25" t="s">
        <v>1442</v>
      </c>
      <c r="B519" s="25" t="s">
        <v>1343</v>
      </c>
      <c r="C519" s="26" t="s">
        <v>1440</v>
      </c>
      <c r="D519" s="27">
        <v>1</v>
      </c>
      <c r="E519" s="27">
        <v>1</v>
      </c>
      <c r="F519" s="28">
        <v>2500</v>
      </c>
      <c r="G519" s="30"/>
      <c r="H519" s="25" t="s">
        <v>1443</v>
      </c>
      <c r="I519" s="27">
        <v>8</v>
      </c>
      <c r="J519" s="29" t="s">
        <v>603</v>
      </c>
    </row>
    <row r="520" spans="1:10" ht="24" customHeight="1" x14ac:dyDescent="0.15">
      <c r="A520" s="25" t="s">
        <v>1444</v>
      </c>
      <c r="B520" s="25" t="s">
        <v>1343</v>
      </c>
      <c r="C520" s="26" t="s">
        <v>1440</v>
      </c>
      <c r="D520" s="27">
        <v>1</v>
      </c>
      <c r="E520" s="27">
        <v>1</v>
      </c>
      <c r="F520" s="30"/>
      <c r="G520" s="30"/>
      <c r="H520" s="25" t="s">
        <v>1445</v>
      </c>
      <c r="I520" s="27">
        <v>8</v>
      </c>
      <c r="J520" s="29" t="s">
        <v>603</v>
      </c>
    </row>
    <row r="521" spans="1:10" ht="24" customHeight="1" x14ac:dyDescent="0.15">
      <c r="A521" s="25" t="s">
        <v>1446</v>
      </c>
      <c r="B521" s="25" t="s">
        <v>1343</v>
      </c>
      <c r="C521" s="26" t="s">
        <v>1447</v>
      </c>
      <c r="D521" s="27">
        <v>0</v>
      </c>
      <c r="E521" s="27">
        <v>0</v>
      </c>
      <c r="F521" s="28">
        <v>3100</v>
      </c>
      <c r="G521" s="30"/>
      <c r="H521" s="25" t="s">
        <v>1448</v>
      </c>
      <c r="I521" s="27">
        <v>8</v>
      </c>
      <c r="J521" s="29" t="s">
        <v>603</v>
      </c>
    </row>
    <row r="522" spans="1:10" ht="24" customHeight="1" x14ac:dyDescent="0.15">
      <c r="A522" s="25" t="s">
        <v>1449</v>
      </c>
      <c r="B522" s="25" t="s">
        <v>1343</v>
      </c>
      <c r="C522" s="26" t="s">
        <v>1450</v>
      </c>
      <c r="D522" s="27">
        <v>0</v>
      </c>
      <c r="E522" s="27">
        <v>0</v>
      </c>
      <c r="F522" s="30"/>
      <c r="G522" s="30"/>
      <c r="H522" s="25" t="s">
        <v>1451</v>
      </c>
      <c r="I522" s="27">
        <v>8</v>
      </c>
      <c r="J522" s="29" t="s">
        <v>603</v>
      </c>
    </row>
    <row r="523" spans="1:10" ht="24" customHeight="1" x14ac:dyDescent="0.15">
      <c r="A523" s="25" t="s">
        <v>1452</v>
      </c>
      <c r="B523" s="25" t="s">
        <v>1343</v>
      </c>
      <c r="C523" s="26" t="s">
        <v>1453</v>
      </c>
      <c r="D523" s="27">
        <v>0</v>
      </c>
      <c r="E523" s="27">
        <v>0</v>
      </c>
      <c r="F523" s="30"/>
      <c r="G523" s="30"/>
      <c r="H523" s="25" t="s">
        <v>1454</v>
      </c>
      <c r="I523" s="27">
        <v>9</v>
      </c>
      <c r="J523" s="29" t="s">
        <v>603</v>
      </c>
    </row>
    <row r="524" spans="1:10" ht="24" customHeight="1" x14ac:dyDescent="0.15">
      <c r="A524" s="25" t="s">
        <v>1455</v>
      </c>
      <c r="B524" s="25" t="s">
        <v>1343</v>
      </c>
      <c r="C524" s="26" t="s">
        <v>1453</v>
      </c>
      <c r="D524" s="27">
        <v>0</v>
      </c>
      <c r="E524" s="27">
        <v>0</v>
      </c>
      <c r="F524" s="30"/>
      <c r="G524" s="30"/>
      <c r="H524" s="25" t="s">
        <v>1456</v>
      </c>
      <c r="I524" s="27">
        <v>9</v>
      </c>
      <c r="J524" s="29" t="s">
        <v>603</v>
      </c>
    </row>
    <row r="525" spans="1:10" ht="24" customHeight="1" x14ac:dyDescent="0.15">
      <c r="A525" s="31" t="s">
        <v>1457</v>
      </c>
      <c r="B525" s="31" t="s">
        <v>1343</v>
      </c>
      <c r="C525" s="32" t="s">
        <v>1458</v>
      </c>
      <c r="D525" s="33">
        <v>0</v>
      </c>
      <c r="E525" s="33">
        <v>0</v>
      </c>
      <c r="F525" s="34">
        <v>2100</v>
      </c>
      <c r="G525" s="30"/>
      <c r="H525" s="31" t="s">
        <v>1459</v>
      </c>
      <c r="I525" s="33">
        <v>9</v>
      </c>
      <c r="J525" s="29" t="s">
        <v>603</v>
      </c>
    </row>
    <row r="526" spans="1:10" x14ac:dyDescent="0.15">
      <c r="A526" s="24" t="s">
        <v>1460</v>
      </c>
      <c r="B526" s="24" t="s">
        <v>1461</v>
      </c>
      <c r="C526" s="24"/>
      <c r="D526" s="35">
        <v>0</v>
      </c>
      <c r="E526" s="35">
        <v>0</v>
      </c>
      <c r="F526" s="30"/>
      <c r="G526" s="30"/>
      <c r="H526" s="24"/>
      <c r="I526" s="35">
        <v>9</v>
      </c>
      <c r="J526" s="29" t="s">
        <v>95</v>
      </c>
    </row>
    <row r="527" spans="1:10" x14ac:dyDescent="0.15">
      <c r="A527" s="24" t="s">
        <v>1462</v>
      </c>
      <c r="B527" s="24" t="s">
        <v>1461</v>
      </c>
      <c r="C527" s="24"/>
      <c r="D527" s="35">
        <v>0</v>
      </c>
      <c r="E527" s="35">
        <v>0</v>
      </c>
      <c r="F527" s="30"/>
      <c r="G527" s="30"/>
      <c r="H527" s="24"/>
      <c r="I527" s="35">
        <v>9</v>
      </c>
      <c r="J527" s="29" t="s">
        <v>95</v>
      </c>
    </row>
    <row r="528" spans="1:10" x14ac:dyDescent="0.15">
      <c r="A528" s="24" t="s">
        <v>1463</v>
      </c>
      <c r="B528" s="24" t="s">
        <v>1461</v>
      </c>
      <c r="C528" s="24"/>
      <c r="D528" s="35">
        <v>0</v>
      </c>
      <c r="E528" s="35">
        <v>0</v>
      </c>
      <c r="F528" s="30"/>
      <c r="G528" s="30"/>
      <c r="H528" s="24"/>
      <c r="I528" s="35">
        <v>9</v>
      </c>
      <c r="J528" s="29" t="s">
        <v>95</v>
      </c>
    </row>
    <row r="529" spans="1:10" x14ac:dyDescent="0.15">
      <c r="A529" s="24" t="s">
        <v>1464</v>
      </c>
      <c r="B529" s="24" t="s">
        <v>1461</v>
      </c>
      <c r="C529" s="36" t="s">
        <v>1465</v>
      </c>
      <c r="D529" s="35">
        <v>0</v>
      </c>
      <c r="E529" s="35">
        <v>0</v>
      </c>
      <c r="F529" s="30">
        <v>1600</v>
      </c>
      <c r="G529" s="30"/>
      <c r="H529" s="24" t="s">
        <v>1466</v>
      </c>
      <c r="I529" s="35">
        <v>9</v>
      </c>
      <c r="J529" s="29" t="s">
        <v>95</v>
      </c>
    </row>
    <row r="530" spans="1:10" x14ac:dyDescent="0.15">
      <c r="A530" s="24" t="s">
        <v>1467</v>
      </c>
      <c r="B530" s="24" t="s">
        <v>1461</v>
      </c>
      <c r="C530" s="36" t="s">
        <v>1465</v>
      </c>
      <c r="D530" s="35">
        <v>0</v>
      </c>
      <c r="E530" s="35">
        <v>0</v>
      </c>
      <c r="F530" s="30">
        <v>1600</v>
      </c>
      <c r="G530" s="30"/>
      <c r="H530" s="24" t="s">
        <v>1468</v>
      </c>
      <c r="I530" s="35">
        <v>9</v>
      </c>
      <c r="J530" s="29" t="s">
        <v>95</v>
      </c>
    </row>
    <row r="531" spans="1:10" x14ac:dyDescent="0.15">
      <c r="A531" s="24" t="s">
        <v>1469</v>
      </c>
      <c r="B531" s="24" t="s">
        <v>1461</v>
      </c>
      <c r="C531" s="36" t="s">
        <v>1470</v>
      </c>
      <c r="D531" s="35">
        <v>0</v>
      </c>
      <c r="E531" s="35">
        <v>0</v>
      </c>
      <c r="F531" s="30">
        <v>1600</v>
      </c>
      <c r="G531" s="30"/>
      <c r="H531" s="24" t="s">
        <v>1471</v>
      </c>
      <c r="I531" s="35">
        <v>9</v>
      </c>
      <c r="J531" s="29" t="s">
        <v>95</v>
      </c>
    </row>
    <row r="532" spans="1:10" x14ac:dyDescent="0.15">
      <c r="A532" s="24" t="s">
        <v>1472</v>
      </c>
      <c r="B532" s="24" t="s">
        <v>1461</v>
      </c>
      <c r="C532" s="24"/>
      <c r="D532" s="35">
        <v>0</v>
      </c>
      <c r="E532" s="35">
        <v>0</v>
      </c>
      <c r="F532" s="30"/>
      <c r="G532" s="30"/>
      <c r="H532" s="24"/>
      <c r="I532" s="35">
        <v>9</v>
      </c>
      <c r="J532" s="29" t="s">
        <v>95</v>
      </c>
    </row>
    <row r="533" spans="1:10" x14ac:dyDescent="0.15">
      <c r="A533" s="24" t="s">
        <v>1473</v>
      </c>
      <c r="B533" s="24" t="s">
        <v>1461</v>
      </c>
      <c r="C533" s="24"/>
      <c r="D533" s="35">
        <v>0</v>
      </c>
      <c r="E533" s="35">
        <v>0</v>
      </c>
      <c r="F533" s="30"/>
      <c r="G533" s="30"/>
      <c r="H533" s="24"/>
      <c r="I533" s="35">
        <v>9</v>
      </c>
      <c r="J533" s="29" t="s">
        <v>95</v>
      </c>
    </row>
    <row r="534" spans="1:10" x14ac:dyDescent="0.15">
      <c r="A534" s="24" t="s">
        <v>1474</v>
      </c>
      <c r="B534" s="24" t="s">
        <v>1461</v>
      </c>
      <c r="C534" s="24"/>
      <c r="D534" s="35">
        <v>0</v>
      </c>
      <c r="E534" s="35">
        <v>0</v>
      </c>
      <c r="F534" s="30"/>
      <c r="G534" s="30"/>
      <c r="H534" s="24"/>
      <c r="I534" s="35">
        <v>9</v>
      </c>
      <c r="J534" s="29" t="s">
        <v>95</v>
      </c>
    </row>
    <row r="535" spans="1:10" x14ac:dyDescent="0.15">
      <c r="A535" s="24" t="s">
        <v>1475</v>
      </c>
      <c r="B535" s="24" t="s">
        <v>1461</v>
      </c>
      <c r="C535" s="24"/>
      <c r="D535" s="35">
        <v>0</v>
      </c>
      <c r="E535" s="35">
        <v>0</v>
      </c>
      <c r="F535" s="30"/>
      <c r="G535" s="30"/>
      <c r="H535" s="24"/>
      <c r="I535" s="35">
        <v>9</v>
      </c>
      <c r="J535" s="29" t="s">
        <v>95</v>
      </c>
    </row>
    <row r="536" spans="1:10" x14ac:dyDescent="0.15">
      <c r="A536" s="24" t="s">
        <v>1476</v>
      </c>
      <c r="B536" s="24" t="s">
        <v>1461</v>
      </c>
      <c r="C536" s="24"/>
      <c r="D536" s="35">
        <v>0</v>
      </c>
      <c r="E536" s="35">
        <v>0</v>
      </c>
      <c r="F536" s="30"/>
      <c r="G536" s="30"/>
      <c r="H536" s="24"/>
      <c r="I536" s="35">
        <v>9</v>
      </c>
      <c r="J536" s="29" t="s">
        <v>95</v>
      </c>
    </row>
    <row r="537" spans="1:10" x14ac:dyDescent="0.15">
      <c r="A537" s="24" t="s">
        <v>1477</v>
      </c>
      <c r="B537" s="24" t="s">
        <v>1461</v>
      </c>
      <c r="C537" s="24"/>
      <c r="D537" s="35">
        <v>0</v>
      </c>
      <c r="E537" s="35">
        <v>0</v>
      </c>
      <c r="F537" s="30"/>
      <c r="G537" s="30"/>
      <c r="H537" s="24"/>
      <c r="I537" s="35">
        <v>9</v>
      </c>
      <c r="J537" s="29" t="s">
        <v>95</v>
      </c>
    </row>
    <row r="538" spans="1:10" x14ac:dyDescent="0.15">
      <c r="A538" s="24" t="s">
        <v>1478</v>
      </c>
      <c r="B538" s="24" t="s">
        <v>1461</v>
      </c>
      <c r="C538" s="24"/>
      <c r="D538" s="35">
        <v>0</v>
      </c>
      <c r="E538" s="35">
        <v>0</v>
      </c>
      <c r="F538" s="30"/>
      <c r="G538" s="30"/>
      <c r="H538" s="24"/>
      <c r="I538" s="35">
        <v>9</v>
      </c>
      <c r="J538" s="29" t="s">
        <v>95</v>
      </c>
    </row>
    <row r="539" spans="1:10" x14ac:dyDescent="0.15">
      <c r="A539" s="24" t="s">
        <v>1479</v>
      </c>
      <c r="B539" s="24" t="s">
        <v>1461</v>
      </c>
      <c r="C539" s="24"/>
      <c r="D539" s="35">
        <v>1</v>
      </c>
      <c r="E539" s="35">
        <v>1</v>
      </c>
      <c r="F539" s="30"/>
      <c r="G539" s="30"/>
      <c r="H539" s="24"/>
      <c r="I539" s="35">
        <v>9</v>
      </c>
      <c r="J539" s="29" t="s">
        <v>95</v>
      </c>
    </row>
    <row r="540" spans="1:10" x14ac:dyDescent="0.15">
      <c r="A540" s="24" t="s">
        <v>1480</v>
      </c>
      <c r="B540" s="24" t="s">
        <v>1461</v>
      </c>
      <c r="C540" s="24"/>
      <c r="D540" s="35">
        <v>0</v>
      </c>
      <c r="E540" s="35">
        <v>0</v>
      </c>
      <c r="F540" s="30"/>
      <c r="G540" s="30"/>
      <c r="H540" s="24"/>
      <c r="I540" s="35">
        <v>9</v>
      </c>
      <c r="J540" s="29" t="s">
        <v>95</v>
      </c>
    </row>
    <row r="541" spans="1:10" x14ac:dyDescent="0.15">
      <c r="A541" s="24" t="s">
        <v>1481</v>
      </c>
      <c r="B541" s="24" t="s">
        <v>1461</v>
      </c>
      <c r="C541" s="36" t="s">
        <v>1482</v>
      </c>
      <c r="D541" s="35">
        <v>1</v>
      </c>
      <c r="E541" s="35">
        <v>1</v>
      </c>
      <c r="F541" s="30">
        <v>1300</v>
      </c>
      <c r="G541" s="30"/>
      <c r="H541" s="24" t="s">
        <v>1483</v>
      </c>
      <c r="I541" s="35">
        <v>9</v>
      </c>
      <c r="J541" s="29" t="s">
        <v>95</v>
      </c>
    </row>
    <row r="542" spans="1:10" x14ac:dyDescent="0.15">
      <c r="A542" s="24" t="s">
        <v>1484</v>
      </c>
      <c r="B542" s="24" t="s">
        <v>1461</v>
      </c>
      <c r="C542" s="24"/>
      <c r="D542" s="35">
        <v>0</v>
      </c>
      <c r="E542" s="35">
        <v>0</v>
      </c>
      <c r="F542" s="30"/>
      <c r="G542" s="30"/>
      <c r="H542" s="24"/>
      <c r="I542" s="35">
        <v>9</v>
      </c>
      <c r="J542" s="29" t="s">
        <v>95</v>
      </c>
    </row>
    <row r="543" spans="1:10" x14ac:dyDescent="0.15">
      <c r="A543" s="24" t="s">
        <v>1485</v>
      </c>
      <c r="B543" s="24" t="s">
        <v>1461</v>
      </c>
      <c r="C543" s="24"/>
      <c r="D543" s="35">
        <v>0</v>
      </c>
      <c r="E543" s="35">
        <v>0</v>
      </c>
      <c r="F543" s="30"/>
      <c r="G543" s="30"/>
      <c r="H543" s="24"/>
      <c r="I543" s="35">
        <v>9</v>
      </c>
      <c r="J543" s="29" t="s">
        <v>95</v>
      </c>
    </row>
    <row r="544" spans="1:10" x14ac:dyDescent="0.15">
      <c r="A544" s="24" t="s">
        <v>1486</v>
      </c>
      <c r="B544" s="24" t="s">
        <v>1461</v>
      </c>
      <c r="C544" s="24"/>
      <c r="D544" s="35">
        <v>0</v>
      </c>
      <c r="E544" s="35">
        <v>0</v>
      </c>
      <c r="F544" s="30"/>
      <c r="G544" s="30"/>
      <c r="H544" s="24"/>
      <c r="I544" s="35">
        <v>9</v>
      </c>
      <c r="J544" s="29" t="s">
        <v>95</v>
      </c>
    </row>
    <row r="545" spans="1:10" x14ac:dyDescent="0.15">
      <c r="A545" s="24" t="s">
        <v>1487</v>
      </c>
      <c r="B545" s="24" t="s">
        <v>1461</v>
      </c>
      <c r="C545" s="24"/>
      <c r="D545" s="35">
        <v>0</v>
      </c>
      <c r="E545" s="35">
        <v>0</v>
      </c>
      <c r="F545" s="30"/>
      <c r="G545" s="30"/>
      <c r="H545" s="24"/>
      <c r="I545" s="35">
        <v>9</v>
      </c>
      <c r="J545" s="29" t="s">
        <v>95</v>
      </c>
    </row>
    <row r="546" spans="1:10" x14ac:dyDescent="0.15">
      <c r="A546" s="24" t="s">
        <v>1488</v>
      </c>
      <c r="B546" s="24" t="s">
        <v>1461</v>
      </c>
      <c r="C546" s="36" t="s">
        <v>1489</v>
      </c>
      <c r="D546" s="35">
        <v>0</v>
      </c>
      <c r="E546" s="35">
        <v>0</v>
      </c>
      <c r="F546" s="30"/>
      <c r="G546" s="30"/>
      <c r="H546" s="24" t="s">
        <v>1490</v>
      </c>
      <c r="I546" s="35">
        <v>9</v>
      </c>
      <c r="J546" s="29" t="s">
        <v>95</v>
      </c>
    </row>
    <row r="547" spans="1:10" x14ac:dyDescent="0.15">
      <c r="A547" s="24" t="s">
        <v>1491</v>
      </c>
      <c r="B547" s="24" t="s">
        <v>1461</v>
      </c>
      <c r="C547" s="36" t="s">
        <v>1492</v>
      </c>
      <c r="D547" s="35">
        <v>6</v>
      </c>
      <c r="E547" s="35">
        <v>6</v>
      </c>
      <c r="F547" s="30"/>
      <c r="G547" s="30"/>
      <c r="H547" s="24" t="s">
        <v>1493</v>
      </c>
      <c r="I547" s="35">
        <v>9</v>
      </c>
      <c r="J547" s="29" t="s">
        <v>95</v>
      </c>
    </row>
    <row r="548" spans="1:10" x14ac:dyDescent="0.15">
      <c r="A548" s="24" t="s">
        <v>1494</v>
      </c>
      <c r="B548" s="24" t="s">
        <v>1461</v>
      </c>
      <c r="C548" s="24"/>
      <c r="D548" s="35">
        <v>0</v>
      </c>
      <c r="E548" s="35">
        <v>0</v>
      </c>
      <c r="F548" s="30"/>
      <c r="G548" s="30"/>
      <c r="H548" s="24"/>
      <c r="I548" s="35">
        <v>9</v>
      </c>
      <c r="J548" s="29" t="s">
        <v>95</v>
      </c>
    </row>
    <row r="549" spans="1:10" x14ac:dyDescent="0.15">
      <c r="A549" s="24" t="s">
        <v>1495</v>
      </c>
      <c r="B549" s="24" t="s">
        <v>1461</v>
      </c>
      <c r="C549" s="24"/>
      <c r="D549" s="35">
        <v>0</v>
      </c>
      <c r="E549" s="35">
        <v>0</v>
      </c>
      <c r="F549" s="30"/>
      <c r="G549" s="30"/>
      <c r="H549" s="24"/>
      <c r="I549" s="35">
        <v>9</v>
      </c>
      <c r="J549" s="29" t="s">
        <v>95</v>
      </c>
    </row>
    <row r="550" spans="1:10" x14ac:dyDescent="0.15">
      <c r="A550" s="24" t="s">
        <v>1496</v>
      </c>
      <c r="B550" s="24" t="s">
        <v>1461</v>
      </c>
      <c r="C550" s="36" t="s">
        <v>1497</v>
      </c>
      <c r="D550" s="35">
        <v>1</v>
      </c>
      <c r="E550" s="35">
        <v>-6</v>
      </c>
      <c r="F550" s="30">
        <v>1800</v>
      </c>
      <c r="G550" s="30"/>
      <c r="H550" s="24" t="s">
        <v>1498</v>
      </c>
      <c r="I550" s="35">
        <v>9</v>
      </c>
      <c r="J550" s="29" t="s">
        <v>95</v>
      </c>
    </row>
    <row r="551" spans="1:10" x14ac:dyDescent="0.15">
      <c r="A551" s="24" t="s">
        <v>1499</v>
      </c>
      <c r="B551" s="24" t="s">
        <v>947</v>
      </c>
      <c r="C551" s="24" t="s">
        <v>1500</v>
      </c>
      <c r="D551" s="35">
        <v>5</v>
      </c>
      <c r="E551" s="35">
        <v>3</v>
      </c>
      <c r="F551" s="30">
        <v>550</v>
      </c>
      <c r="G551" s="30">
        <v>700</v>
      </c>
      <c r="H551" s="24"/>
      <c r="I551" s="35">
        <v>6</v>
      </c>
      <c r="J551" s="24" t="s">
        <v>603</v>
      </c>
    </row>
    <row r="552" spans="1:10" x14ac:dyDescent="0.15">
      <c r="A552" s="24" t="s">
        <v>1501</v>
      </c>
      <c r="B552" s="24" t="s">
        <v>967</v>
      </c>
      <c r="C552" s="24" t="s">
        <v>1502</v>
      </c>
      <c r="D552" s="35">
        <v>0</v>
      </c>
      <c r="E552" s="35">
        <v>0</v>
      </c>
      <c r="F552" s="30">
        <v>2800</v>
      </c>
      <c r="G552" s="30"/>
      <c r="H552" s="24"/>
      <c r="I552" s="35">
        <v>6</v>
      </c>
      <c r="J552" s="24" t="s">
        <v>95</v>
      </c>
    </row>
    <row r="553" spans="1:10" x14ac:dyDescent="0.15">
      <c r="A553" s="24" t="s">
        <v>1503</v>
      </c>
      <c r="B553" s="24" t="s">
        <v>1122</v>
      </c>
      <c r="C553" s="24" t="s">
        <v>1504</v>
      </c>
      <c r="D553" s="35">
        <v>0</v>
      </c>
      <c r="E553" s="35">
        <v>0</v>
      </c>
      <c r="F553" s="30"/>
      <c r="G553" s="30"/>
      <c r="H553" s="24"/>
      <c r="I553" s="35">
        <v>7</v>
      </c>
      <c r="J553" s="24" t="s">
        <v>603</v>
      </c>
    </row>
    <row r="554" spans="1:10" x14ac:dyDescent="0.15">
      <c r="A554" s="24" t="s">
        <v>1505</v>
      </c>
      <c r="B554" s="24" t="s">
        <v>1122</v>
      </c>
      <c r="C554" s="24" t="s">
        <v>1506</v>
      </c>
      <c r="D554" s="35">
        <v>0</v>
      </c>
      <c r="E554" s="35">
        <v>0</v>
      </c>
      <c r="F554" s="30">
        <v>800</v>
      </c>
      <c r="G554" s="30"/>
      <c r="H554" s="24"/>
      <c r="I554" s="35">
        <v>7</v>
      </c>
      <c r="J554" s="24" t="s">
        <v>603</v>
      </c>
    </row>
  </sheetData>
  <conditionalFormatting sqref="J2:J550">
    <cfRule type="expression" dxfId="1" priority="2">
      <formula>$J2="Discontinued"</formula>
    </cfRule>
    <cfRule type="expression" dxfId="0" priority="3">
      <formula>$J2="Discontinued / Request Basis"</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86B0"/>
  </sheetPr>
  <dimension ref="A1:R338"/>
  <sheetViews>
    <sheetView showGridLines="0" tabSelected="1" zoomScaleNormal="100" workbookViewId="0">
      <pane xSplit="2" ySplit="1" topLeftCell="L97" activePane="bottomRight" state="frozen"/>
      <selection pane="topRight" activeCell="C1" sqref="C1"/>
      <selection pane="bottomLeft" activeCell="A2" sqref="A2"/>
      <selection pane="bottomRight" activeCell="P113" sqref="P113"/>
    </sheetView>
  </sheetViews>
  <sheetFormatPr baseColWidth="10" defaultColWidth="8.6640625" defaultRowHeight="13" x14ac:dyDescent="0.15"/>
  <cols>
    <col min="1" max="1" width="18" customWidth="1"/>
    <col min="2" max="2" width="30" customWidth="1"/>
    <col min="3" max="3" width="18" customWidth="1"/>
    <col min="4" max="4" width="22" customWidth="1"/>
    <col min="5" max="5" width="34" customWidth="1"/>
    <col min="6" max="6" width="32" style="37" customWidth="1"/>
    <col min="7" max="8" width="20" style="38" customWidth="1"/>
    <col min="9" max="9" width="15" customWidth="1"/>
    <col min="10" max="11" width="16" customWidth="1"/>
    <col min="12" max="12" width="38" customWidth="1"/>
    <col min="13" max="13" width="12.6640625" customWidth="1"/>
    <col min="14" max="14" width="12.83203125" customWidth="1"/>
    <col min="15" max="15" width="25.6640625" customWidth="1"/>
    <col min="16" max="16" width="22" customWidth="1"/>
    <col min="17" max="17" width="48" customWidth="1"/>
    <col min="18" max="18" width="34" customWidth="1"/>
  </cols>
  <sheetData>
    <row r="1" spans="1:18" ht="28" customHeight="1" x14ac:dyDescent="0.15">
      <c r="A1" s="19" t="s">
        <v>1507</v>
      </c>
      <c r="B1" s="19" t="s">
        <v>1508</v>
      </c>
      <c r="C1" s="19" t="s">
        <v>1509</v>
      </c>
      <c r="D1" s="19" t="s">
        <v>22</v>
      </c>
      <c r="E1" s="19" t="s">
        <v>1510</v>
      </c>
      <c r="F1" s="19" t="s">
        <v>1511</v>
      </c>
      <c r="G1" s="39" t="s">
        <v>1512</v>
      </c>
      <c r="H1" s="39" t="s">
        <v>1513</v>
      </c>
      <c r="I1" s="19" t="s">
        <v>1514</v>
      </c>
      <c r="J1" s="19" t="s">
        <v>1515</v>
      </c>
      <c r="K1" s="19" t="s">
        <v>1516</v>
      </c>
      <c r="L1" s="19" t="s">
        <v>1517</v>
      </c>
      <c r="M1" s="19" t="s">
        <v>27</v>
      </c>
      <c r="N1" s="19" t="s">
        <v>28</v>
      </c>
      <c r="O1" s="40" t="s">
        <v>1518</v>
      </c>
      <c r="P1" s="40" t="s">
        <v>1519</v>
      </c>
      <c r="Q1" s="41" t="s">
        <v>1520</v>
      </c>
      <c r="R1" s="42" t="s">
        <v>29</v>
      </c>
    </row>
    <row r="2" spans="1:18" ht="28" customHeight="1" x14ac:dyDescent="0.15">
      <c r="A2" s="43" t="s">
        <v>1521</v>
      </c>
      <c r="B2" s="43" t="s">
        <v>1522</v>
      </c>
      <c r="C2" s="44" t="s">
        <v>1523</v>
      </c>
      <c r="D2" s="44" t="s">
        <v>1524</v>
      </c>
      <c r="E2" s="44" t="s">
        <v>1525</v>
      </c>
      <c r="F2" s="44" t="s">
        <v>1526</v>
      </c>
      <c r="G2" s="45" t="s">
        <v>1527</v>
      </c>
      <c r="H2" s="45" t="s">
        <v>1528</v>
      </c>
      <c r="I2" s="44" t="s">
        <v>1529</v>
      </c>
      <c r="J2" s="44" t="s">
        <v>1530</v>
      </c>
      <c r="K2" s="44" t="s">
        <v>1531</v>
      </c>
      <c r="L2" s="44" t="s">
        <v>1532</v>
      </c>
      <c r="M2" s="46"/>
      <c r="N2" s="46"/>
      <c r="O2" s="47"/>
      <c r="P2" s="47"/>
      <c r="Q2" s="48"/>
      <c r="R2" s="49"/>
    </row>
    <row r="3" spans="1:18" ht="42" customHeight="1" x14ac:dyDescent="0.15">
      <c r="A3" s="43" t="s">
        <v>1521</v>
      </c>
      <c r="B3" s="43" t="s">
        <v>1522</v>
      </c>
      <c r="C3" s="44" t="s">
        <v>1523</v>
      </c>
      <c r="D3" s="44" t="s">
        <v>1533</v>
      </c>
      <c r="E3" s="44" t="s">
        <v>1525</v>
      </c>
      <c r="F3" s="44" t="s">
        <v>1534</v>
      </c>
      <c r="G3" s="45" t="s">
        <v>1535</v>
      </c>
      <c r="H3" s="45" t="s">
        <v>1528</v>
      </c>
      <c r="I3" s="44" t="s">
        <v>1529</v>
      </c>
      <c r="J3" s="44" t="s">
        <v>1530</v>
      </c>
      <c r="K3" s="44" t="s">
        <v>1531</v>
      </c>
      <c r="L3" s="44" t="s">
        <v>1536</v>
      </c>
      <c r="M3" s="46"/>
      <c r="N3" s="46"/>
      <c r="O3" s="47"/>
      <c r="P3" s="47"/>
      <c r="Q3" s="48"/>
      <c r="R3" s="49"/>
    </row>
    <row r="4" spans="1:18" ht="42" customHeight="1" x14ac:dyDescent="0.15">
      <c r="A4" s="43" t="s">
        <v>1521</v>
      </c>
      <c r="B4" s="43" t="s">
        <v>1522</v>
      </c>
      <c r="C4" s="44" t="s">
        <v>1523</v>
      </c>
      <c r="D4" s="44" t="s">
        <v>1537</v>
      </c>
      <c r="E4" s="44" t="s">
        <v>1525</v>
      </c>
      <c r="F4" s="44" t="s">
        <v>1538</v>
      </c>
      <c r="G4" s="45" t="s">
        <v>1535</v>
      </c>
      <c r="H4" s="45" t="s">
        <v>1528</v>
      </c>
      <c r="I4" s="44" t="s">
        <v>1529</v>
      </c>
      <c r="J4" s="44" t="s">
        <v>1530</v>
      </c>
      <c r="K4" s="44" t="s">
        <v>1531</v>
      </c>
      <c r="L4" s="44" t="s">
        <v>1536</v>
      </c>
      <c r="M4" s="46"/>
      <c r="N4" s="46"/>
      <c r="O4" s="47"/>
      <c r="P4" s="47"/>
      <c r="Q4" s="48"/>
      <c r="R4" s="49"/>
    </row>
    <row r="5" spans="1:18" ht="42" customHeight="1" x14ac:dyDescent="0.15">
      <c r="A5" s="43" t="s">
        <v>1521</v>
      </c>
      <c r="B5" s="43" t="s">
        <v>1522</v>
      </c>
      <c r="C5" s="44" t="s">
        <v>1523</v>
      </c>
      <c r="D5" s="44" t="s">
        <v>1539</v>
      </c>
      <c r="E5" s="44" t="s">
        <v>1525</v>
      </c>
      <c r="F5" s="44" t="s">
        <v>1540</v>
      </c>
      <c r="G5" s="45" t="s">
        <v>1541</v>
      </c>
      <c r="H5" s="45" t="s">
        <v>1528</v>
      </c>
      <c r="I5" s="44" t="s">
        <v>1529</v>
      </c>
      <c r="J5" s="44" t="s">
        <v>1530</v>
      </c>
      <c r="K5" s="44" t="s">
        <v>1531</v>
      </c>
      <c r="L5" s="44" t="s">
        <v>1542</v>
      </c>
      <c r="M5" s="46"/>
      <c r="N5" s="46"/>
      <c r="O5" s="47"/>
      <c r="P5" s="47"/>
      <c r="Q5" s="48"/>
      <c r="R5" s="49"/>
    </row>
    <row r="6" spans="1:18" ht="42" customHeight="1" x14ac:dyDescent="0.15">
      <c r="A6" s="43" t="s">
        <v>1521</v>
      </c>
      <c r="B6" s="43" t="s">
        <v>1522</v>
      </c>
      <c r="C6" s="44" t="s">
        <v>1523</v>
      </c>
      <c r="D6" s="44" t="s">
        <v>1543</v>
      </c>
      <c r="E6" s="44" t="s">
        <v>1525</v>
      </c>
      <c r="F6" s="44" t="s">
        <v>1544</v>
      </c>
      <c r="G6" s="45" t="s">
        <v>1545</v>
      </c>
      <c r="H6" s="45" t="s">
        <v>1528</v>
      </c>
      <c r="I6" s="44" t="s">
        <v>1529</v>
      </c>
      <c r="J6" s="44" t="s">
        <v>1530</v>
      </c>
      <c r="K6" s="44" t="s">
        <v>1531</v>
      </c>
      <c r="L6" s="44" t="s">
        <v>1546</v>
      </c>
      <c r="M6" s="46"/>
      <c r="N6" s="46"/>
      <c r="O6" s="47"/>
      <c r="P6" s="47"/>
      <c r="Q6" s="48"/>
      <c r="R6" s="49"/>
    </row>
    <row r="7" spans="1:18" ht="42" customHeight="1" x14ac:dyDescent="0.15">
      <c r="A7" s="43" t="s">
        <v>1521</v>
      </c>
      <c r="B7" s="43" t="s">
        <v>1522</v>
      </c>
      <c r="C7" s="44" t="s">
        <v>1523</v>
      </c>
      <c r="D7" s="44" t="s">
        <v>1547</v>
      </c>
      <c r="E7" s="44" t="s">
        <v>1525</v>
      </c>
      <c r="F7" s="44" t="s">
        <v>1540</v>
      </c>
      <c r="G7" s="45" t="s">
        <v>1541</v>
      </c>
      <c r="H7" s="45" t="s">
        <v>1528</v>
      </c>
      <c r="I7" s="44" t="s">
        <v>1529</v>
      </c>
      <c r="J7" s="44" t="s">
        <v>1530</v>
      </c>
      <c r="K7" s="44" t="s">
        <v>1531</v>
      </c>
      <c r="L7" s="44" t="s">
        <v>1542</v>
      </c>
      <c r="M7" s="46"/>
      <c r="N7" s="46"/>
      <c r="O7" s="47"/>
      <c r="P7" s="47"/>
      <c r="Q7" s="48"/>
      <c r="R7" s="49"/>
    </row>
    <row r="8" spans="1:18" ht="42" customHeight="1" x14ac:dyDescent="0.15">
      <c r="A8" s="43" t="s">
        <v>1521</v>
      </c>
      <c r="B8" s="43" t="s">
        <v>1522</v>
      </c>
      <c r="C8" s="44" t="s">
        <v>1523</v>
      </c>
      <c r="D8" s="44" t="s">
        <v>1548</v>
      </c>
      <c r="E8" s="44" t="s">
        <v>1525</v>
      </c>
      <c r="F8" s="44" t="s">
        <v>1544</v>
      </c>
      <c r="G8" s="45" t="s">
        <v>1545</v>
      </c>
      <c r="H8" s="45" t="s">
        <v>1528</v>
      </c>
      <c r="I8" s="44" t="s">
        <v>1529</v>
      </c>
      <c r="J8" s="44" t="s">
        <v>1530</v>
      </c>
      <c r="K8" s="44" t="s">
        <v>1531</v>
      </c>
      <c r="L8" s="44" t="s">
        <v>1546</v>
      </c>
      <c r="M8" s="46"/>
      <c r="N8" s="46"/>
      <c r="O8" s="47"/>
      <c r="P8" s="47"/>
      <c r="Q8" s="48"/>
      <c r="R8" s="49"/>
    </row>
    <row r="9" spans="1:18" ht="42" customHeight="1" x14ac:dyDescent="0.15">
      <c r="A9" s="43" t="s">
        <v>1521</v>
      </c>
      <c r="B9" s="43" t="s">
        <v>1522</v>
      </c>
      <c r="C9" s="44" t="s">
        <v>1523</v>
      </c>
      <c r="D9" s="44" t="s">
        <v>1549</v>
      </c>
      <c r="E9" s="44" t="s">
        <v>1550</v>
      </c>
      <c r="F9" s="44" t="s">
        <v>1551</v>
      </c>
      <c r="G9" s="45" t="s">
        <v>1552</v>
      </c>
      <c r="H9" s="45" t="s">
        <v>1528</v>
      </c>
      <c r="I9" s="44" t="s">
        <v>1529</v>
      </c>
      <c r="J9" s="44" t="s">
        <v>1530</v>
      </c>
      <c r="K9" s="44" t="s">
        <v>1531</v>
      </c>
      <c r="L9" s="44" t="s">
        <v>1553</v>
      </c>
      <c r="M9" s="46"/>
      <c r="N9" s="46"/>
      <c r="O9" s="47"/>
      <c r="P9" s="47"/>
      <c r="Q9" s="48"/>
      <c r="R9" s="49"/>
    </row>
    <row r="10" spans="1:18" ht="42" customHeight="1" x14ac:dyDescent="0.15">
      <c r="A10" s="43" t="s">
        <v>1521</v>
      </c>
      <c r="B10" s="43" t="s">
        <v>1522</v>
      </c>
      <c r="C10" s="44" t="s">
        <v>1554</v>
      </c>
      <c r="D10" s="44" t="s">
        <v>1555</v>
      </c>
      <c r="E10" s="44" t="s">
        <v>1556</v>
      </c>
      <c r="F10" s="44" t="s">
        <v>1557</v>
      </c>
      <c r="G10" s="45" t="s">
        <v>1558</v>
      </c>
      <c r="H10" s="45" t="s">
        <v>1559</v>
      </c>
      <c r="I10" s="44" t="s">
        <v>1560</v>
      </c>
      <c r="J10" s="44" t="s">
        <v>1530</v>
      </c>
      <c r="K10" s="44" t="s">
        <v>1531</v>
      </c>
      <c r="L10" s="44" t="s">
        <v>1561</v>
      </c>
      <c r="M10" s="46"/>
      <c r="N10" s="46"/>
      <c r="O10" s="47"/>
      <c r="P10" s="47"/>
      <c r="Q10" s="48"/>
      <c r="R10" s="49"/>
    </row>
    <row r="11" spans="1:18" ht="42" customHeight="1" x14ac:dyDescent="0.15">
      <c r="A11" s="43" t="s">
        <v>1521</v>
      </c>
      <c r="B11" s="43" t="s">
        <v>1522</v>
      </c>
      <c r="C11" s="44" t="s">
        <v>1554</v>
      </c>
      <c r="D11" s="44" t="s">
        <v>1562</v>
      </c>
      <c r="E11" s="44" t="s">
        <v>1556</v>
      </c>
      <c r="F11" s="44" t="s">
        <v>1557</v>
      </c>
      <c r="G11" s="45" t="s">
        <v>1558</v>
      </c>
      <c r="H11" s="45" t="s">
        <v>1559</v>
      </c>
      <c r="I11" s="44" t="s">
        <v>1560</v>
      </c>
      <c r="J11" s="44" t="s">
        <v>1530</v>
      </c>
      <c r="K11" s="44" t="s">
        <v>1531</v>
      </c>
      <c r="L11" s="44" t="s">
        <v>1561</v>
      </c>
      <c r="M11" s="46"/>
      <c r="N11" s="46"/>
      <c r="O11" s="47"/>
      <c r="P11" s="47"/>
      <c r="Q11" s="48"/>
      <c r="R11" s="49"/>
    </row>
    <row r="12" spans="1:18" ht="42" customHeight="1" x14ac:dyDescent="0.15">
      <c r="A12" s="43" t="s">
        <v>1521</v>
      </c>
      <c r="B12" s="43" t="s">
        <v>1522</v>
      </c>
      <c r="C12" s="44" t="s">
        <v>1554</v>
      </c>
      <c r="D12" s="44" t="s">
        <v>1563</v>
      </c>
      <c r="E12" s="44" t="s">
        <v>1556</v>
      </c>
      <c r="F12" s="44" t="s">
        <v>1564</v>
      </c>
      <c r="G12" s="45" t="s">
        <v>1565</v>
      </c>
      <c r="H12" s="45" t="s">
        <v>1566</v>
      </c>
      <c r="I12" s="44" t="s">
        <v>1567</v>
      </c>
      <c r="J12" s="44" t="s">
        <v>1530</v>
      </c>
      <c r="K12" s="44" t="s">
        <v>1531</v>
      </c>
      <c r="L12" s="44" t="s">
        <v>1568</v>
      </c>
      <c r="M12" s="46"/>
      <c r="N12" s="46"/>
      <c r="O12" s="47"/>
      <c r="P12" s="47"/>
      <c r="Q12" s="48"/>
      <c r="R12" s="49"/>
    </row>
    <row r="13" spans="1:18" ht="42" customHeight="1" x14ac:dyDescent="0.15">
      <c r="A13" s="43" t="s">
        <v>1521</v>
      </c>
      <c r="B13" s="43" t="s">
        <v>1522</v>
      </c>
      <c r="C13" s="44" t="s">
        <v>1554</v>
      </c>
      <c r="D13" s="44" t="s">
        <v>468</v>
      </c>
      <c r="E13" s="44" t="s">
        <v>1556</v>
      </c>
      <c r="F13" s="44" t="s">
        <v>1564</v>
      </c>
      <c r="G13" s="45" t="s">
        <v>1565</v>
      </c>
      <c r="H13" s="45" t="s">
        <v>1566</v>
      </c>
      <c r="I13" s="44" t="s">
        <v>1567</v>
      </c>
      <c r="J13" s="44" t="s">
        <v>1530</v>
      </c>
      <c r="K13" s="44" t="s">
        <v>1531</v>
      </c>
      <c r="L13" s="44" t="s">
        <v>1568</v>
      </c>
      <c r="M13" s="46"/>
      <c r="N13" s="46"/>
      <c r="O13" s="47"/>
      <c r="P13" s="47"/>
      <c r="Q13" s="48"/>
      <c r="R13" s="49"/>
    </row>
    <row r="14" spans="1:18" ht="42" customHeight="1" x14ac:dyDescent="0.15">
      <c r="A14" s="43" t="s">
        <v>1521</v>
      </c>
      <c r="B14" s="43" t="s">
        <v>1522</v>
      </c>
      <c r="C14" s="44" t="s">
        <v>1554</v>
      </c>
      <c r="D14" s="44" t="s">
        <v>470</v>
      </c>
      <c r="E14" s="44" t="s">
        <v>1556</v>
      </c>
      <c r="F14" s="44" t="s">
        <v>1569</v>
      </c>
      <c r="G14" s="45" t="s">
        <v>1570</v>
      </c>
      <c r="H14" s="45" t="s">
        <v>1566</v>
      </c>
      <c r="I14" s="44" t="s">
        <v>1567</v>
      </c>
      <c r="J14" s="44" t="s">
        <v>1530</v>
      </c>
      <c r="K14" s="44" t="s">
        <v>1531</v>
      </c>
      <c r="L14" s="44" t="s">
        <v>1571</v>
      </c>
      <c r="M14" s="46"/>
      <c r="N14" s="46"/>
      <c r="O14" s="47"/>
      <c r="P14" s="47"/>
      <c r="Q14" s="48"/>
      <c r="R14" s="49"/>
    </row>
    <row r="15" spans="1:18" ht="42" customHeight="1" x14ac:dyDescent="0.15">
      <c r="A15" s="43" t="s">
        <v>1521</v>
      </c>
      <c r="B15" s="43" t="s">
        <v>1522</v>
      </c>
      <c r="C15" s="44" t="s">
        <v>1554</v>
      </c>
      <c r="D15" s="44" t="s">
        <v>473</v>
      </c>
      <c r="E15" s="44" t="s">
        <v>1556</v>
      </c>
      <c r="F15" s="44" t="s">
        <v>1569</v>
      </c>
      <c r="G15" s="45" t="s">
        <v>1570</v>
      </c>
      <c r="H15" s="45" t="s">
        <v>1566</v>
      </c>
      <c r="I15" s="44" t="s">
        <v>1567</v>
      </c>
      <c r="J15" s="44" t="s">
        <v>1530</v>
      </c>
      <c r="K15" s="44" t="s">
        <v>1531</v>
      </c>
      <c r="L15" s="44" t="s">
        <v>1571</v>
      </c>
      <c r="M15" s="46"/>
      <c r="N15" s="46"/>
      <c r="O15" s="47"/>
      <c r="P15" s="47"/>
      <c r="Q15" s="48"/>
      <c r="R15" s="49"/>
    </row>
    <row r="16" spans="1:18" ht="42" customHeight="1" x14ac:dyDescent="0.15">
      <c r="A16" s="43" t="s">
        <v>1521</v>
      </c>
      <c r="B16" s="43" t="s">
        <v>1522</v>
      </c>
      <c r="C16" s="44" t="s">
        <v>1554</v>
      </c>
      <c r="D16" s="44" t="s">
        <v>1572</v>
      </c>
      <c r="E16" s="44" t="s">
        <v>1556</v>
      </c>
      <c r="F16" s="44" t="s">
        <v>1573</v>
      </c>
      <c r="G16" s="45" t="s">
        <v>1574</v>
      </c>
      <c r="H16" s="45" t="s">
        <v>1566</v>
      </c>
      <c r="I16" s="44" t="s">
        <v>1567</v>
      </c>
      <c r="J16" s="44" t="s">
        <v>1530</v>
      </c>
      <c r="K16" s="44" t="s">
        <v>1531</v>
      </c>
      <c r="L16" s="44" t="s">
        <v>1575</v>
      </c>
      <c r="M16" s="46"/>
      <c r="N16" s="46"/>
      <c r="O16" s="47"/>
      <c r="P16" s="47"/>
      <c r="Q16" s="48"/>
      <c r="R16" s="49"/>
    </row>
    <row r="17" spans="1:18" ht="42" customHeight="1" x14ac:dyDescent="0.15">
      <c r="A17" s="43" t="s">
        <v>1521</v>
      </c>
      <c r="B17" s="43" t="s">
        <v>1522</v>
      </c>
      <c r="C17" s="44" t="s">
        <v>1554</v>
      </c>
      <c r="D17" s="44" t="s">
        <v>509</v>
      </c>
      <c r="E17" s="44" t="s">
        <v>1556</v>
      </c>
      <c r="F17" s="44" t="s">
        <v>1573</v>
      </c>
      <c r="G17" s="45" t="s">
        <v>1574</v>
      </c>
      <c r="H17" s="45" t="s">
        <v>1566</v>
      </c>
      <c r="I17" s="44" t="s">
        <v>1567</v>
      </c>
      <c r="J17" s="44" t="s">
        <v>1530</v>
      </c>
      <c r="K17" s="44" t="s">
        <v>1531</v>
      </c>
      <c r="L17" s="44" t="s">
        <v>1575</v>
      </c>
      <c r="M17" s="46"/>
      <c r="N17" s="46"/>
      <c r="O17" s="47"/>
      <c r="P17" s="47"/>
      <c r="Q17" s="48"/>
      <c r="R17" s="49"/>
    </row>
    <row r="18" spans="1:18" ht="42" customHeight="1" x14ac:dyDescent="0.15">
      <c r="A18" s="43" t="s">
        <v>1521</v>
      </c>
      <c r="B18" s="43" t="s">
        <v>1522</v>
      </c>
      <c r="C18" s="44" t="s">
        <v>1554</v>
      </c>
      <c r="D18" s="44" t="s">
        <v>519</v>
      </c>
      <c r="E18" s="44" t="s">
        <v>1576</v>
      </c>
      <c r="F18" s="44" t="s">
        <v>1577</v>
      </c>
      <c r="G18" s="45" t="s">
        <v>1574</v>
      </c>
      <c r="H18" s="45" t="s">
        <v>1578</v>
      </c>
      <c r="I18" s="44" t="s">
        <v>1567</v>
      </c>
      <c r="J18" s="44" t="s">
        <v>1530</v>
      </c>
      <c r="K18" s="44" t="s">
        <v>1531</v>
      </c>
      <c r="L18" s="44" t="s">
        <v>1579</v>
      </c>
      <c r="M18" s="46"/>
      <c r="N18" s="46"/>
      <c r="O18" s="47"/>
      <c r="P18" s="47"/>
      <c r="Q18" s="48"/>
      <c r="R18" s="49"/>
    </row>
    <row r="19" spans="1:18" ht="42" customHeight="1" x14ac:dyDescent="0.15">
      <c r="A19" s="43" t="s">
        <v>1521</v>
      </c>
      <c r="B19" s="43" t="s">
        <v>1522</v>
      </c>
      <c r="C19" s="44" t="s">
        <v>1554</v>
      </c>
      <c r="D19" s="44" t="s">
        <v>1580</v>
      </c>
      <c r="E19" s="44" t="s">
        <v>1576</v>
      </c>
      <c r="F19" s="44" t="s">
        <v>1577</v>
      </c>
      <c r="G19" s="45" t="s">
        <v>1574</v>
      </c>
      <c r="H19" s="45" t="s">
        <v>1578</v>
      </c>
      <c r="I19" s="44" t="s">
        <v>1567</v>
      </c>
      <c r="J19" s="44" t="s">
        <v>1530</v>
      </c>
      <c r="K19" s="44" t="s">
        <v>1531</v>
      </c>
      <c r="L19" s="44" t="s">
        <v>1579</v>
      </c>
      <c r="M19" s="46"/>
      <c r="N19" s="46"/>
      <c r="O19" s="47"/>
      <c r="P19" s="47"/>
      <c r="Q19" s="48"/>
      <c r="R19" s="49"/>
    </row>
    <row r="20" spans="1:18" ht="42" customHeight="1" x14ac:dyDescent="0.15">
      <c r="A20" s="43" t="s">
        <v>1521</v>
      </c>
      <c r="B20" s="43" t="s">
        <v>1522</v>
      </c>
      <c r="C20" s="44" t="s">
        <v>1554</v>
      </c>
      <c r="D20" s="44" t="s">
        <v>1581</v>
      </c>
      <c r="E20" s="44" t="s">
        <v>1556</v>
      </c>
      <c r="F20" s="44" t="s">
        <v>1582</v>
      </c>
      <c r="G20" s="45" t="s">
        <v>1583</v>
      </c>
      <c r="H20" s="45" t="s">
        <v>1566</v>
      </c>
      <c r="I20" s="44" t="s">
        <v>1567</v>
      </c>
      <c r="J20" s="44" t="s">
        <v>1530</v>
      </c>
      <c r="K20" s="44" t="s">
        <v>1531</v>
      </c>
      <c r="L20" s="44" t="s">
        <v>1584</v>
      </c>
      <c r="M20" s="46"/>
      <c r="N20" s="46"/>
      <c r="O20" s="47"/>
      <c r="P20" s="47"/>
      <c r="Q20" s="48"/>
      <c r="R20" s="49"/>
    </row>
    <row r="21" spans="1:18" ht="42" customHeight="1" x14ac:dyDescent="0.15">
      <c r="A21" s="43" t="s">
        <v>1521</v>
      </c>
      <c r="B21" s="43" t="s">
        <v>1522</v>
      </c>
      <c r="C21" s="44" t="s">
        <v>1554</v>
      </c>
      <c r="D21" s="44" t="s">
        <v>513</v>
      </c>
      <c r="E21" s="44" t="s">
        <v>1556</v>
      </c>
      <c r="F21" s="44" t="s">
        <v>1582</v>
      </c>
      <c r="G21" s="45" t="s">
        <v>1583</v>
      </c>
      <c r="H21" s="45" t="s">
        <v>1566</v>
      </c>
      <c r="I21" s="44" t="s">
        <v>1567</v>
      </c>
      <c r="J21" s="44" t="s">
        <v>1530</v>
      </c>
      <c r="K21" s="44" t="s">
        <v>1531</v>
      </c>
      <c r="L21" s="44" t="s">
        <v>1584</v>
      </c>
      <c r="M21" s="46"/>
      <c r="N21" s="46"/>
      <c r="O21" s="47"/>
      <c r="P21" s="47"/>
      <c r="Q21" s="48"/>
      <c r="R21" s="49"/>
    </row>
    <row r="22" spans="1:18" ht="42" customHeight="1" x14ac:dyDescent="0.15">
      <c r="A22" s="43" t="s">
        <v>1521</v>
      </c>
      <c r="B22" s="43" t="s">
        <v>1522</v>
      </c>
      <c r="C22" s="44" t="s">
        <v>1554</v>
      </c>
      <c r="D22" s="44" t="s">
        <v>1585</v>
      </c>
      <c r="E22" s="44" t="s">
        <v>1556</v>
      </c>
      <c r="F22" s="44" t="s">
        <v>1586</v>
      </c>
      <c r="G22" s="45" t="s">
        <v>1587</v>
      </c>
      <c r="H22" s="45" t="s">
        <v>1566</v>
      </c>
      <c r="I22" s="44" t="s">
        <v>1567</v>
      </c>
      <c r="J22" s="44" t="s">
        <v>1530</v>
      </c>
      <c r="K22" s="44" t="s">
        <v>1531</v>
      </c>
      <c r="L22" s="44" t="s">
        <v>1588</v>
      </c>
      <c r="M22" s="46"/>
      <c r="N22" s="46"/>
      <c r="O22" s="47"/>
      <c r="P22" s="47"/>
      <c r="Q22" s="48"/>
      <c r="R22" s="49"/>
    </row>
    <row r="23" spans="1:18" ht="42" customHeight="1" x14ac:dyDescent="0.15">
      <c r="A23" s="43" t="s">
        <v>1521</v>
      </c>
      <c r="B23" s="43" t="s">
        <v>1522</v>
      </c>
      <c r="C23" s="44" t="s">
        <v>1554</v>
      </c>
      <c r="D23" s="44" t="s">
        <v>511</v>
      </c>
      <c r="E23" s="44" t="s">
        <v>1556</v>
      </c>
      <c r="F23" s="44" t="s">
        <v>1586</v>
      </c>
      <c r="G23" s="45" t="s">
        <v>1587</v>
      </c>
      <c r="H23" s="45" t="s">
        <v>1566</v>
      </c>
      <c r="I23" s="44" t="s">
        <v>1567</v>
      </c>
      <c r="J23" s="44" t="s">
        <v>1530</v>
      </c>
      <c r="K23" s="44" t="s">
        <v>1531</v>
      </c>
      <c r="L23" s="44" t="s">
        <v>1588</v>
      </c>
      <c r="M23" s="46"/>
      <c r="N23" s="46"/>
      <c r="O23" s="47"/>
      <c r="P23" s="47"/>
      <c r="Q23" s="48"/>
      <c r="R23" s="49"/>
    </row>
    <row r="24" spans="1:18" ht="42" customHeight="1" x14ac:dyDescent="0.15">
      <c r="A24" s="43" t="s">
        <v>1521</v>
      </c>
      <c r="B24" s="43" t="s">
        <v>1522</v>
      </c>
      <c r="C24" s="44" t="s">
        <v>1554</v>
      </c>
      <c r="D24" s="44" t="s">
        <v>524</v>
      </c>
      <c r="E24" s="44" t="s">
        <v>1576</v>
      </c>
      <c r="F24" s="44" t="s">
        <v>1589</v>
      </c>
      <c r="G24" s="45" t="s">
        <v>1587</v>
      </c>
      <c r="H24" s="45" t="s">
        <v>1578</v>
      </c>
      <c r="I24" s="44" t="s">
        <v>1567</v>
      </c>
      <c r="J24" s="44" t="s">
        <v>1530</v>
      </c>
      <c r="K24" s="44" t="s">
        <v>1531</v>
      </c>
      <c r="L24" s="44" t="s">
        <v>1590</v>
      </c>
      <c r="M24" s="46"/>
      <c r="N24" s="46"/>
      <c r="O24" s="47"/>
      <c r="P24" s="47"/>
      <c r="Q24" s="48"/>
      <c r="R24" s="49"/>
    </row>
    <row r="25" spans="1:18" ht="42" customHeight="1" x14ac:dyDescent="0.15">
      <c r="A25" s="43" t="s">
        <v>1521</v>
      </c>
      <c r="B25" s="43" t="s">
        <v>1522</v>
      </c>
      <c r="C25" s="44" t="s">
        <v>1554</v>
      </c>
      <c r="D25" s="44" t="s">
        <v>522</v>
      </c>
      <c r="E25" s="44" t="s">
        <v>1576</v>
      </c>
      <c r="F25" s="44" t="s">
        <v>1589</v>
      </c>
      <c r="G25" s="45" t="s">
        <v>1587</v>
      </c>
      <c r="H25" s="45" t="s">
        <v>1578</v>
      </c>
      <c r="I25" s="44" t="s">
        <v>1567</v>
      </c>
      <c r="J25" s="44" t="s">
        <v>1530</v>
      </c>
      <c r="K25" s="44" t="s">
        <v>1531</v>
      </c>
      <c r="L25" s="44" t="s">
        <v>1590</v>
      </c>
      <c r="M25" s="46"/>
      <c r="N25" s="46"/>
      <c r="O25" s="47"/>
      <c r="P25" s="47"/>
      <c r="Q25" s="48"/>
      <c r="R25" s="49"/>
    </row>
    <row r="26" spans="1:18" ht="42" customHeight="1" x14ac:dyDescent="0.15">
      <c r="A26" s="43" t="s">
        <v>1521</v>
      </c>
      <c r="B26" s="43" t="s">
        <v>1522</v>
      </c>
      <c r="C26" s="44" t="s">
        <v>1554</v>
      </c>
      <c r="D26" s="44" t="s">
        <v>1591</v>
      </c>
      <c r="E26" s="44" t="s">
        <v>1556</v>
      </c>
      <c r="F26" s="44" t="s">
        <v>1592</v>
      </c>
      <c r="G26" s="45" t="s">
        <v>1593</v>
      </c>
      <c r="H26" s="45" t="s">
        <v>1566</v>
      </c>
      <c r="I26" s="44" t="s">
        <v>1567</v>
      </c>
      <c r="J26" s="44" t="s">
        <v>1530</v>
      </c>
      <c r="K26" s="44" t="s">
        <v>1531</v>
      </c>
      <c r="L26" s="44" t="s">
        <v>1594</v>
      </c>
      <c r="M26" s="46"/>
      <c r="N26" s="46"/>
      <c r="O26" s="47"/>
      <c r="P26" s="47"/>
      <c r="Q26" s="48"/>
      <c r="R26" s="49"/>
    </row>
    <row r="27" spans="1:18" ht="42" customHeight="1" x14ac:dyDescent="0.15">
      <c r="A27" s="43" t="s">
        <v>1521</v>
      </c>
      <c r="B27" s="43" t="s">
        <v>1522</v>
      </c>
      <c r="C27" s="44" t="s">
        <v>1554</v>
      </c>
      <c r="D27" s="44" t="s">
        <v>516</v>
      </c>
      <c r="E27" s="44" t="s">
        <v>1556</v>
      </c>
      <c r="F27" s="44" t="s">
        <v>1592</v>
      </c>
      <c r="G27" s="45" t="s">
        <v>1593</v>
      </c>
      <c r="H27" s="45" t="s">
        <v>1566</v>
      </c>
      <c r="I27" s="44" t="s">
        <v>1567</v>
      </c>
      <c r="J27" s="44" t="s">
        <v>1530</v>
      </c>
      <c r="K27" s="44" t="s">
        <v>1531</v>
      </c>
      <c r="L27" s="44" t="s">
        <v>1594</v>
      </c>
      <c r="M27" s="46"/>
      <c r="N27" s="46"/>
      <c r="O27" s="47"/>
      <c r="P27" s="47"/>
      <c r="Q27" s="48"/>
      <c r="R27" s="49"/>
    </row>
    <row r="28" spans="1:18" ht="42" customHeight="1" x14ac:dyDescent="0.15">
      <c r="A28" s="43" t="s">
        <v>1521</v>
      </c>
      <c r="B28" s="43" t="s">
        <v>1522</v>
      </c>
      <c r="C28" s="44" t="s">
        <v>1595</v>
      </c>
      <c r="D28" s="44" t="s">
        <v>581</v>
      </c>
      <c r="E28" s="44" t="s">
        <v>1556</v>
      </c>
      <c r="F28" s="44" t="s">
        <v>1596</v>
      </c>
      <c r="G28" s="45" t="s">
        <v>1597</v>
      </c>
      <c r="H28" s="45" t="s">
        <v>1598</v>
      </c>
      <c r="I28" s="44" t="s">
        <v>1599</v>
      </c>
      <c r="J28" s="44" t="s">
        <v>1530</v>
      </c>
      <c r="K28" s="44" t="s">
        <v>1531</v>
      </c>
      <c r="L28" s="44" t="s">
        <v>1600</v>
      </c>
      <c r="M28" s="46"/>
      <c r="N28" s="46"/>
      <c r="O28" s="47"/>
      <c r="P28" s="47"/>
      <c r="Q28" s="48"/>
      <c r="R28" s="49"/>
    </row>
    <row r="29" spans="1:18" ht="28" customHeight="1" x14ac:dyDescent="0.15">
      <c r="A29" s="43" t="s">
        <v>1521</v>
      </c>
      <c r="B29" s="43" t="s">
        <v>1522</v>
      </c>
      <c r="C29" s="44" t="s">
        <v>1595</v>
      </c>
      <c r="D29" s="44" t="s">
        <v>591</v>
      </c>
      <c r="E29" s="44" t="s">
        <v>1576</v>
      </c>
      <c r="F29" s="44" t="s">
        <v>1596</v>
      </c>
      <c r="G29" s="45" t="s">
        <v>1597</v>
      </c>
      <c r="H29" s="45" t="s">
        <v>1598</v>
      </c>
      <c r="I29" s="44" t="s">
        <v>1599</v>
      </c>
      <c r="J29" s="44" t="s">
        <v>1530</v>
      </c>
      <c r="K29" s="44" t="s">
        <v>1531</v>
      </c>
      <c r="L29" s="44" t="s">
        <v>1601</v>
      </c>
      <c r="M29" s="46"/>
      <c r="N29" s="46"/>
      <c r="O29" s="47"/>
      <c r="P29" s="47"/>
      <c r="Q29" s="48"/>
      <c r="R29" s="49"/>
    </row>
    <row r="30" spans="1:18" ht="28" customHeight="1" x14ac:dyDescent="0.15">
      <c r="A30" s="43" t="s">
        <v>1521</v>
      </c>
      <c r="B30" s="43" t="s">
        <v>1522</v>
      </c>
      <c r="C30" s="44" t="s">
        <v>1595</v>
      </c>
      <c r="D30" s="44" t="s">
        <v>585</v>
      </c>
      <c r="E30" s="44" t="s">
        <v>1556</v>
      </c>
      <c r="F30" s="44" t="s">
        <v>1602</v>
      </c>
      <c r="G30" s="45" t="s">
        <v>1603</v>
      </c>
      <c r="H30" s="45" t="s">
        <v>1598</v>
      </c>
      <c r="I30" s="44" t="s">
        <v>1599</v>
      </c>
      <c r="J30" s="44" t="s">
        <v>1530</v>
      </c>
      <c r="K30" s="44" t="s">
        <v>1531</v>
      </c>
      <c r="L30" s="44" t="s">
        <v>1604</v>
      </c>
      <c r="M30" s="46"/>
      <c r="N30" s="46"/>
      <c r="O30" s="47"/>
      <c r="P30" s="47"/>
      <c r="Q30" s="48"/>
      <c r="R30" s="49"/>
    </row>
    <row r="31" spans="1:18" ht="42" customHeight="1" x14ac:dyDescent="0.15">
      <c r="A31" s="43" t="s">
        <v>1521</v>
      </c>
      <c r="B31" s="43" t="s">
        <v>1522</v>
      </c>
      <c r="C31" s="44" t="s">
        <v>1595</v>
      </c>
      <c r="D31" s="44" t="s">
        <v>594</v>
      </c>
      <c r="E31" s="44" t="s">
        <v>1576</v>
      </c>
      <c r="F31" s="44" t="s">
        <v>1602</v>
      </c>
      <c r="G31" s="45" t="s">
        <v>1603</v>
      </c>
      <c r="H31" s="45" t="s">
        <v>1598</v>
      </c>
      <c r="I31" s="44" t="s">
        <v>1599</v>
      </c>
      <c r="J31" s="44" t="s">
        <v>1530</v>
      </c>
      <c r="K31" s="44" t="s">
        <v>1531</v>
      </c>
      <c r="L31" s="44" t="s">
        <v>1605</v>
      </c>
      <c r="M31" s="46"/>
      <c r="N31" s="46"/>
      <c r="O31" s="47"/>
      <c r="P31" s="47"/>
      <c r="Q31" s="48"/>
      <c r="R31" s="49"/>
    </row>
    <row r="32" spans="1:18" ht="42" customHeight="1" x14ac:dyDescent="0.15">
      <c r="A32" s="43" t="s">
        <v>1521</v>
      </c>
      <c r="B32" s="43" t="s">
        <v>1522</v>
      </c>
      <c r="C32" s="44" t="s">
        <v>1595</v>
      </c>
      <c r="D32" s="44" t="s">
        <v>588</v>
      </c>
      <c r="E32" s="44" t="s">
        <v>1556</v>
      </c>
      <c r="F32" s="44" t="s">
        <v>1606</v>
      </c>
      <c r="G32" s="45" t="s">
        <v>1607</v>
      </c>
      <c r="H32" s="45" t="s">
        <v>1598</v>
      </c>
      <c r="I32" s="44" t="s">
        <v>1599</v>
      </c>
      <c r="J32" s="44" t="s">
        <v>1530</v>
      </c>
      <c r="K32" s="44" t="s">
        <v>1531</v>
      </c>
      <c r="L32" s="44" t="s">
        <v>1608</v>
      </c>
      <c r="M32" s="46"/>
      <c r="N32" s="46"/>
      <c r="O32" s="47"/>
      <c r="P32" s="47"/>
      <c r="Q32" s="48"/>
      <c r="R32" s="49"/>
    </row>
    <row r="33" spans="1:18" ht="42" customHeight="1" x14ac:dyDescent="0.15">
      <c r="A33" s="43" t="s">
        <v>1521</v>
      </c>
      <c r="B33" s="43" t="s">
        <v>1522</v>
      </c>
      <c r="C33" s="44" t="s">
        <v>1595</v>
      </c>
      <c r="D33" s="44" t="s">
        <v>597</v>
      </c>
      <c r="E33" s="44" t="s">
        <v>1576</v>
      </c>
      <c r="F33" s="44" t="s">
        <v>1606</v>
      </c>
      <c r="G33" s="45" t="s">
        <v>1607</v>
      </c>
      <c r="H33" s="45" t="s">
        <v>1598</v>
      </c>
      <c r="I33" s="44" t="s">
        <v>1599</v>
      </c>
      <c r="J33" s="44" t="s">
        <v>1530</v>
      </c>
      <c r="K33" s="44" t="s">
        <v>1531</v>
      </c>
      <c r="L33" s="44" t="s">
        <v>1609</v>
      </c>
      <c r="M33" s="46"/>
      <c r="N33" s="46"/>
      <c r="O33" s="47"/>
      <c r="P33" s="47"/>
      <c r="Q33" s="48"/>
      <c r="R33" s="49"/>
    </row>
    <row r="34" spans="1:18" ht="42" customHeight="1" x14ac:dyDescent="0.15">
      <c r="A34" s="43" t="s">
        <v>1521</v>
      </c>
      <c r="B34" s="43" t="s">
        <v>1522</v>
      </c>
      <c r="C34" s="44" t="s">
        <v>1610</v>
      </c>
      <c r="D34" s="44" t="s">
        <v>1611</v>
      </c>
      <c r="E34" s="44" t="s">
        <v>1612</v>
      </c>
      <c r="F34" s="44" t="s">
        <v>1613</v>
      </c>
      <c r="G34" s="45" t="s">
        <v>1614</v>
      </c>
      <c r="H34" s="45" t="s">
        <v>1615</v>
      </c>
      <c r="I34" s="44" t="s">
        <v>1567</v>
      </c>
      <c r="J34" s="44" t="s">
        <v>1530</v>
      </c>
      <c r="K34" s="44" t="s">
        <v>1531</v>
      </c>
      <c r="L34" s="44" t="s">
        <v>1616</v>
      </c>
      <c r="M34" s="46"/>
      <c r="N34" s="46"/>
      <c r="O34" s="47"/>
      <c r="P34" s="47"/>
      <c r="Q34" s="48"/>
      <c r="R34" s="49"/>
    </row>
    <row r="35" spans="1:18" ht="42" customHeight="1" x14ac:dyDescent="0.15">
      <c r="A35" s="43" t="s">
        <v>1521</v>
      </c>
      <c r="B35" s="43" t="s">
        <v>1522</v>
      </c>
      <c r="C35" s="44" t="s">
        <v>1610</v>
      </c>
      <c r="D35" s="44" t="s">
        <v>641</v>
      </c>
      <c r="E35" s="44" t="s">
        <v>1612</v>
      </c>
      <c r="F35" s="44" t="s">
        <v>1613</v>
      </c>
      <c r="G35" s="45" t="s">
        <v>1614</v>
      </c>
      <c r="H35" s="45" t="s">
        <v>1615</v>
      </c>
      <c r="I35" s="44" t="s">
        <v>1567</v>
      </c>
      <c r="J35" s="44" t="s">
        <v>1530</v>
      </c>
      <c r="K35" s="44" t="s">
        <v>1531</v>
      </c>
      <c r="L35" s="44" t="s">
        <v>1616</v>
      </c>
      <c r="M35" s="46"/>
      <c r="N35" s="46"/>
      <c r="O35" s="47"/>
      <c r="P35" s="47"/>
      <c r="Q35" s="48"/>
      <c r="R35" s="49"/>
    </row>
    <row r="36" spans="1:18" ht="42" customHeight="1" x14ac:dyDescent="0.15">
      <c r="A36" s="43" t="s">
        <v>1521</v>
      </c>
      <c r="B36" s="43" t="s">
        <v>1617</v>
      </c>
      <c r="C36" s="44" t="s">
        <v>1554</v>
      </c>
      <c r="D36" s="44" t="s">
        <v>1618</v>
      </c>
      <c r="E36" s="44" t="s">
        <v>1619</v>
      </c>
      <c r="F36" s="44" t="s">
        <v>1620</v>
      </c>
      <c r="G36" s="45" t="s">
        <v>1621</v>
      </c>
      <c r="H36" s="45" t="s">
        <v>1578</v>
      </c>
      <c r="I36" s="44" t="s">
        <v>1622</v>
      </c>
      <c r="J36" s="44" t="s">
        <v>1530</v>
      </c>
      <c r="K36" s="44" t="s">
        <v>1531</v>
      </c>
      <c r="L36" s="44" t="s">
        <v>1623</v>
      </c>
      <c r="M36" s="46"/>
      <c r="N36" s="46"/>
      <c r="O36" s="47"/>
      <c r="P36" s="47"/>
      <c r="Q36" s="48"/>
      <c r="R36" s="49"/>
    </row>
    <row r="37" spans="1:18" ht="42" customHeight="1" x14ac:dyDescent="0.15">
      <c r="A37" s="43" t="s">
        <v>1521</v>
      </c>
      <c r="B37" s="43" t="s">
        <v>1617</v>
      </c>
      <c r="C37" s="44" t="s">
        <v>1554</v>
      </c>
      <c r="D37" s="44" t="s">
        <v>1624</v>
      </c>
      <c r="E37" s="44" t="s">
        <v>1619</v>
      </c>
      <c r="F37" s="44" t="s">
        <v>1625</v>
      </c>
      <c r="G37" s="45" t="s">
        <v>1626</v>
      </c>
      <c r="H37" s="45" t="s">
        <v>1578</v>
      </c>
      <c r="I37" s="44" t="s">
        <v>1622</v>
      </c>
      <c r="J37" s="44" t="s">
        <v>1530</v>
      </c>
      <c r="K37" s="44" t="s">
        <v>1531</v>
      </c>
      <c r="L37" s="44" t="s">
        <v>1623</v>
      </c>
      <c r="M37" s="46"/>
      <c r="N37" s="46"/>
      <c r="O37" s="47"/>
      <c r="P37" s="47"/>
      <c r="Q37" s="48"/>
      <c r="R37" s="49"/>
    </row>
    <row r="38" spans="1:18" ht="42" customHeight="1" x14ac:dyDescent="0.15">
      <c r="A38" s="43" t="s">
        <v>1521</v>
      </c>
      <c r="B38" s="43" t="s">
        <v>1617</v>
      </c>
      <c r="C38" s="44" t="s">
        <v>1554</v>
      </c>
      <c r="D38" s="44" t="s">
        <v>1627</v>
      </c>
      <c r="E38" s="44" t="s">
        <v>1619</v>
      </c>
      <c r="F38" s="44" t="s">
        <v>1628</v>
      </c>
      <c r="G38" s="45" t="s">
        <v>1629</v>
      </c>
      <c r="H38" s="45" t="s">
        <v>1578</v>
      </c>
      <c r="I38" s="44" t="s">
        <v>1622</v>
      </c>
      <c r="J38" s="44" t="s">
        <v>1530</v>
      </c>
      <c r="K38" s="44" t="s">
        <v>1531</v>
      </c>
      <c r="L38" s="44" t="s">
        <v>1623</v>
      </c>
      <c r="M38" s="46"/>
      <c r="N38" s="46"/>
      <c r="O38" s="47"/>
      <c r="P38" s="47"/>
      <c r="Q38" s="48"/>
      <c r="R38" s="49"/>
    </row>
    <row r="39" spans="1:18" ht="42" customHeight="1" x14ac:dyDescent="0.15">
      <c r="A39" s="43" t="s">
        <v>1521</v>
      </c>
      <c r="B39" s="43" t="s">
        <v>1617</v>
      </c>
      <c r="C39" s="44" t="s">
        <v>1554</v>
      </c>
      <c r="D39" s="44" t="s">
        <v>1630</v>
      </c>
      <c r="E39" s="44" t="s">
        <v>1619</v>
      </c>
      <c r="F39" s="44" t="s">
        <v>1631</v>
      </c>
      <c r="G39" s="45" t="s">
        <v>1632</v>
      </c>
      <c r="H39" s="45" t="s">
        <v>1578</v>
      </c>
      <c r="I39" s="44" t="s">
        <v>1622</v>
      </c>
      <c r="J39" s="44" t="s">
        <v>1530</v>
      </c>
      <c r="K39" s="44" t="s">
        <v>1531</v>
      </c>
      <c r="L39" s="44" t="s">
        <v>1623</v>
      </c>
      <c r="M39" s="46"/>
      <c r="N39" s="46"/>
      <c r="O39" s="47"/>
      <c r="P39" s="47"/>
      <c r="Q39" s="48"/>
      <c r="R39" s="49"/>
    </row>
    <row r="40" spans="1:18" ht="42" customHeight="1" x14ac:dyDescent="0.15">
      <c r="A40" s="43" t="s">
        <v>1521</v>
      </c>
      <c r="B40" s="43" t="s">
        <v>1617</v>
      </c>
      <c r="C40" s="44" t="s">
        <v>1554</v>
      </c>
      <c r="D40" s="44" t="s">
        <v>1633</v>
      </c>
      <c r="E40" s="44" t="s">
        <v>1619</v>
      </c>
      <c r="F40" s="44" t="s">
        <v>1634</v>
      </c>
      <c r="G40" s="45" t="s">
        <v>1635</v>
      </c>
      <c r="H40" s="45" t="s">
        <v>1578</v>
      </c>
      <c r="I40" s="44" t="s">
        <v>1622</v>
      </c>
      <c r="J40" s="44" t="s">
        <v>1530</v>
      </c>
      <c r="K40" s="44" t="s">
        <v>1531</v>
      </c>
      <c r="L40" s="44" t="s">
        <v>1623</v>
      </c>
      <c r="M40" s="46"/>
      <c r="N40" s="46"/>
      <c r="O40" s="47"/>
      <c r="P40" s="47"/>
      <c r="Q40" s="48"/>
      <c r="R40" s="49"/>
    </row>
    <row r="41" spans="1:18" ht="42" customHeight="1" x14ac:dyDescent="0.15">
      <c r="A41" s="43" t="s">
        <v>1521</v>
      </c>
      <c r="B41" s="43" t="s">
        <v>1617</v>
      </c>
      <c r="C41" s="44" t="s">
        <v>1554</v>
      </c>
      <c r="D41" s="44" t="s">
        <v>1636</v>
      </c>
      <c r="E41" s="44" t="s">
        <v>1619</v>
      </c>
      <c r="F41" s="44" t="s">
        <v>1637</v>
      </c>
      <c r="G41" s="45" t="s">
        <v>1638</v>
      </c>
      <c r="H41" s="45" t="s">
        <v>1578</v>
      </c>
      <c r="I41" s="44" t="s">
        <v>1622</v>
      </c>
      <c r="J41" s="44" t="s">
        <v>1530</v>
      </c>
      <c r="K41" s="44" t="s">
        <v>1531</v>
      </c>
      <c r="L41" s="44" t="s">
        <v>1623</v>
      </c>
      <c r="M41" s="46"/>
      <c r="N41" s="46"/>
      <c r="O41" s="47"/>
      <c r="P41" s="47"/>
      <c r="Q41" s="48"/>
      <c r="R41" s="49"/>
    </row>
    <row r="42" spans="1:18" ht="42" customHeight="1" x14ac:dyDescent="0.15">
      <c r="A42" s="43" t="s">
        <v>1521</v>
      </c>
      <c r="B42" s="43" t="s">
        <v>1617</v>
      </c>
      <c r="C42" s="44" t="s">
        <v>1554</v>
      </c>
      <c r="D42" s="44" t="s">
        <v>1639</v>
      </c>
      <c r="E42" s="44" t="s">
        <v>1619</v>
      </c>
      <c r="F42" s="44" t="s">
        <v>1640</v>
      </c>
      <c r="G42" s="45" t="s">
        <v>1641</v>
      </c>
      <c r="H42" s="45" t="s">
        <v>1578</v>
      </c>
      <c r="I42" s="44" t="s">
        <v>1622</v>
      </c>
      <c r="J42" s="44" t="s">
        <v>1530</v>
      </c>
      <c r="K42" s="44" t="s">
        <v>1531</v>
      </c>
      <c r="L42" s="44" t="s">
        <v>1623</v>
      </c>
      <c r="M42" s="46"/>
      <c r="N42" s="46"/>
      <c r="O42" s="47"/>
      <c r="P42" s="47"/>
      <c r="Q42" s="48"/>
      <c r="R42" s="49"/>
    </row>
    <row r="43" spans="1:18" ht="28" customHeight="1" x14ac:dyDescent="0.15">
      <c r="A43" s="43" t="s">
        <v>1521</v>
      </c>
      <c r="B43" s="43" t="s">
        <v>1617</v>
      </c>
      <c r="C43" s="44" t="s">
        <v>1554</v>
      </c>
      <c r="D43" s="44" t="s">
        <v>1642</v>
      </c>
      <c r="E43" s="44" t="s">
        <v>1619</v>
      </c>
      <c r="F43" s="44" t="s">
        <v>1643</v>
      </c>
      <c r="G43" s="45" t="s">
        <v>1644</v>
      </c>
      <c r="H43" s="45" t="s">
        <v>1578</v>
      </c>
      <c r="I43" s="44" t="s">
        <v>1567</v>
      </c>
      <c r="J43" s="44" t="s">
        <v>1530</v>
      </c>
      <c r="K43" s="44" t="s">
        <v>1531</v>
      </c>
      <c r="L43" s="44" t="s">
        <v>1645</v>
      </c>
      <c r="M43" s="46"/>
      <c r="N43" s="46"/>
      <c r="O43" s="47"/>
      <c r="P43" s="47"/>
      <c r="Q43" s="48"/>
      <c r="R43" s="49"/>
    </row>
    <row r="44" spans="1:18" ht="28" customHeight="1" x14ac:dyDescent="0.15">
      <c r="A44" s="43" t="s">
        <v>1521</v>
      </c>
      <c r="B44" s="43" t="s">
        <v>1617</v>
      </c>
      <c r="C44" s="44" t="s">
        <v>1554</v>
      </c>
      <c r="D44" s="44" t="s">
        <v>1646</v>
      </c>
      <c r="E44" s="44" t="s">
        <v>1619</v>
      </c>
      <c r="F44" s="44" t="s">
        <v>1647</v>
      </c>
      <c r="G44" s="45" t="s">
        <v>1648</v>
      </c>
      <c r="H44" s="45" t="s">
        <v>1578</v>
      </c>
      <c r="I44" s="44" t="s">
        <v>1567</v>
      </c>
      <c r="J44" s="44" t="s">
        <v>1530</v>
      </c>
      <c r="K44" s="44" t="s">
        <v>1531</v>
      </c>
      <c r="L44" s="44" t="s">
        <v>1645</v>
      </c>
      <c r="M44" s="46"/>
      <c r="N44" s="46"/>
      <c r="O44" s="47"/>
      <c r="P44" s="47"/>
      <c r="Q44" s="48"/>
      <c r="R44" s="49"/>
    </row>
    <row r="45" spans="1:18" ht="28" customHeight="1" x14ac:dyDescent="0.15">
      <c r="A45" s="43" t="s">
        <v>1521</v>
      </c>
      <c r="B45" s="43" t="s">
        <v>1617</v>
      </c>
      <c r="C45" s="44" t="s">
        <v>1554</v>
      </c>
      <c r="D45" s="44" t="s">
        <v>793</v>
      </c>
      <c r="E45" s="44" t="s">
        <v>1619</v>
      </c>
      <c r="F45" s="44" t="s">
        <v>1647</v>
      </c>
      <c r="G45" s="45" t="s">
        <v>1648</v>
      </c>
      <c r="H45" s="45" t="s">
        <v>1578</v>
      </c>
      <c r="I45" s="44" t="s">
        <v>1567</v>
      </c>
      <c r="J45" s="44" t="s">
        <v>1530</v>
      </c>
      <c r="K45" s="44" t="s">
        <v>1531</v>
      </c>
      <c r="L45" s="44" t="s">
        <v>1645</v>
      </c>
      <c r="M45" s="46"/>
      <c r="N45" s="46"/>
      <c r="O45" s="47"/>
      <c r="P45" s="47"/>
      <c r="Q45" s="48"/>
      <c r="R45" s="49"/>
    </row>
    <row r="46" spans="1:18" ht="28" customHeight="1" x14ac:dyDescent="0.15">
      <c r="A46" s="43" t="s">
        <v>1521</v>
      </c>
      <c r="B46" s="43" t="s">
        <v>1617</v>
      </c>
      <c r="C46" s="44" t="s">
        <v>1554</v>
      </c>
      <c r="D46" s="44" t="s">
        <v>1649</v>
      </c>
      <c r="E46" s="44" t="s">
        <v>1619</v>
      </c>
      <c r="F46" s="44" t="s">
        <v>1650</v>
      </c>
      <c r="G46" s="45" t="s">
        <v>1651</v>
      </c>
      <c r="H46" s="45" t="s">
        <v>1578</v>
      </c>
      <c r="I46" s="44" t="s">
        <v>1567</v>
      </c>
      <c r="J46" s="44" t="s">
        <v>1530</v>
      </c>
      <c r="K46" s="44" t="s">
        <v>1531</v>
      </c>
      <c r="L46" s="44" t="s">
        <v>1645</v>
      </c>
      <c r="M46" s="46"/>
      <c r="N46" s="46"/>
      <c r="O46" s="47"/>
      <c r="P46" s="47"/>
      <c r="Q46" s="48"/>
      <c r="R46" s="49"/>
    </row>
    <row r="47" spans="1:18" ht="42" customHeight="1" x14ac:dyDescent="0.15">
      <c r="A47" s="43" t="s">
        <v>1521</v>
      </c>
      <c r="B47" s="43" t="s">
        <v>1617</v>
      </c>
      <c r="C47" s="44" t="s">
        <v>1554</v>
      </c>
      <c r="D47" s="44" t="s">
        <v>1652</v>
      </c>
      <c r="E47" s="44" t="s">
        <v>1619</v>
      </c>
      <c r="F47" s="44" t="s">
        <v>1653</v>
      </c>
      <c r="G47" s="45" t="s">
        <v>1654</v>
      </c>
      <c r="H47" s="45" t="s">
        <v>1578</v>
      </c>
      <c r="I47" s="44" t="s">
        <v>1567</v>
      </c>
      <c r="J47" s="44" t="s">
        <v>1530</v>
      </c>
      <c r="K47" s="44" t="s">
        <v>1531</v>
      </c>
      <c r="L47" s="44" t="s">
        <v>1645</v>
      </c>
      <c r="M47" s="46"/>
      <c r="N47" s="46"/>
      <c r="O47" s="47"/>
      <c r="P47" s="47"/>
      <c r="Q47" s="48"/>
      <c r="R47" s="49"/>
    </row>
    <row r="48" spans="1:18" ht="42" customHeight="1" x14ac:dyDescent="0.15">
      <c r="A48" s="43" t="s">
        <v>1521</v>
      </c>
      <c r="B48" s="43" t="s">
        <v>1655</v>
      </c>
      <c r="C48" s="44" t="s">
        <v>1554</v>
      </c>
      <c r="D48" s="44" t="s">
        <v>1656</v>
      </c>
      <c r="E48" s="44" t="s">
        <v>1329</v>
      </c>
      <c r="F48" s="44" t="s">
        <v>1657</v>
      </c>
      <c r="G48" s="45" t="s">
        <v>1658</v>
      </c>
      <c r="H48" s="45" t="s">
        <v>1659</v>
      </c>
      <c r="I48" s="44" t="s">
        <v>1530</v>
      </c>
      <c r="J48" s="44" t="s">
        <v>1530</v>
      </c>
      <c r="K48" s="44" t="s">
        <v>1531</v>
      </c>
      <c r="L48" s="44" t="s">
        <v>1660</v>
      </c>
      <c r="M48" s="46"/>
      <c r="N48" s="46"/>
      <c r="O48" s="47"/>
      <c r="P48" s="47"/>
      <c r="Q48" s="48"/>
      <c r="R48" s="49"/>
    </row>
    <row r="49" spans="1:18" ht="42" customHeight="1" x14ac:dyDescent="0.15">
      <c r="A49" s="43" t="s">
        <v>1521</v>
      </c>
      <c r="B49" s="43" t="s">
        <v>1655</v>
      </c>
      <c r="C49" s="44" t="s">
        <v>1554</v>
      </c>
      <c r="D49" s="44" t="s">
        <v>1661</v>
      </c>
      <c r="E49" s="44" t="s">
        <v>1329</v>
      </c>
      <c r="F49" s="44" t="s">
        <v>1662</v>
      </c>
      <c r="G49" s="45" t="s">
        <v>1658</v>
      </c>
      <c r="H49" s="45" t="s">
        <v>1659</v>
      </c>
      <c r="I49" s="44" t="s">
        <v>1530</v>
      </c>
      <c r="J49" s="44" t="s">
        <v>1530</v>
      </c>
      <c r="K49" s="44" t="s">
        <v>1531</v>
      </c>
      <c r="L49" s="44" t="s">
        <v>1663</v>
      </c>
      <c r="M49" s="46"/>
      <c r="N49" s="46"/>
      <c r="O49" s="47"/>
      <c r="P49" s="47"/>
      <c r="Q49" s="48"/>
      <c r="R49" s="49"/>
    </row>
    <row r="50" spans="1:18" ht="42" customHeight="1" x14ac:dyDescent="0.15">
      <c r="A50" s="43" t="s">
        <v>1521</v>
      </c>
      <c r="B50" s="43" t="s">
        <v>1655</v>
      </c>
      <c r="C50" s="44" t="s">
        <v>1554</v>
      </c>
      <c r="D50" s="44" t="s">
        <v>1664</v>
      </c>
      <c r="E50" s="44" t="s">
        <v>1329</v>
      </c>
      <c r="F50" s="44" t="s">
        <v>1665</v>
      </c>
      <c r="G50" s="45" t="s">
        <v>1658</v>
      </c>
      <c r="H50" s="45" t="s">
        <v>1659</v>
      </c>
      <c r="I50" s="44" t="s">
        <v>1530</v>
      </c>
      <c r="J50" s="44" t="s">
        <v>1530</v>
      </c>
      <c r="K50" s="44" t="s">
        <v>1531</v>
      </c>
      <c r="L50" s="44" t="s">
        <v>1666</v>
      </c>
      <c r="M50" s="46"/>
      <c r="N50" s="46"/>
      <c r="O50" s="47"/>
      <c r="P50" s="47"/>
      <c r="Q50" s="48"/>
      <c r="R50" s="49"/>
    </row>
    <row r="51" spans="1:18" ht="42" customHeight="1" x14ac:dyDescent="0.15">
      <c r="A51" s="43" t="s">
        <v>1521</v>
      </c>
      <c r="B51" s="43" t="s">
        <v>1655</v>
      </c>
      <c r="C51" s="44" t="s">
        <v>1554</v>
      </c>
      <c r="D51" s="44" t="s">
        <v>703</v>
      </c>
      <c r="E51" s="44" t="s">
        <v>1667</v>
      </c>
      <c r="F51" s="44" t="s">
        <v>1668</v>
      </c>
      <c r="G51" s="45" t="s">
        <v>1669</v>
      </c>
      <c r="H51" s="45" t="s">
        <v>1670</v>
      </c>
      <c r="I51" s="44" t="s">
        <v>1567</v>
      </c>
      <c r="J51" s="44" t="s">
        <v>1530</v>
      </c>
      <c r="K51" s="44" t="s">
        <v>1531</v>
      </c>
      <c r="L51" s="44" t="s">
        <v>1671</v>
      </c>
      <c r="M51" s="46"/>
      <c r="N51" s="46"/>
      <c r="O51" s="47"/>
      <c r="P51" s="47"/>
      <c r="Q51" s="48"/>
      <c r="R51" s="49"/>
    </row>
    <row r="52" spans="1:18" ht="42" customHeight="1" x14ac:dyDescent="0.15">
      <c r="A52" s="43" t="s">
        <v>1521</v>
      </c>
      <c r="B52" s="43" t="s">
        <v>1655</v>
      </c>
      <c r="C52" s="44" t="s">
        <v>1554</v>
      </c>
      <c r="D52" s="44" t="s">
        <v>699</v>
      </c>
      <c r="E52" s="44" t="s">
        <v>1667</v>
      </c>
      <c r="F52" s="44" t="s">
        <v>1668</v>
      </c>
      <c r="G52" s="45" t="s">
        <v>1669</v>
      </c>
      <c r="H52" s="45" t="s">
        <v>1670</v>
      </c>
      <c r="I52" s="44" t="s">
        <v>1567</v>
      </c>
      <c r="J52" s="44" t="s">
        <v>1530</v>
      </c>
      <c r="K52" s="44" t="s">
        <v>1531</v>
      </c>
      <c r="L52" s="44" t="s">
        <v>1671</v>
      </c>
      <c r="M52" s="46"/>
      <c r="N52" s="46"/>
      <c r="O52" s="47"/>
      <c r="P52" s="47"/>
      <c r="Q52" s="48"/>
      <c r="R52" s="49"/>
    </row>
    <row r="53" spans="1:18" ht="42" customHeight="1" x14ac:dyDescent="0.15">
      <c r="A53" s="43" t="s">
        <v>1521</v>
      </c>
      <c r="B53" s="43" t="s">
        <v>1655</v>
      </c>
      <c r="C53" s="44" t="s">
        <v>1554</v>
      </c>
      <c r="D53" s="44" t="s">
        <v>709</v>
      </c>
      <c r="E53" s="44" t="s">
        <v>1667</v>
      </c>
      <c r="F53" s="44" t="s">
        <v>1672</v>
      </c>
      <c r="G53" s="45" t="s">
        <v>1673</v>
      </c>
      <c r="H53" s="45" t="s">
        <v>1670</v>
      </c>
      <c r="I53" s="44" t="s">
        <v>1567</v>
      </c>
      <c r="J53" s="44" t="s">
        <v>1530</v>
      </c>
      <c r="K53" s="44" t="s">
        <v>1531</v>
      </c>
      <c r="L53" s="44" t="s">
        <v>1674</v>
      </c>
      <c r="M53" s="46"/>
      <c r="N53" s="46"/>
      <c r="O53" s="47"/>
      <c r="P53" s="47"/>
      <c r="Q53" s="48"/>
      <c r="R53" s="49"/>
    </row>
    <row r="54" spans="1:18" ht="42" customHeight="1" x14ac:dyDescent="0.15">
      <c r="A54" s="43" t="s">
        <v>1521</v>
      </c>
      <c r="B54" s="43" t="s">
        <v>1655</v>
      </c>
      <c r="C54" s="44" t="s">
        <v>1554</v>
      </c>
      <c r="D54" s="44" t="s">
        <v>706</v>
      </c>
      <c r="E54" s="44" t="s">
        <v>1667</v>
      </c>
      <c r="F54" s="44" t="s">
        <v>1672</v>
      </c>
      <c r="G54" s="45" t="s">
        <v>1673</v>
      </c>
      <c r="H54" s="45" t="s">
        <v>1670</v>
      </c>
      <c r="I54" s="44" t="s">
        <v>1567</v>
      </c>
      <c r="J54" s="44" t="s">
        <v>1530</v>
      </c>
      <c r="K54" s="44" t="s">
        <v>1531</v>
      </c>
      <c r="L54" s="44" t="s">
        <v>1674</v>
      </c>
      <c r="M54" s="46"/>
      <c r="N54" s="46"/>
      <c r="O54" s="47"/>
      <c r="P54" s="47"/>
      <c r="Q54" s="48"/>
      <c r="R54" s="49"/>
    </row>
    <row r="55" spans="1:18" ht="42" customHeight="1" x14ac:dyDescent="0.15">
      <c r="A55" s="43" t="s">
        <v>1521</v>
      </c>
      <c r="B55" s="43" t="s">
        <v>1655</v>
      </c>
      <c r="C55" s="44" t="s">
        <v>1554</v>
      </c>
      <c r="D55" s="44" t="s">
        <v>715</v>
      </c>
      <c r="E55" s="44" t="s">
        <v>1667</v>
      </c>
      <c r="F55" s="44" t="s">
        <v>1675</v>
      </c>
      <c r="G55" s="45" t="s">
        <v>1658</v>
      </c>
      <c r="H55" s="45" t="s">
        <v>1670</v>
      </c>
      <c r="I55" s="44" t="s">
        <v>1567</v>
      </c>
      <c r="J55" s="44" t="s">
        <v>1530</v>
      </c>
      <c r="K55" s="44" t="s">
        <v>1531</v>
      </c>
      <c r="L55" s="44" t="s">
        <v>1676</v>
      </c>
      <c r="M55" s="46"/>
      <c r="N55" s="46"/>
      <c r="O55" s="47"/>
      <c r="P55" s="47"/>
      <c r="Q55" s="48"/>
      <c r="R55" s="49"/>
    </row>
    <row r="56" spans="1:18" ht="42" customHeight="1" x14ac:dyDescent="0.15">
      <c r="A56" s="43" t="s">
        <v>1521</v>
      </c>
      <c r="B56" s="43" t="s">
        <v>1655</v>
      </c>
      <c r="C56" s="44" t="s">
        <v>1554</v>
      </c>
      <c r="D56" s="44" t="s">
        <v>712</v>
      </c>
      <c r="E56" s="44" t="s">
        <v>1667</v>
      </c>
      <c r="F56" s="44" t="s">
        <v>1675</v>
      </c>
      <c r="G56" s="45" t="s">
        <v>1658</v>
      </c>
      <c r="H56" s="45" t="s">
        <v>1670</v>
      </c>
      <c r="I56" s="44" t="s">
        <v>1567</v>
      </c>
      <c r="J56" s="44" t="s">
        <v>1530</v>
      </c>
      <c r="K56" s="44" t="s">
        <v>1531</v>
      </c>
      <c r="L56" s="44" t="s">
        <v>1676</v>
      </c>
      <c r="M56" s="46"/>
      <c r="N56" s="46"/>
      <c r="O56" s="47"/>
      <c r="P56" s="47"/>
      <c r="Q56" s="48"/>
      <c r="R56" s="49"/>
    </row>
    <row r="57" spans="1:18" ht="42" customHeight="1" x14ac:dyDescent="0.15">
      <c r="A57" s="43" t="s">
        <v>1521</v>
      </c>
      <c r="B57" s="43" t="s">
        <v>1655</v>
      </c>
      <c r="C57" s="44" t="s">
        <v>1610</v>
      </c>
      <c r="D57" s="44" t="s">
        <v>1677</v>
      </c>
      <c r="E57" s="44" t="s">
        <v>1678</v>
      </c>
      <c r="F57" s="44" t="s">
        <v>1679</v>
      </c>
      <c r="G57" s="45" t="s">
        <v>1530</v>
      </c>
      <c r="H57" s="45" t="s">
        <v>1680</v>
      </c>
      <c r="I57" s="44" t="s">
        <v>1681</v>
      </c>
      <c r="J57" s="44" t="s">
        <v>1530</v>
      </c>
      <c r="K57" s="44" t="s">
        <v>1531</v>
      </c>
      <c r="L57" s="44" t="s">
        <v>1682</v>
      </c>
      <c r="M57" s="46"/>
      <c r="N57" s="46"/>
      <c r="O57" s="47"/>
      <c r="P57" s="47"/>
      <c r="Q57" s="48"/>
      <c r="R57" s="49"/>
    </row>
    <row r="58" spans="1:18" ht="42" customHeight="1" x14ac:dyDescent="0.15">
      <c r="A58" s="43" t="s">
        <v>1521</v>
      </c>
      <c r="B58" s="43" t="s">
        <v>1655</v>
      </c>
      <c r="C58" s="44" t="s">
        <v>1610</v>
      </c>
      <c r="D58" s="44" t="s">
        <v>1683</v>
      </c>
      <c r="E58" s="44" t="s">
        <v>1678</v>
      </c>
      <c r="F58" s="44" t="s">
        <v>1684</v>
      </c>
      <c r="G58" s="45" t="s">
        <v>1530</v>
      </c>
      <c r="H58" s="45" t="s">
        <v>1680</v>
      </c>
      <c r="I58" s="44" t="s">
        <v>1681</v>
      </c>
      <c r="J58" s="44" t="s">
        <v>1530</v>
      </c>
      <c r="K58" s="44" t="s">
        <v>1531</v>
      </c>
      <c r="L58" s="44" t="s">
        <v>1682</v>
      </c>
      <c r="M58" s="46"/>
      <c r="N58" s="46"/>
      <c r="O58" s="47"/>
      <c r="P58" s="47"/>
      <c r="Q58" s="48"/>
      <c r="R58" s="49"/>
    </row>
    <row r="59" spans="1:18" ht="42" customHeight="1" x14ac:dyDescent="0.15">
      <c r="A59" s="43" t="s">
        <v>1521</v>
      </c>
      <c r="B59" s="43" t="s">
        <v>1655</v>
      </c>
      <c r="C59" s="44" t="s">
        <v>1610</v>
      </c>
      <c r="D59" s="44" t="s">
        <v>1685</v>
      </c>
      <c r="E59" s="44" t="s">
        <v>1329</v>
      </c>
      <c r="F59" s="44" t="s">
        <v>1686</v>
      </c>
      <c r="G59" s="45" t="s">
        <v>1530</v>
      </c>
      <c r="H59" s="45" t="s">
        <v>1659</v>
      </c>
      <c r="I59" s="44" t="s">
        <v>1530</v>
      </c>
      <c r="J59" s="44" t="s">
        <v>1530</v>
      </c>
      <c r="K59" s="44" t="s">
        <v>1531</v>
      </c>
      <c r="L59" s="44" t="s">
        <v>1687</v>
      </c>
      <c r="M59" s="46"/>
      <c r="N59" s="46"/>
      <c r="O59" s="47"/>
      <c r="P59" s="47"/>
      <c r="Q59" s="48"/>
      <c r="R59" s="49"/>
    </row>
    <row r="60" spans="1:18" ht="42" customHeight="1" x14ac:dyDescent="0.15">
      <c r="A60" s="43" t="s">
        <v>1521</v>
      </c>
      <c r="B60" s="43" t="s">
        <v>1655</v>
      </c>
      <c r="C60" s="44" t="s">
        <v>1610</v>
      </c>
      <c r="D60" s="44" t="s">
        <v>1688</v>
      </c>
      <c r="E60" s="44" t="s">
        <v>1329</v>
      </c>
      <c r="F60" s="44" t="s">
        <v>1686</v>
      </c>
      <c r="G60" s="45" t="s">
        <v>1530</v>
      </c>
      <c r="H60" s="45" t="s">
        <v>1659</v>
      </c>
      <c r="I60" s="44" t="s">
        <v>1530</v>
      </c>
      <c r="J60" s="44" t="s">
        <v>1530</v>
      </c>
      <c r="K60" s="44" t="s">
        <v>1531</v>
      </c>
      <c r="L60" s="44" t="s">
        <v>1687</v>
      </c>
      <c r="M60" s="46"/>
      <c r="N60" s="46"/>
      <c r="O60" s="47"/>
      <c r="P60" s="47"/>
      <c r="Q60" s="48"/>
      <c r="R60" s="49"/>
    </row>
    <row r="61" spans="1:18" ht="42" customHeight="1" x14ac:dyDescent="0.15">
      <c r="A61" s="43" t="s">
        <v>1521</v>
      </c>
      <c r="B61" s="43" t="s">
        <v>1689</v>
      </c>
      <c r="C61" s="44" t="s">
        <v>1610</v>
      </c>
      <c r="D61" s="44" t="s">
        <v>1690</v>
      </c>
      <c r="E61" s="44" t="s">
        <v>1691</v>
      </c>
      <c r="F61" s="44" t="s">
        <v>1692</v>
      </c>
      <c r="G61" s="45" t="s">
        <v>1530</v>
      </c>
      <c r="H61" s="45" t="s">
        <v>1680</v>
      </c>
      <c r="I61" s="44" t="s">
        <v>1681</v>
      </c>
      <c r="J61" s="44" t="s">
        <v>1530</v>
      </c>
      <c r="K61" s="44" t="s">
        <v>1531</v>
      </c>
      <c r="L61" s="44" t="s">
        <v>1682</v>
      </c>
      <c r="M61" s="46"/>
      <c r="N61" s="46"/>
      <c r="O61" s="47"/>
      <c r="P61" s="47"/>
      <c r="Q61" s="48"/>
      <c r="R61" s="49"/>
    </row>
    <row r="62" spans="1:18" ht="42" customHeight="1" x14ac:dyDescent="0.15">
      <c r="A62" s="43" t="s">
        <v>1521</v>
      </c>
      <c r="B62" s="43" t="s">
        <v>1689</v>
      </c>
      <c r="C62" s="44" t="s">
        <v>1610</v>
      </c>
      <c r="D62" s="44" t="s">
        <v>1693</v>
      </c>
      <c r="E62" s="44" t="s">
        <v>1691</v>
      </c>
      <c r="F62" s="44" t="s">
        <v>1694</v>
      </c>
      <c r="G62" s="45" t="s">
        <v>1530</v>
      </c>
      <c r="H62" s="45" t="s">
        <v>1680</v>
      </c>
      <c r="I62" s="44" t="s">
        <v>1681</v>
      </c>
      <c r="J62" s="44" t="s">
        <v>1530</v>
      </c>
      <c r="K62" s="44" t="s">
        <v>1531</v>
      </c>
      <c r="L62" s="44" t="s">
        <v>1682</v>
      </c>
      <c r="M62" s="46"/>
      <c r="N62" s="46"/>
      <c r="O62" s="47"/>
      <c r="P62" s="47"/>
      <c r="Q62" s="48"/>
      <c r="R62" s="49"/>
    </row>
    <row r="63" spans="1:18" ht="28" customHeight="1" x14ac:dyDescent="0.15">
      <c r="A63" s="43" t="s">
        <v>1521</v>
      </c>
      <c r="B63" s="43" t="s">
        <v>1689</v>
      </c>
      <c r="C63" s="44" t="s">
        <v>1610</v>
      </c>
      <c r="D63" s="44" t="s">
        <v>1695</v>
      </c>
      <c r="E63" s="44" t="s">
        <v>1691</v>
      </c>
      <c r="F63" s="44" t="s">
        <v>1696</v>
      </c>
      <c r="G63" s="45" t="s">
        <v>1530</v>
      </c>
      <c r="H63" s="45" t="s">
        <v>1680</v>
      </c>
      <c r="I63" s="44" t="s">
        <v>1681</v>
      </c>
      <c r="J63" s="44" t="s">
        <v>1530</v>
      </c>
      <c r="K63" s="44" t="s">
        <v>1531</v>
      </c>
      <c r="L63" s="44" t="s">
        <v>1682</v>
      </c>
      <c r="M63" s="46"/>
      <c r="N63" s="46"/>
      <c r="O63" s="47"/>
      <c r="P63" s="47"/>
      <c r="Q63" s="48"/>
      <c r="R63" s="49"/>
    </row>
    <row r="64" spans="1:18" ht="28" customHeight="1" x14ac:dyDescent="0.15">
      <c r="A64" s="43" t="s">
        <v>1521</v>
      </c>
      <c r="B64" s="43" t="s">
        <v>1689</v>
      </c>
      <c r="C64" s="44" t="s">
        <v>1610</v>
      </c>
      <c r="D64" s="44" t="s">
        <v>1697</v>
      </c>
      <c r="E64" s="44" t="s">
        <v>1691</v>
      </c>
      <c r="F64" s="44" t="s">
        <v>1698</v>
      </c>
      <c r="G64" s="45" t="s">
        <v>1530</v>
      </c>
      <c r="H64" s="45" t="s">
        <v>1680</v>
      </c>
      <c r="I64" s="44" t="s">
        <v>1681</v>
      </c>
      <c r="J64" s="44" t="s">
        <v>1530</v>
      </c>
      <c r="K64" s="44" t="s">
        <v>1531</v>
      </c>
      <c r="L64" s="44" t="s">
        <v>1682</v>
      </c>
      <c r="M64" s="46"/>
      <c r="N64" s="46"/>
      <c r="O64" s="47"/>
      <c r="P64" s="47"/>
      <c r="Q64" s="48"/>
      <c r="R64" s="49"/>
    </row>
    <row r="65" spans="1:18" ht="42" customHeight="1" x14ac:dyDescent="0.15">
      <c r="A65" s="43" t="s">
        <v>1521</v>
      </c>
      <c r="B65" s="43" t="s">
        <v>1689</v>
      </c>
      <c r="C65" s="44" t="s">
        <v>1610</v>
      </c>
      <c r="D65" s="44" t="s">
        <v>1699</v>
      </c>
      <c r="E65" s="44" t="s">
        <v>1691</v>
      </c>
      <c r="F65" s="44" t="s">
        <v>1700</v>
      </c>
      <c r="G65" s="45" t="s">
        <v>1530</v>
      </c>
      <c r="H65" s="45" t="s">
        <v>1701</v>
      </c>
      <c r="I65" s="44" t="s">
        <v>1681</v>
      </c>
      <c r="J65" s="44" t="s">
        <v>1530</v>
      </c>
      <c r="K65" s="44" t="s">
        <v>1531</v>
      </c>
      <c r="L65" s="44" t="s">
        <v>1682</v>
      </c>
      <c r="M65" s="46"/>
      <c r="N65" s="46"/>
      <c r="O65" s="47"/>
      <c r="P65" s="47"/>
      <c r="Q65" s="48"/>
      <c r="R65" s="49"/>
    </row>
    <row r="66" spans="1:18" ht="42" customHeight="1" x14ac:dyDescent="0.15">
      <c r="A66" s="43" t="s">
        <v>1521</v>
      </c>
      <c r="B66" s="43" t="s">
        <v>1689</v>
      </c>
      <c r="C66" s="44" t="s">
        <v>1610</v>
      </c>
      <c r="D66" s="44" t="s">
        <v>1702</v>
      </c>
      <c r="E66" s="44" t="s">
        <v>1691</v>
      </c>
      <c r="F66" s="44" t="s">
        <v>1703</v>
      </c>
      <c r="G66" s="45" t="s">
        <v>1530</v>
      </c>
      <c r="H66" s="45" t="s">
        <v>1701</v>
      </c>
      <c r="I66" s="44" t="s">
        <v>1681</v>
      </c>
      <c r="J66" s="44" t="s">
        <v>1530</v>
      </c>
      <c r="K66" s="44" t="s">
        <v>1531</v>
      </c>
      <c r="L66" s="44" t="s">
        <v>1682</v>
      </c>
      <c r="M66" s="46"/>
      <c r="N66" s="46"/>
      <c r="O66" s="47"/>
      <c r="P66" s="47"/>
      <c r="Q66" s="48"/>
      <c r="R66" s="49"/>
    </row>
    <row r="67" spans="1:18" ht="42" customHeight="1" x14ac:dyDescent="0.15">
      <c r="A67" s="43" t="s">
        <v>1521</v>
      </c>
      <c r="B67" s="43" t="s">
        <v>1689</v>
      </c>
      <c r="C67" s="44" t="s">
        <v>1610</v>
      </c>
      <c r="D67" s="44" t="s">
        <v>1704</v>
      </c>
      <c r="E67" s="44" t="s">
        <v>1691</v>
      </c>
      <c r="F67" s="44" t="s">
        <v>1703</v>
      </c>
      <c r="G67" s="45" t="s">
        <v>1530</v>
      </c>
      <c r="H67" s="45" t="s">
        <v>1701</v>
      </c>
      <c r="I67" s="44" t="s">
        <v>1681</v>
      </c>
      <c r="J67" s="44" t="s">
        <v>1530</v>
      </c>
      <c r="K67" s="44" t="s">
        <v>1531</v>
      </c>
      <c r="L67" s="44" t="s">
        <v>1682</v>
      </c>
      <c r="M67" s="46"/>
      <c r="N67" s="46"/>
      <c r="O67" s="47"/>
      <c r="P67" s="47"/>
      <c r="Q67" s="48"/>
      <c r="R67" s="49"/>
    </row>
    <row r="68" spans="1:18" ht="42" customHeight="1" x14ac:dyDescent="0.15">
      <c r="A68" s="43" t="s">
        <v>1521</v>
      </c>
      <c r="B68" s="43" t="s">
        <v>1689</v>
      </c>
      <c r="C68" s="44" t="s">
        <v>1610</v>
      </c>
      <c r="D68" s="44" t="s">
        <v>1705</v>
      </c>
      <c r="E68" s="44" t="s">
        <v>1691</v>
      </c>
      <c r="F68" s="44" t="s">
        <v>1706</v>
      </c>
      <c r="G68" s="45" t="s">
        <v>1530</v>
      </c>
      <c r="H68" s="45" t="s">
        <v>1670</v>
      </c>
      <c r="I68" s="44" t="s">
        <v>1681</v>
      </c>
      <c r="J68" s="44" t="s">
        <v>1530</v>
      </c>
      <c r="K68" s="44" t="s">
        <v>1531</v>
      </c>
      <c r="L68" s="44" t="s">
        <v>1682</v>
      </c>
      <c r="M68" s="46"/>
      <c r="N68" s="46"/>
      <c r="O68" s="47"/>
      <c r="P68" s="47"/>
      <c r="Q68" s="48"/>
      <c r="R68" s="49"/>
    </row>
    <row r="69" spans="1:18" ht="42" customHeight="1" x14ac:dyDescent="0.15">
      <c r="A69" s="43" t="s">
        <v>1521</v>
      </c>
      <c r="B69" s="43" t="s">
        <v>1689</v>
      </c>
      <c r="C69" s="44" t="s">
        <v>1610</v>
      </c>
      <c r="D69" s="44" t="s">
        <v>1707</v>
      </c>
      <c r="E69" s="44" t="s">
        <v>1691</v>
      </c>
      <c r="F69" s="44" t="s">
        <v>1708</v>
      </c>
      <c r="G69" s="45" t="s">
        <v>1530</v>
      </c>
      <c r="H69" s="45" t="s">
        <v>1670</v>
      </c>
      <c r="I69" s="44" t="s">
        <v>1681</v>
      </c>
      <c r="J69" s="44" t="s">
        <v>1530</v>
      </c>
      <c r="K69" s="44" t="s">
        <v>1531</v>
      </c>
      <c r="L69" s="44" t="s">
        <v>1682</v>
      </c>
      <c r="M69" s="46"/>
      <c r="N69" s="46"/>
      <c r="O69" s="47"/>
      <c r="P69" s="47"/>
      <c r="Q69" s="48"/>
      <c r="R69" s="49"/>
    </row>
    <row r="70" spans="1:18" ht="42" customHeight="1" x14ac:dyDescent="0.15">
      <c r="A70" s="43" t="s">
        <v>1521</v>
      </c>
      <c r="B70" s="43" t="s">
        <v>1709</v>
      </c>
      <c r="C70" s="44" t="s">
        <v>1554</v>
      </c>
      <c r="D70" s="44" t="s">
        <v>561</v>
      </c>
      <c r="E70" s="44" t="s">
        <v>1576</v>
      </c>
      <c r="F70" s="44" t="s">
        <v>1710</v>
      </c>
      <c r="G70" s="45" t="s">
        <v>1711</v>
      </c>
      <c r="H70" s="45" t="s">
        <v>1712</v>
      </c>
      <c r="I70" s="44" t="s">
        <v>1567</v>
      </c>
      <c r="J70" s="44" t="s">
        <v>1530</v>
      </c>
      <c r="K70" s="44" t="s">
        <v>1531</v>
      </c>
      <c r="L70" s="44" t="s">
        <v>1713</v>
      </c>
      <c r="M70" s="46"/>
      <c r="N70" s="46"/>
      <c r="O70" s="47"/>
      <c r="P70" s="47"/>
      <c r="Q70" s="48"/>
      <c r="R70" s="49"/>
    </row>
    <row r="71" spans="1:18" ht="42" customHeight="1" x14ac:dyDescent="0.15">
      <c r="A71" s="43" t="s">
        <v>1521</v>
      </c>
      <c r="B71" s="43" t="s">
        <v>1709</v>
      </c>
      <c r="C71" s="44" t="s">
        <v>1554</v>
      </c>
      <c r="D71" s="44" t="s">
        <v>566</v>
      </c>
      <c r="E71" s="44" t="s">
        <v>1576</v>
      </c>
      <c r="F71" s="44" t="s">
        <v>1714</v>
      </c>
      <c r="G71" s="45" t="s">
        <v>1715</v>
      </c>
      <c r="H71" s="45" t="s">
        <v>1712</v>
      </c>
      <c r="I71" s="44" t="s">
        <v>1567</v>
      </c>
      <c r="J71" s="44" t="s">
        <v>1530</v>
      </c>
      <c r="K71" s="44" t="s">
        <v>1531</v>
      </c>
      <c r="L71" s="44" t="s">
        <v>1716</v>
      </c>
      <c r="M71" s="46"/>
      <c r="N71" s="46"/>
      <c r="O71" s="47"/>
      <c r="P71" s="47"/>
      <c r="Q71" s="48"/>
      <c r="R71" s="49"/>
    </row>
    <row r="72" spans="1:18" ht="42" customHeight="1" x14ac:dyDescent="0.15">
      <c r="A72" s="43" t="s">
        <v>1521</v>
      </c>
      <c r="B72" s="43" t="s">
        <v>1709</v>
      </c>
      <c r="C72" s="44" t="s">
        <v>1595</v>
      </c>
      <c r="D72" s="44" t="s">
        <v>625</v>
      </c>
      <c r="E72" s="44" t="s">
        <v>1717</v>
      </c>
      <c r="F72" s="44" t="s">
        <v>1718</v>
      </c>
      <c r="G72" s="45" t="s">
        <v>1719</v>
      </c>
      <c r="H72" s="45" t="s">
        <v>1720</v>
      </c>
      <c r="I72" s="44" t="s">
        <v>1599</v>
      </c>
      <c r="J72" s="44" t="s">
        <v>1530</v>
      </c>
      <c r="K72" s="44" t="s">
        <v>1531</v>
      </c>
      <c r="L72" s="44" t="s">
        <v>1721</v>
      </c>
      <c r="M72" s="46"/>
      <c r="N72" s="46"/>
      <c r="O72" s="47"/>
      <c r="P72" s="47"/>
      <c r="Q72" s="48"/>
      <c r="R72" s="49"/>
    </row>
    <row r="73" spans="1:18" ht="42" customHeight="1" x14ac:dyDescent="0.15">
      <c r="A73" s="43" t="s">
        <v>1521</v>
      </c>
      <c r="B73" s="43" t="s">
        <v>1709</v>
      </c>
      <c r="C73" s="44" t="s">
        <v>1610</v>
      </c>
      <c r="D73" s="44" t="s">
        <v>655</v>
      </c>
      <c r="E73" s="44" t="s">
        <v>623</v>
      </c>
      <c r="F73" s="44" t="s">
        <v>1722</v>
      </c>
      <c r="G73" s="45" t="s">
        <v>1723</v>
      </c>
      <c r="H73" s="45" t="s">
        <v>1724</v>
      </c>
      <c r="I73" s="44" t="s">
        <v>1530</v>
      </c>
      <c r="J73" s="44" t="s">
        <v>1530</v>
      </c>
      <c r="K73" s="44" t="s">
        <v>1531</v>
      </c>
      <c r="L73" s="44" t="s">
        <v>1725</v>
      </c>
      <c r="M73" s="46"/>
      <c r="N73" s="46"/>
      <c r="O73" s="47"/>
      <c r="P73" s="47"/>
      <c r="Q73" s="48"/>
      <c r="R73" s="49"/>
    </row>
    <row r="74" spans="1:18" ht="42" customHeight="1" x14ac:dyDescent="0.15">
      <c r="A74" s="43" t="s">
        <v>1521</v>
      </c>
      <c r="B74" s="43" t="s">
        <v>1709</v>
      </c>
      <c r="C74" s="44" t="s">
        <v>1610</v>
      </c>
      <c r="D74" s="44" t="s">
        <v>656</v>
      </c>
      <c r="E74" s="44" t="s">
        <v>623</v>
      </c>
      <c r="F74" s="44" t="s">
        <v>1726</v>
      </c>
      <c r="G74" s="45" t="s">
        <v>1727</v>
      </c>
      <c r="H74" s="45" t="s">
        <v>1724</v>
      </c>
      <c r="I74" s="44" t="s">
        <v>1530</v>
      </c>
      <c r="J74" s="44" t="s">
        <v>1530</v>
      </c>
      <c r="K74" s="44" t="s">
        <v>1531</v>
      </c>
      <c r="L74" s="44" t="s">
        <v>1725</v>
      </c>
      <c r="M74" s="46"/>
      <c r="N74" s="46"/>
      <c r="O74" s="47"/>
      <c r="P74" s="47"/>
      <c r="Q74" s="48"/>
      <c r="R74" s="49"/>
    </row>
    <row r="75" spans="1:18" ht="42" customHeight="1" x14ac:dyDescent="0.15">
      <c r="A75" s="43" t="s">
        <v>1521</v>
      </c>
      <c r="B75" s="43" t="s">
        <v>1709</v>
      </c>
      <c r="C75" s="44" t="s">
        <v>1610</v>
      </c>
      <c r="D75" s="44" t="s">
        <v>657</v>
      </c>
      <c r="E75" s="44" t="s">
        <v>623</v>
      </c>
      <c r="F75" s="44" t="s">
        <v>1728</v>
      </c>
      <c r="G75" s="45" t="s">
        <v>1729</v>
      </c>
      <c r="H75" s="45" t="s">
        <v>1724</v>
      </c>
      <c r="I75" s="44" t="s">
        <v>1530</v>
      </c>
      <c r="J75" s="44" t="s">
        <v>1530</v>
      </c>
      <c r="K75" s="44" t="s">
        <v>1531</v>
      </c>
      <c r="L75" s="44" t="s">
        <v>1725</v>
      </c>
      <c r="M75" s="46"/>
      <c r="N75" s="46"/>
      <c r="O75" s="47"/>
      <c r="P75" s="47"/>
      <c r="Q75" s="48"/>
      <c r="R75" s="49"/>
    </row>
    <row r="76" spans="1:18" ht="42" customHeight="1" x14ac:dyDescent="0.15">
      <c r="A76" s="43" t="s">
        <v>1521</v>
      </c>
      <c r="B76" s="43" t="s">
        <v>1709</v>
      </c>
      <c r="C76" s="44" t="s">
        <v>1610</v>
      </c>
      <c r="D76" s="44" t="s">
        <v>658</v>
      </c>
      <c r="E76" s="44" t="s">
        <v>623</v>
      </c>
      <c r="F76" s="44" t="s">
        <v>1730</v>
      </c>
      <c r="G76" s="45" t="s">
        <v>1731</v>
      </c>
      <c r="H76" s="45" t="s">
        <v>1724</v>
      </c>
      <c r="I76" s="44" t="s">
        <v>1530</v>
      </c>
      <c r="J76" s="44" t="s">
        <v>1530</v>
      </c>
      <c r="K76" s="44" t="s">
        <v>1531</v>
      </c>
      <c r="L76" s="44" t="s">
        <v>1725</v>
      </c>
      <c r="M76" s="46"/>
      <c r="N76" s="46"/>
      <c r="O76" s="47"/>
      <c r="P76" s="47"/>
      <c r="Q76" s="48"/>
      <c r="R76" s="49"/>
    </row>
    <row r="77" spans="1:18" ht="42" customHeight="1" x14ac:dyDescent="0.15">
      <c r="A77" s="43" t="s">
        <v>1521</v>
      </c>
      <c r="B77" s="43" t="s">
        <v>1732</v>
      </c>
      <c r="C77" s="44" t="s">
        <v>1610</v>
      </c>
      <c r="D77" s="44" t="s">
        <v>1733</v>
      </c>
      <c r="E77" s="44" t="s">
        <v>1734</v>
      </c>
      <c r="F77" s="44" t="s">
        <v>1735</v>
      </c>
      <c r="G77" s="45" t="s">
        <v>1530</v>
      </c>
      <c r="H77" s="45" t="s">
        <v>1659</v>
      </c>
      <c r="I77" s="44" t="s">
        <v>1567</v>
      </c>
      <c r="J77" s="44" t="s">
        <v>1530</v>
      </c>
      <c r="K77" s="44" t="s">
        <v>1531</v>
      </c>
      <c r="L77" s="44" t="s">
        <v>1736</v>
      </c>
      <c r="M77" s="46"/>
      <c r="N77" s="46"/>
      <c r="O77" s="47"/>
      <c r="P77" s="47"/>
      <c r="Q77" s="48"/>
      <c r="R77" s="49"/>
    </row>
    <row r="78" spans="1:18" ht="42" customHeight="1" x14ac:dyDescent="0.15">
      <c r="A78" s="43" t="s">
        <v>1521</v>
      </c>
      <c r="B78" s="43" t="s">
        <v>1732</v>
      </c>
      <c r="C78" s="44" t="s">
        <v>1610</v>
      </c>
      <c r="D78" s="44" t="s">
        <v>1737</v>
      </c>
      <c r="E78" s="44" t="s">
        <v>1738</v>
      </c>
      <c r="F78" s="44" t="s">
        <v>1739</v>
      </c>
      <c r="G78" s="45" t="s">
        <v>1530</v>
      </c>
      <c r="H78" s="45" t="s">
        <v>1659</v>
      </c>
      <c r="I78" s="44" t="s">
        <v>1567</v>
      </c>
      <c r="J78" s="44" t="s">
        <v>1530</v>
      </c>
      <c r="K78" s="44" t="s">
        <v>1531</v>
      </c>
      <c r="L78" s="44" t="s">
        <v>1736</v>
      </c>
      <c r="M78" s="46"/>
      <c r="N78" s="46"/>
      <c r="O78" s="47"/>
      <c r="P78" s="47"/>
      <c r="Q78" s="48"/>
      <c r="R78" s="49"/>
    </row>
    <row r="79" spans="1:18" ht="42" customHeight="1" x14ac:dyDescent="0.15">
      <c r="A79" s="43" t="s">
        <v>1521</v>
      </c>
      <c r="B79" s="43" t="s">
        <v>1732</v>
      </c>
      <c r="C79" s="44" t="s">
        <v>1610</v>
      </c>
      <c r="D79" s="44" t="s">
        <v>1740</v>
      </c>
      <c r="E79" s="44" t="s">
        <v>1738</v>
      </c>
      <c r="F79" s="44" t="s">
        <v>1741</v>
      </c>
      <c r="G79" s="45" t="s">
        <v>1530</v>
      </c>
      <c r="H79" s="45" t="s">
        <v>1659</v>
      </c>
      <c r="I79" s="44" t="s">
        <v>1567</v>
      </c>
      <c r="J79" s="44" t="s">
        <v>1530</v>
      </c>
      <c r="K79" s="44" t="s">
        <v>1531</v>
      </c>
      <c r="L79" s="44" t="s">
        <v>1736</v>
      </c>
      <c r="M79" s="46"/>
      <c r="N79" s="46"/>
      <c r="O79" s="47"/>
      <c r="P79" s="47"/>
      <c r="Q79" s="48"/>
      <c r="R79" s="49"/>
    </row>
    <row r="80" spans="1:18" ht="28" customHeight="1" x14ac:dyDescent="0.15">
      <c r="A80" s="43" t="s">
        <v>1521</v>
      </c>
      <c r="B80" s="43" t="s">
        <v>1732</v>
      </c>
      <c r="C80" s="44" t="s">
        <v>1610</v>
      </c>
      <c r="D80" s="44" t="s">
        <v>1742</v>
      </c>
      <c r="E80" s="44" t="s">
        <v>1743</v>
      </c>
      <c r="F80" s="44" t="s">
        <v>1744</v>
      </c>
      <c r="G80" s="45" t="s">
        <v>1530</v>
      </c>
      <c r="H80" s="45" t="s">
        <v>1659</v>
      </c>
      <c r="I80" s="44" t="s">
        <v>1567</v>
      </c>
      <c r="J80" s="44" t="s">
        <v>1530</v>
      </c>
      <c r="K80" s="44" t="s">
        <v>1531</v>
      </c>
      <c r="L80" s="44" t="s">
        <v>1745</v>
      </c>
      <c r="M80" s="46"/>
      <c r="N80" s="46"/>
      <c r="O80" s="47"/>
      <c r="P80" s="47"/>
      <c r="Q80" s="48"/>
      <c r="R80" s="49"/>
    </row>
    <row r="81" spans="1:18" ht="42" customHeight="1" x14ac:dyDescent="0.15">
      <c r="A81" s="43" t="s">
        <v>1521</v>
      </c>
      <c r="B81" s="43" t="s">
        <v>1732</v>
      </c>
      <c r="C81" s="44" t="s">
        <v>1610</v>
      </c>
      <c r="D81" s="44" t="s">
        <v>1746</v>
      </c>
      <c r="E81" s="44" t="s">
        <v>1743</v>
      </c>
      <c r="F81" s="44" t="s">
        <v>1747</v>
      </c>
      <c r="G81" s="45" t="s">
        <v>1530</v>
      </c>
      <c r="H81" s="45" t="s">
        <v>1659</v>
      </c>
      <c r="I81" s="44" t="s">
        <v>1567</v>
      </c>
      <c r="J81" s="44" t="s">
        <v>1530</v>
      </c>
      <c r="K81" s="44" t="s">
        <v>1531</v>
      </c>
      <c r="L81" s="44" t="s">
        <v>1745</v>
      </c>
      <c r="M81" s="46"/>
      <c r="N81" s="46"/>
      <c r="O81" s="47"/>
      <c r="P81" s="47"/>
      <c r="Q81" s="48"/>
      <c r="R81" s="49"/>
    </row>
    <row r="82" spans="1:18" ht="42" customHeight="1" x14ac:dyDescent="0.15">
      <c r="A82" s="43" t="s">
        <v>1521</v>
      </c>
      <c r="B82" s="43" t="s">
        <v>1732</v>
      </c>
      <c r="C82" s="44" t="s">
        <v>1610</v>
      </c>
      <c r="D82" s="44" t="s">
        <v>1748</v>
      </c>
      <c r="E82" s="44" t="s">
        <v>1743</v>
      </c>
      <c r="F82" s="44" t="s">
        <v>1749</v>
      </c>
      <c r="G82" s="45" t="s">
        <v>1530</v>
      </c>
      <c r="H82" s="45" t="s">
        <v>1659</v>
      </c>
      <c r="I82" s="44" t="s">
        <v>1567</v>
      </c>
      <c r="J82" s="44" t="s">
        <v>1530</v>
      </c>
      <c r="K82" s="44" t="s">
        <v>1531</v>
      </c>
      <c r="L82" s="44" t="s">
        <v>1745</v>
      </c>
      <c r="M82" s="46"/>
      <c r="N82" s="46"/>
      <c r="O82" s="47"/>
      <c r="P82" s="47"/>
      <c r="Q82" s="48"/>
      <c r="R82" s="49"/>
    </row>
    <row r="83" spans="1:18" ht="42" customHeight="1" x14ac:dyDescent="0.15">
      <c r="A83" s="43" t="s">
        <v>1521</v>
      </c>
      <c r="B83" s="43" t="s">
        <v>1732</v>
      </c>
      <c r="C83" s="44" t="s">
        <v>1610</v>
      </c>
      <c r="D83" s="44" t="s">
        <v>1750</v>
      </c>
      <c r="E83" s="44" t="s">
        <v>1743</v>
      </c>
      <c r="F83" s="44" t="s">
        <v>1751</v>
      </c>
      <c r="G83" s="45" t="s">
        <v>1530</v>
      </c>
      <c r="H83" s="45" t="s">
        <v>1659</v>
      </c>
      <c r="I83" s="44" t="s">
        <v>1567</v>
      </c>
      <c r="J83" s="44" t="s">
        <v>1530</v>
      </c>
      <c r="K83" s="44" t="s">
        <v>1531</v>
      </c>
      <c r="L83" s="44" t="s">
        <v>1745</v>
      </c>
      <c r="M83" s="46"/>
      <c r="N83" s="46"/>
      <c r="O83" s="47"/>
      <c r="P83" s="47"/>
      <c r="Q83" s="48"/>
      <c r="R83" s="49"/>
    </row>
    <row r="84" spans="1:18" ht="42" customHeight="1" x14ac:dyDescent="0.15">
      <c r="A84" s="43" t="s">
        <v>1521</v>
      </c>
      <c r="B84" s="43" t="s">
        <v>1732</v>
      </c>
      <c r="C84" s="44" t="s">
        <v>1523</v>
      </c>
      <c r="D84" s="44" t="s">
        <v>2506</v>
      </c>
      <c r="E84" s="44" t="s">
        <v>2507</v>
      </c>
      <c r="F84" s="44" t="s">
        <v>2508</v>
      </c>
      <c r="G84" s="45" t="s">
        <v>2509</v>
      </c>
      <c r="H84" s="45" t="s">
        <v>2510</v>
      </c>
      <c r="I84" s="44" t="s">
        <v>1529</v>
      </c>
      <c r="J84" s="44" t="s">
        <v>1530</v>
      </c>
      <c r="K84" s="44" t="s">
        <v>1531</v>
      </c>
      <c r="L84" s="44" t="s">
        <v>2511</v>
      </c>
      <c r="M84" s="46"/>
      <c r="N84" s="46"/>
      <c r="O84" s="47" t="s">
        <v>2496</v>
      </c>
      <c r="P84" s="47"/>
      <c r="Q84" s="48"/>
      <c r="R84" s="49" t="s">
        <v>2519</v>
      </c>
    </row>
    <row r="85" spans="1:18" ht="42" customHeight="1" x14ac:dyDescent="0.15">
      <c r="A85" s="43" t="s">
        <v>1521</v>
      </c>
      <c r="B85" s="43" t="s">
        <v>1732</v>
      </c>
      <c r="C85" s="44" t="s">
        <v>1523</v>
      </c>
      <c r="D85" s="44" t="s">
        <v>2512</v>
      </c>
      <c r="E85" s="44" t="s">
        <v>2507</v>
      </c>
      <c r="F85" s="44" t="s">
        <v>2515</v>
      </c>
      <c r="G85" s="45" t="s">
        <v>2516</v>
      </c>
      <c r="H85" s="45" t="s">
        <v>2510</v>
      </c>
      <c r="I85" s="44" t="s">
        <v>1529</v>
      </c>
      <c r="J85" s="44" t="s">
        <v>1530</v>
      </c>
      <c r="K85" s="44" t="s">
        <v>1531</v>
      </c>
      <c r="L85" s="44" t="s">
        <v>2511</v>
      </c>
      <c r="M85" s="46"/>
      <c r="N85" s="46"/>
      <c r="O85" s="47" t="s">
        <v>2496</v>
      </c>
      <c r="P85" s="47"/>
      <c r="Q85" s="48"/>
      <c r="R85" s="49" t="s">
        <v>2520</v>
      </c>
    </row>
    <row r="86" spans="1:18" ht="42" customHeight="1" x14ac:dyDescent="0.15">
      <c r="A86" s="43" t="s">
        <v>1521</v>
      </c>
      <c r="B86" s="43" t="s">
        <v>1732</v>
      </c>
      <c r="C86" s="44" t="s">
        <v>1523</v>
      </c>
      <c r="D86" s="44" t="s">
        <v>2513</v>
      </c>
      <c r="E86" s="44" t="s">
        <v>2507</v>
      </c>
      <c r="F86" s="44" t="s">
        <v>2514</v>
      </c>
      <c r="G86" s="45" t="s">
        <v>2517</v>
      </c>
      <c r="H86" s="45" t="s">
        <v>2510</v>
      </c>
      <c r="I86" s="44" t="s">
        <v>1529</v>
      </c>
      <c r="J86" s="44" t="s">
        <v>1530</v>
      </c>
      <c r="K86" s="44" t="s">
        <v>1531</v>
      </c>
      <c r="L86" s="44" t="s">
        <v>2518</v>
      </c>
      <c r="M86" s="46"/>
      <c r="N86" s="46"/>
      <c r="O86" s="47" t="s">
        <v>2496</v>
      </c>
      <c r="P86" s="47"/>
      <c r="Q86" s="48"/>
      <c r="R86" s="49" t="s">
        <v>2521</v>
      </c>
    </row>
    <row r="87" spans="1:18" ht="42" customHeight="1" x14ac:dyDescent="0.15">
      <c r="A87" s="50" t="s">
        <v>1752</v>
      </c>
      <c r="B87" s="50" t="s">
        <v>1753</v>
      </c>
      <c r="C87" s="44" t="s">
        <v>1523</v>
      </c>
      <c r="D87" s="44" t="s">
        <v>345</v>
      </c>
      <c r="E87" s="44" t="s">
        <v>346</v>
      </c>
      <c r="F87" s="44" t="s">
        <v>1754</v>
      </c>
      <c r="G87" s="45" t="s">
        <v>1755</v>
      </c>
      <c r="H87" s="45" t="s">
        <v>1756</v>
      </c>
      <c r="I87" s="44" t="s">
        <v>1757</v>
      </c>
      <c r="J87" s="44" t="s">
        <v>1530</v>
      </c>
      <c r="K87" s="44" t="s">
        <v>1531</v>
      </c>
      <c r="L87" s="44" t="s">
        <v>1758</v>
      </c>
      <c r="M87" s="46"/>
      <c r="N87" s="46"/>
      <c r="O87" s="47"/>
      <c r="P87" s="47"/>
      <c r="Q87" s="48"/>
      <c r="R87" s="49"/>
    </row>
    <row r="88" spans="1:18" ht="28" customHeight="1" x14ac:dyDescent="0.15">
      <c r="A88" s="50" t="s">
        <v>1752</v>
      </c>
      <c r="B88" s="50" t="s">
        <v>1759</v>
      </c>
      <c r="C88" s="44" t="s">
        <v>1554</v>
      </c>
      <c r="D88" s="44" t="s">
        <v>844</v>
      </c>
      <c r="E88" s="44" t="s">
        <v>1760</v>
      </c>
      <c r="F88" s="44" t="s">
        <v>1761</v>
      </c>
      <c r="G88" s="45" t="s">
        <v>1762</v>
      </c>
      <c r="H88" s="45" t="s">
        <v>1578</v>
      </c>
      <c r="I88" s="44" t="s">
        <v>1567</v>
      </c>
      <c r="J88" s="44" t="s">
        <v>1530</v>
      </c>
      <c r="K88" s="44" t="s">
        <v>1531</v>
      </c>
      <c r="L88" s="44" t="s">
        <v>1763</v>
      </c>
      <c r="M88" s="46"/>
      <c r="N88" s="46"/>
      <c r="O88" s="47"/>
      <c r="P88" s="47"/>
      <c r="Q88" s="48"/>
      <c r="R88" s="49"/>
    </row>
    <row r="89" spans="1:18" ht="42" customHeight="1" x14ac:dyDescent="0.15">
      <c r="A89" s="50" t="s">
        <v>1752</v>
      </c>
      <c r="B89" s="50" t="s">
        <v>1759</v>
      </c>
      <c r="C89" s="44" t="s">
        <v>1554</v>
      </c>
      <c r="D89" s="44" t="s">
        <v>841</v>
      </c>
      <c r="E89" s="44" t="s">
        <v>1760</v>
      </c>
      <c r="F89" s="44" t="s">
        <v>1764</v>
      </c>
      <c r="G89" s="45" t="s">
        <v>1765</v>
      </c>
      <c r="H89" s="45" t="s">
        <v>1578</v>
      </c>
      <c r="I89" s="44" t="s">
        <v>1567</v>
      </c>
      <c r="J89" s="44" t="s">
        <v>1530</v>
      </c>
      <c r="K89" s="44" t="s">
        <v>1531</v>
      </c>
      <c r="L89" s="44" t="s">
        <v>1766</v>
      </c>
      <c r="M89" s="46"/>
      <c r="N89" s="46"/>
      <c r="O89" s="47"/>
      <c r="P89" s="47"/>
      <c r="Q89" s="48"/>
      <c r="R89" s="49"/>
    </row>
    <row r="90" spans="1:18" ht="42" customHeight="1" x14ac:dyDescent="0.15">
      <c r="A90" s="50" t="s">
        <v>1752</v>
      </c>
      <c r="B90" s="50" t="s">
        <v>1759</v>
      </c>
      <c r="C90" s="44" t="s">
        <v>1554</v>
      </c>
      <c r="D90" s="44" t="s">
        <v>848</v>
      </c>
      <c r="E90" s="44" t="s">
        <v>1760</v>
      </c>
      <c r="F90" s="44" t="s">
        <v>1767</v>
      </c>
      <c r="G90" s="45" t="s">
        <v>1768</v>
      </c>
      <c r="H90" s="45" t="s">
        <v>1578</v>
      </c>
      <c r="I90" s="44" t="s">
        <v>1567</v>
      </c>
      <c r="J90" s="44" t="s">
        <v>1530</v>
      </c>
      <c r="K90" s="44" t="s">
        <v>1531</v>
      </c>
      <c r="L90" s="44" t="s">
        <v>1769</v>
      </c>
      <c r="M90" s="46"/>
      <c r="N90" s="46"/>
      <c r="O90" s="47"/>
      <c r="P90" s="47"/>
      <c r="Q90" s="48"/>
      <c r="R90" s="49"/>
    </row>
    <row r="91" spans="1:18" ht="42" customHeight="1" x14ac:dyDescent="0.15">
      <c r="A91" s="50" t="s">
        <v>1752</v>
      </c>
      <c r="B91" s="50" t="s">
        <v>1759</v>
      </c>
      <c r="C91" s="44" t="s">
        <v>1554</v>
      </c>
      <c r="D91" s="44" t="s">
        <v>852</v>
      </c>
      <c r="E91" s="44" t="s">
        <v>1760</v>
      </c>
      <c r="F91" s="44" t="s">
        <v>1764</v>
      </c>
      <c r="G91" s="45" t="s">
        <v>1770</v>
      </c>
      <c r="H91" s="45" t="s">
        <v>1578</v>
      </c>
      <c r="I91" s="44" t="s">
        <v>1567</v>
      </c>
      <c r="J91" s="44" t="s">
        <v>1530</v>
      </c>
      <c r="K91" s="44" t="s">
        <v>1531</v>
      </c>
      <c r="L91" s="44" t="s">
        <v>1771</v>
      </c>
      <c r="M91" s="46"/>
      <c r="N91" s="46"/>
      <c r="O91" s="47"/>
      <c r="P91" s="47"/>
      <c r="Q91" s="48"/>
      <c r="R91" s="49"/>
    </row>
    <row r="92" spans="1:18" ht="42" customHeight="1" x14ac:dyDescent="0.15">
      <c r="A92" s="50" t="s">
        <v>1752</v>
      </c>
      <c r="B92" s="50" t="s">
        <v>1772</v>
      </c>
      <c r="C92" s="44" t="s">
        <v>1610</v>
      </c>
      <c r="D92" s="44" t="s">
        <v>1773</v>
      </c>
      <c r="E92" s="44" t="s">
        <v>834</v>
      </c>
      <c r="F92" s="44" t="s">
        <v>1774</v>
      </c>
      <c r="G92" s="45" t="s">
        <v>1775</v>
      </c>
      <c r="H92" s="45" t="s">
        <v>1776</v>
      </c>
      <c r="I92" s="44" t="s">
        <v>1567</v>
      </c>
      <c r="J92" s="44" t="s">
        <v>1530</v>
      </c>
      <c r="K92" s="44" t="s">
        <v>1531</v>
      </c>
      <c r="L92" s="44" t="s">
        <v>1777</v>
      </c>
      <c r="M92" s="46"/>
      <c r="N92" s="46"/>
      <c r="O92" s="47"/>
      <c r="P92" s="47"/>
      <c r="Q92" s="48"/>
      <c r="R92" s="49"/>
    </row>
    <row r="93" spans="1:18" ht="26" x14ac:dyDescent="0.15">
      <c r="A93" s="50" t="s">
        <v>1752</v>
      </c>
      <c r="B93" s="50" t="s">
        <v>1772</v>
      </c>
      <c r="C93" s="44" t="s">
        <v>1610</v>
      </c>
      <c r="D93" s="44" t="s">
        <v>1778</v>
      </c>
      <c r="E93" s="44" t="s">
        <v>834</v>
      </c>
      <c r="F93" s="44" t="s">
        <v>1779</v>
      </c>
      <c r="G93" s="45" t="s">
        <v>1762</v>
      </c>
      <c r="H93" s="45" t="s">
        <v>1578</v>
      </c>
      <c r="I93" s="44" t="s">
        <v>1780</v>
      </c>
      <c r="J93" s="44" t="s">
        <v>1530</v>
      </c>
      <c r="K93" s="44" t="s">
        <v>1531</v>
      </c>
      <c r="L93" s="44" t="s">
        <v>1777</v>
      </c>
      <c r="M93" s="46"/>
      <c r="N93" s="46"/>
      <c r="O93" s="47"/>
      <c r="P93" s="47"/>
      <c r="Q93" s="48"/>
      <c r="R93" s="49"/>
    </row>
    <row r="94" spans="1:18" ht="26" x14ac:dyDescent="0.15">
      <c r="A94" s="50" t="s">
        <v>1752</v>
      </c>
      <c r="B94" s="50" t="s">
        <v>1772</v>
      </c>
      <c r="C94" s="44" t="s">
        <v>1610</v>
      </c>
      <c r="D94" s="44" t="s">
        <v>1781</v>
      </c>
      <c r="E94" s="44" t="s">
        <v>834</v>
      </c>
      <c r="F94" s="44" t="s">
        <v>1782</v>
      </c>
      <c r="G94" s="45" t="s">
        <v>1783</v>
      </c>
      <c r="H94" s="45" t="s">
        <v>1578</v>
      </c>
      <c r="I94" s="44" t="s">
        <v>1780</v>
      </c>
      <c r="J94" s="44" t="s">
        <v>1530</v>
      </c>
      <c r="K94" s="44" t="s">
        <v>1531</v>
      </c>
      <c r="L94" s="44" t="s">
        <v>1777</v>
      </c>
      <c r="M94" s="46"/>
      <c r="N94" s="46"/>
      <c r="O94" s="47"/>
      <c r="P94" s="47"/>
      <c r="Q94" s="48"/>
      <c r="R94" s="49"/>
    </row>
    <row r="95" spans="1:18" ht="26" x14ac:dyDescent="0.15">
      <c r="A95" s="50" t="s">
        <v>1752</v>
      </c>
      <c r="B95" s="50" t="s">
        <v>1772</v>
      </c>
      <c r="C95" s="44" t="s">
        <v>1610</v>
      </c>
      <c r="D95" s="44" t="s">
        <v>886</v>
      </c>
      <c r="E95" s="44" t="s">
        <v>834</v>
      </c>
      <c r="F95" s="44" t="s">
        <v>1784</v>
      </c>
      <c r="G95" s="45" t="s">
        <v>1785</v>
      </c>
      <c r="H95" s="45" t="s">
        <v>1578</v>
      </c>
      <c r="I95" s="44" t="s">
        <v>1780</v>
      </c>
      <c r="J95" s="44" t="s">
        <v>1530</v>
      </c>
      <c r="K95" s="44" t="s">
        <v>1531</v>
      </c>
      <c r="L95" s="44" t="s">
        <v>1777</v>
      </c>
      <c r="M95" s="46"/>
      <c r="N95" s="46"/>
      <c r="O95" s="47"/>
      <c r="P95" s="47"/>
      <c r="Q95" s="48"/>
      <c r="R95" s="49"/>
    </row>
    <row r="96" spans="1:18" ht="26" x14ac:dyDescent="0.15">
      <c r="A96" s="50" t="s">
        <v>1752</v>
      </c>
      <c r="B96" s="50" t="s">
        <v>1772</v>
      </c>
      <c r="C96" s="44" t="s">
        <v>1610</v>
      </c>
      <c r="D96" s="44" t="s">
        <v>889</v>
      </c>
      <c r="E96" s="44" t="s">
        <v>834</v>
      </c>
      <c r="F96" s="44" t="s">
        <v>1786</v>
      </c>
      <c r="G96" s="45" t="s">
        <v>1787</v>
      </c>
      <c r="H96" s="45" t="s">
        <v>1578</v>
      </c>
      <c r="I96" s="44" t="s">
        <v>1780</v>
      </c>
      <c r="J96" s="44" t="s">
        <v>1530</v>
      </c>
      <c r="K96" s="44" t="s">
        <v>1531</v>
      </c>
      <c r="L96" s="44" t="s">
        <v>1777</v>
      </c>
      <c r="M96" s="46"/>
      <c r="N96" s="46"/>
      <c r="O96" s="47"/>
      <c r="P96" s="47"/>
      <c r="Q96" s="48"/>
      <c r="R96" s="49"/>
    </row>
    <row r="97" spans="1:18" ht="26" x14ac:dyDescent="0.15">
      <c r="A97" s="50" t="s">
        <v>1752</v>
      </c>
      <c r="B97" s="50" t="s">
        <v>1772</v>
      </c>
      <c r="C97" s="44" t="s">
        <v>1610</v>
      </c>
      <c r="D97" s="44" t="s">
        <v>892</v>
      </c>
      <c r="E97" s="44" t="s">
        <v>834</v>
      </c>
      <c r="F97" s="44" t="s">
        <v>1788</v>
      </c>
      <c r="G97" s="45" t="s">
        <v>1789</v>
      </c>
      <c r="H97" s="45" t="s">
        <v>1578</v>
      </c>
      <c r="I97" s="44" t="s">
        <v>1780</v>
      </c>
      <c r="J97" s="44" t="s">
        <v>1530</v>
      </c>
      <c r="K97" s="44" t="s">
        <v>1531</v>
      </c>
      <c r="L97" s="44" t="s">
        <v>1777</v>
      </c>
      <c r="M97" s="46"/>
      <c r="N97" s="46"/>
      <c r="O97" s="47"/>
      <c r="P97" s="47"/>
      <c r="Q97" s="48"/>
      <c r="R97" s="49"/>
    </row>
    <row r="98" spans="1:18" ht="26" x14ac:dyDescent="0.15">
      <c r="A98" s="50" t="s">
        <v>1752</v>
      </c>
      <c r="B98" s="50" t="s">
        <v>1772</v>
      </c>
      <c r="C98" s="44" t="s">
        <v>1610</v>
      </c>
      <c r="D98" s="44" t="s">
        <v>895</v>
      </c>
      <c r="E98" s="44" t="s">
        <v>834</v>
      </c>
      <c r="F98" s="44" t="s">
        <v>1790</v>
      </c>
      <c r="G98" s="45" t="s">
        <v>1791</v>
      </c>
      <c r="H98" s="45" t="s">
        <v>1578</v>
      </c>
      <c r="I98" s="44" t="s">
        <v>1567</v>
      </c>
      <c r="J98" s="44" t="s">
        <v>1530</v>
      </c>
      <c r="K98" s="44" t="s">
        <v>1531</v>
      </c>
      <c r="L98" s="44" t="s">
        <v>1777</v>
      </c>
      <c r="M98" s="46"/>
      <c r="N98" s="46"/>
      <c r="O98" s="47"/>
      <c r="P98" s="47"/>
      <c r="Q98" s="48"/>
      <c r="R98" s="49"/>
    </row>
    <row r="99" spans="1:18" ht="26" x14ac:dyDescent="0.15">
      <c r="A99" s="50" t="s">
        <v>1752</v>
      </c>
      <c r="B99" s="50" t="s">
        <v>1772</v>
      </c>
      <c r="C99" s="44" t="s">
        <v>1610</v>
      </c>
      <c r="D99" s="44" t="s">
        <v>1792</v>
      </c>
      <c r="E99" s="44" t="s">
        <v>834</v>
      </c>
      <c r="F99" s="44" t="s">
        <v>1793</v>
      </c>
      <c r="G99" s="45" t="s">
        <v>1794</v>
      </c>
      <c r="H99" s="45" t="s">
        <v>1578</v>
      </c>
      <c r="I99" s="44" t="s">
        <v>1567</v>
      </c>
      <c r="J99" s="44" t="s">
        <v>1530</v>
      </c>
      <c r="K99" s="44" t="s">
        <v>1531</v>
      </c>
      <c r="L99" s="44" t="s">
        <v>1777</v>
      </c>
      <c r="M99" s="46"/>
      <c r="N99" s="46"/>
      <c r="O99" s="47"/>
      <c r="P99" s="47"/>
      <c r="Q99" s="48"/>
      <c r="R99" s="49"/>
    </row>
    <row r="100" spans="1:18" ht="26" x14ac:dyDescent="0.15">
      <c r="A100" s="50" t="s">
        <v>1752</v>
      </c>
      <c r="B100" s="50" t="s">
        <v>1772</v>
      </c>
      <c r="C100" s="44" t="s">
        <v>1610</v>
      </c>
      <c r="D100" s="44" t="s">
        <v>1795</v>
      </c>
      <c r="E100" s="44" t="s">
        <v>834</v>
      </c>
      <c r="F100" s="44" t="s">
        <v>1796</v>
      </c>
      <c r="G100" s="45" t="s">
        <v>1797</v>
      </c>
      <c r="H100" s="45" t="s">
        <v>1578</v>
      </c>
      <c r="I100" s="44" t="s">
        <v>1567</v>
      </c>
      <c r="J100" s="44" t="s">
        <v>1530</v>
      </c>
      <c r="K100" s="44" t="s">
        <v>1531</v>
      </c>
      <c r="L100" s="44" t="s">
        <v>1777</v>
      </c>
      <c r="M100" s="46"/>
      <c r="N100" s="46"/>
      <c r="O100" s="47"/>
      <c r="P100" s="47"/>
      <c r="Q100" s="48"/>
      <c r="R100" s="49"/>
    </row>
    <row r="101" spans="1:18" ht="26" x14ac:dyDescent="0.15">
      <c r="A101" s="50" t="s">
        <v>1752</v>
      </c>
      <c r="B101" s="50" t="s">
        <v>1772</v>
      </c>
      <c r="C101" s="44" t="s">
        <v>1610</v>
      </c>
      <c r="D101" s="44" t="s">
        <v>1798</v>
      </c>
      <c r="E101" s="44" t="s">
        <v>834</v>
      </c>
      <c r="F101" s="44" t="s">
        <v>1799</v>
      </c>
      <c r="G101" s="45" t="s">
        <v>1800</v>
      </c>
      <c r="H101" s="45" t="s">
        <v>1776</v>
      </c>
      <c r="I101" s="44" t="s">
        <v>1567</v>
      </c>
      <c r="J101" s="44" t="s">
        <v>1530</v>
      </c>
      <c r="K101" s="44" t="s">
        <v>1531</v>
      </c>
      <c r="L101" s="44" t="s">
        <v>1777</v>
      </c>
      <c r="M101" s="46"/>
      <c r="N101" s="46"/>
      <c r="O101" s="47"/>
      <c r="P101" s="47"/>
      <c r="Q101" s="48"/>
      <c r="R101" s="49"/>
    </row>
    <row r="102" spans="1:18" ht="26" x14ac:dyDescent="0.15">
      <c r="A102" s="50" t="s">
        <v>1752</v>
      </c>
      <c r="B102" s="50" t="s">
        <v>1772</v>
      </c>
      <c r="C102" s="44" t="s">
        <v>1610</v>
      </c>
      <c r="D102" s="44" t="s">
        <v>1801</v>
      </c>
      <c r="E102" s="44" t="s">
        <v>834</v>
      </c>
      <c r="F102" s="44" t="s">
        <v>1802</v>
      </c>
      <c r="G102" s="45" t="s">
        <v>1803</v>
      </c>
      <c r="H102" s="45" t="s">
        <v>1776</v>
      </c>
      <c r="I102" s="44" t="s">
        <v>1567</v>
      </c>
      <c r="J102" s="44" t="s">
        <v>1530</v>
      </c>
      <c r="K102" s="44" t="s">
        <v>1531</v>
      </c>
      <c r="L102" s="44" t="s">
        <v>1777</v>
      </c>
      <c r="M102" s="46"/>
      <c r="N102" s="46"/>
      <c r="O102" s="47"/>
      <c r="P102" s="47"/>
      <c r="Q102" s="48"/>
      <c r="R102" s="49"/>
    </row>
    <row r="103" spans="1:18" ht="26" x14ac:dyDescent="0.15">
      <c r="A103" s="50" t="s">
        <v>1752</v>
      </c>
      <c r="B103" s="50" t="s">
        <v>1772</v>
      </c>
      <c r="C103" s="44" t="s">
        <v>1554</v>
      </c>
      <c r="D103" s="44" t="s">
        <v>1804</v>
      </c>
      <c r="E103" s="44" t="s">
        <v>834</v>
      </c>
      <c r="F103" s="44" t="s">
        <v>1761</v>
      </c>
      <c r="G103" s="45" t="s">
        <v>1762</v>
      </c>
      <c r="H103" s="45" t="s">
        <v>1578</v>
      </c>
      <c r="I103" s="44" t="s">
        <v>1567</v>
      </c>
      <c r="J103" s="44" t="s">
        <v>1530</v>
      </c>
      <c r="K103" s="44" t="s">
        <v>1531</v>
      </c>
      <c r="L103" s="44" t="s">
        <v>1763</v>
      </c>
      <c r="M103" s="46"/>
      <c r="N103" s="46"/>
      <c r="O103" s="47"/>
      <c r="P103" s="47"/>
      <c r="Q103" s="48"/>
      <c r="R103" s="49"/>
    </row>
    <row r="104" spans="1:18" ht="26" x14ac:dyDescent="0.15">
      <c r="A104" s="50" t="s">
        <v>1752</v>
      </c>
      <c r="B104" s="50" t="s">
        <v>1772</v>
      </c>
      <c r="C104" s="44" t="s">
        <v>1554</v>
      </c>
      <c r="D104" s="44" t="s">
        <v>1805</v>
      </c>
      <c r="E104" s="44" t="s">
        <v>834</v>
      </c>
      <c r="F104" s="44" t="s">
        <v>1764</v>
      </c>
      <c r="G104" s="45" t="s">
        <v>1765</v>
      </c>
      <c r="H104" s="45" t="s">
        <v>1578</v>
      </c>
      <c r="I104" s="44" t="s">
        <v>1567</v>
      </c>
      <c r="J104" s="44" t="s">
        <v>1530</v>
      </c>
      <c r="K104" s="44" t="s">
        <v>1531</v>
      </c>
      <c r="L104" s="44" t="s">
        <v>1766</v>
      </c>
      <c r="M104" s="46"/>
      <c r="N104" s="46"/>
      <c r="O104" s="47"/>
      <c r="P104" s="47"/>
      <c r="Q104" s="48"/>
      <c r="R104" s="49"/>
    </row>
    <row r="105" spans="1:18" ht="26" x14ac:dyDescent="0.15">
      <c r="A105" s="50" t="s">
        <v>1752</v>
      </c>
      <c r="B105" s="50" t="s">
        <v>1772</v>
      </c>
      <c r="C105" s="44" t="s">
        <v>1554</v>
      </c>
      <c r="D105" s="44" t="s">
        <v>1806</v>
      </c>
      <c r="E105" s="44" t="s">
        <v>834</v>
      </c>
      <c r="F105" s="44" t="s">
        <v>1767</v>
      </c>
      <c r="G105" s="45" t="s">
        <v>1768</v>
      </c>
      <c r="H105" s="45" t="s">
        <v>1578</v>
      </c>
      <c r="I105" s="44" t="s">
        <v>1567</v>
      </c>
      <c r="J105" s="44" t="s">
        <v>1530</v>
      </c>
      <c r="K105" s="44" t="s">
        <v>1531</v>
      </c>
      <c r="L105" s="44" t="s">
        <v>1769</v>
      </c>
      <c r="M105" s="46"/>
      <c r="N105" s="46"/>
      <c r="O105" s="47"/>
      <c r="P105" s="47"/>
      <c r="Q105" s="48"/>
      <c r="R105" s="49"/>
    </row>
    <row r="106" spans="1:18" ht="26" x14ac:dyDescent="0.15">
      <c r="A106" s="50" t="s">
        <v>1752</v>
      </c>
      <c r="B106" s="50" t="s">
        <v>1772</v>
      </c>
      <c r="C106" s="44" t="s">
        <v>1554</v>
      </c>
      <c r="D106" s="44" t="s">
        <v>1807</v>
      </c>
      <c r="E106" s="44" t="s">
        <v>834</v>
      </c>
      <c r="F106" s="44" t="s">
        <v>1764</v>
      </c>
      <c r="G106" s="45" t="s">
        <v>1770</v>
      </c>
      <c r="H106" s="45" t="s">
        <v>1578</v>
      </c>
      <c r="I106" s="44" t="s">
        <v>1567</v>
      </c>
      <c r="J106" s="44" t="s">
        <v>1530</v>
      </c>
      <c r="K106" s="44" t="s">
        <v>1531</v>
      </c>
      <c r="L106" s="44" t="s">
        <v>1771</v>
      </c>
      <c r="M106" s="46"/>
      <c r="N106" s="46"/>
      <c r="O106" s="47"/>
      <c r="P106" s="47"/>
      <c r="Q106" s="48"/>
      <c r="R106" s="49"/>
    </row>
    <row r="107" spans="1:18" ht="26" x14ac:dyDescent="0.15">
      <c r="A107" s="50" t="s">
        <v>1752</v>
      </c>
      <c r="B107" s="50" t="s">
        <v>1808</v>
      </c>
      <c r="C107" s="44" t="s">
        <v>1523</v>
      </c>
      <c r="D107" s="44" t="s">
        <v>308</v>
      </c>
      <c r="E107" s="44" t="s">
        <v>309</v>
      </c>
      <c r="F107" s="51"/>
      <c r="G107" s="52"/>
      <c r="H107" s="52"/>
      <c r="I107" s="51"/>
      <c r="J107" s="51"/>
      <c r="K107" s="44" t="s">
        <v>1531</v>
      </c>
      <c r="L107" s="51"/>
      <c r="M107" s="46"/>
      <c r="N107" s="46"/>
      <c r="O107" s="47"/>
      <c r="P107" s="47" t="s">
        <v>1531</v>
      </c>
      <c r="Q107" s="48"/>
      <c r="R107" s="49"/>
    </row>
    <row r="108" spans="1:18" x14ac:dyDescent="0.15">
      <c r="A108" s="50" t="s">
        <v>1752</v>
      </c>
      <c r="B108" s="50" t="s">
        <v>1808</v>
      </c>
      <c r="C108" s="44" t="s">
        <v>1523</v>
      </c>
      <c r="D108" s="44" t="s">
        <v>305</v>
      </c>
      <c r="E108" s="44" t="s">
        <v>306</v>
      </c>
      <c r="F108" s="51"/>
      <c r="G108" s="52"/>
      <c r="H108" s="52"/>
      <c r="I108" s="51"/>
      <c r="J108" s="51"/>
      <c r="K108" s="44" t="s">
        <v>1531</v>
      </c>
      <c r="L108" s="51"/>
      <c r="M108" s="46"/>
      <c r="N108" s="46"/>
      <c r="O108" s="47"/>
      <c r="P108" s="47" t="s">
        <v>1531</v>
      </c>
      <c r="Q108" s="48"/>
      <c r="R108" s="49"/>
    </row>
    <row r="109" spans="1:18" x14ac:dyDescent="0.15">
      <c r="A109" s="50" t="s">
        <v>1752</v>
      </c>
      <c r="B109" s="50" t="s">
        <v>1808</v>
      </c>
      <c r="C109" s="44" t="s">
        <v>1523</v>
      </c>
      <c r="D109" s="44" t="s">
        <v>293</v>
      </c>
      <c r="E109" s="44" t="s">
        <v>198</v>
      </c>
      <c r="F109" s="51"/>
      <c r="G109" s="52"/>
      <c r="H109" s="52"/>
      <c r="I109" s="51"/>
      <c r="J109" s="51"/>
      <c r="K109" s="44" t="s">
        <v>1531</v>
      </c>
      <c r="L109" s="51"/>
      <c r="M109" s="46"/>
      <c r="N109" s="46"/>
      <c r="O109" s="47"/>
      <c r="P109" s="47" t="s">
        <v>1531</v>
      </c>
      <c r="Q109" s="48"/>
      <c r="R109" s="49"/>
    </row>
    <row r="110" spans="1:18" ht="26" x14ac:dyDescent="0.15">
      <c r="A110" s="50" t="s">
        <v>1752</v>
      </c>
      <c r="B110" s="50" t="s">
        <v>1808</v>
      </c>
      <c r="C110" s="44" t="s">
        <v>1523</v>
      </c>
      <c r="D110" s="44" t="s">
        <v>298</v>
      </c>
      <c r="E110" s="44" t="s">
        <v>131</v>
      </c>
      <c r="F110" s="51"/>
      <c r="G110" s="52"/>
      <c r="H110" s="52"/>
      <c r="I110" s="51"/>
      <c r="J110" s="51"/>
      <c r="K110" s="44" t="s">
        <v>1531</v>
      </c>
      <c r="L110" s="51"/>
      <c r="M110" s="46"/>
      <c r="N110" s="46"/>
      <c r="O110" s="47"/>
      <c r="P110" s="47" t="s">
        <v>1531</v>
      </c>
      <c r="Q110" s="48"/>
      <c r="R110" s="49"/>
    </row>
    <row r="111" spans="1:18" ht="28" customHeight="1" x14ac:dyDescent="0.15">
      <c r="A111" s="50" t="s">
        <v>1752</v>
      </c>
      <c r="B111" s="50" t="s">
        <v>1808</v>
      </c>
      <c r="C111" s="44" t="s">
        <v>1523</v>
      </c>
      <c r="D111" s="44" t="s">
        <v>300</v>
      </c>
      <c r="E111" s="44" t="s">
        <v>131</v>
      </c>
      <c r="F111" s="51"/>
      <c r="G111" s="52"/>
      <c r="H111" s="52"/>
      <c r="I111" s="51"/>
      <c r="J111" s="51"/>
      <c r="K111" s="44" t="s">
        <v>1531</v>
      </c>
      <c r="L111" s="51"/>
      <c r="M111" s="46"/>
      <c r="N111" s="46"/>
      <c r="O111" s="47"/>
      <c r="P111" s="47" t="s">
        <v>1531</v>
      </c>
      <c r="Q111" s="48"/>
      <c r="R111" s="49"/>
    </row>
    <row r="112" spans="1:18" ht="28" customHeight="1" x14ac:dyDescent="0.15">
      <c r="A112" s="50" t="s">
        <v>1752</v>
      </c>
      <c r="B112" s="50" t="s">
        <v>1808</v>
      </c>
      <c r="C112" s="44" t="s">
        <v>1523</v>
      </c>
      <c r="D112" s="44" t="s">
        <v>295</v>
      </c>
      <c r="E112" s="44" t="s">
        <v>296</v>
      </c>
      <c r="F112" s="51"/>
      <c r="G112" s="52"/>
      <c r="H112" s="52"/>
      <c r="I112" s="51"/>
      <c r="J112" s="51"/>
      <c r="K112" s="44" t="s">
        <v>1531</v>
      </c>
      <c r="L112" s="51"/>
      <c r="M112" s="46"/>
      <c r="N112" s="46"/>
      <c r="O112" s="47"/>
      <c r="P112" s="47" t="s">
        <v>1531</v>
      </c>
      <c r="Q112" s="48"/>
      <c r="R112" s="49"/>
    </row>
    <row r="113" spans="1:18" ht="26" x14ac:dyDescent="0.15">
      <c r="A113" s="50" t="s">
        <v>1752</v>
      </c>
      <c r="B113" s="50" t="s">
        <v>1808</v>
      </c>
      <c r="C113" s="44" t="s">
        <v>1523</v>
      </c>
      <c r="D113" s="44" t="s">
        <v>302</v>
      </c>
      <c r="E113" s="44" t="s">
        <v>303</v>
      </c>
      <c r="F113" s="51"/>
      <c r="G113" s="52"/>
      <c r="H113" s="52"/>
      <c r="I113" s="51"/>
      <c r="J113" s="51"/>
      <c r="K113" s="44" t="s">
        <v>1531</v>
      </c>
      <c r="L113" s="51"/>
      <c r="M113" s="46"/>
      <c r="N113" s="46"/>
      <c r="O113" s="47"/>
      <c r="P113" s="47" t="s">
        <v>1531</v>
      </c>
      <c r="Q113" s="48"/>
      <c r="R113" s="49"/>
    </row>
    <row r="114" spans="1:18" x14ac:dyDescent="0.15">
      <c r="A114" s="50" t="s">
        <v>1752</v>
      </c>
      <c r="B114" s="50" t="s">
        <v>1808</v>
      </c>
      <c r="C114" s="44" t="s">
        <v>1523</v>
      </c>
      <c r="D114" s="44" t="s">
        <v>339</v>
      </c>
      <c r="E114" s="44" t="s">
        <v>250</v>
      </c>
      <c r="F114" s="51"/>
      <c r="G114" s="52"/>
      <c r="H114" s="52"/>
      <c r="I114" s="51"/>
      <c r="J114" s="51"/>
      <c r="K114" s="44" t="s">
        <v>1531</v>
      </c>
      <c r="L114" s="51"/>
      <c r="M114" s="46"/>
      <c r="N114" s="46"/>
      <c r="O114" s="47"/>
      <c r="P114" s="47" t="s">
        <v>1531</v>
      </c>
      <c r="Q114" s="48"/>
      <c r="R114" s="49"/>
    </row>
    <row r="115" spans="1:18" x14ac:dyDescent="0.15">
      <c r="A115" s="50" t="s">
        <v>1752</v>
      </c>
      <c r="B115" s="50" t="s">
        <v>1808</v>
      </c>
      <c r="C115" s="44" t="s">
        <v>1523</v>
      </c>
      <c r="D115" s="44" t="s">
        <v>341</v>
      </c>
      <c r="E115" s="44" t="s">
        <v>195</v>
      </c>
      <c r="F115" s="51"/>
      <c r="G115" s="52"/>
      <c r="H115" s="52"/>
      <c r="I115" s="51"/>
      <c r="J115" s="51"/>
      <c r="K115" s="44" t="s">
        <v>1531</v>
      </c>
      <c r="L115" s="51"/>
      <c r="M115" s="46"/>
      <c r="N115" s="46"/>
      <c r="O115" s="47"/>
      <c r="P115" s="47" t="s">
        <v>1531</v>
      </c>
      <c r="Q115" s="48"/>
      <c r="R115" s="49"/>
    </row>
    <row r="116" spans="1:18" x14ac:dyDescent="0.15">
      <c r="A116" s="50" t="s">
        <v>1752</v>
      </c>
      <c r="B116" s="50" t="s">
        <v>1808</v>
      </c>
      <c r="C116" s="44" t="s">
        <v>1523</v>
      </c>
      <c r="D116" s="44" t="s">
        <v>343</v>
      </c>
      <c r="E116" s="44" t="s">
        <v>224</v>
      </c>
      <c r="F116" s="51"/>
      <c r="G116" s="52"/>
      <c r="H116" s="52"/>
      <c r="I116" s="51"/>
      <c r="J116" s="51"/>
      <c r="K116" s="44" t="s">
        <v>1531</v>
      </c>
      <c r="L116" s="51"/>
      <c r="M116" s="46"/>
      <c r="N116" s="46"/>
      <c r="O116" s="47"/>
      <c r="P116" s="47" t="s">
        <v>1531</v>
      </c>
      <c r="Q116" s="48"/>
      <c r="R116" s="49"/>
    </row>
    <row r="117" spans="1:18" ht="39" x14ac:dyDescent="0.15">
      <c r="A117" s="50" t="s">
        <v>1752</v>
      </c>
      <c r="B117" s="50" t="s">
        <v>1808</v>
      </c>
      <c r="C117" s="44" t="s">
        <v>1523</v>
      </c>
      <c r="D117" s="44" t="s">
        <v>1809</v>
      </c>
      <c r="E117" s="44" t="s">
        <v>1810</v>
      </c>
      <c r="F117" s="44" t="s">
        <v>1811</v>
      </c>
      <c r="G117" s="45" t="s">
        <v>1812</v>
      </c>
      <c r="H117" s="45" t="s">
        <v>1813</v>
      </c>
      <c r="I117" s="44" t="s">
        <v>1814</v>
      </c>
      <c r="J117" s="44" t="s">
        <v>1530</v>
      </c>
      <c r="K117" s="51"/>
      <c r="L117" s="44" t="s">
        <v>1815</v>
      </c>
      <c r="M117" s="46"/>
      <c r="N117" s="46"/>
      <c r="O117" s="47"/>
      <c r="P117" s="47"/>
      <c r="Q117" s="48"/>
      <c r="R117" s="49"/>
    </row>
    <row r="118" spans="1:18" ht="39" x14ac:dyDescent="0.15">
      <c r="A118" s="50" t="s">
        <v>1752</v>
      </c>
      <c r="B118" s="50" t="s">
        <v>1808</v>
      </c>
      <c r="C118" s="44" t="s">
        <v>1523</v>
      </c>
      <c r="D118" s="44" t="s">
        <v>1816</v>
      </c>
      <c r="E118" s="44" t="s">
        <v>1810</v>
      </c>
      <c r="F118" s="44" t="s">
        <v>1811</v>
      </c>
      <c r="G118" s="45" t="s">
        <v>1812</v>
      </c>
      <c r="H118" s="45" t="s">
        <v>1813</v>
      </c>
      <c r="I118" s="44" t="s">
        <v>1814</v>
      </c>
      <c r="J118" s="44" t="s">
        <v>1530</v>
      </c>
      <c r="K118" s="51"/>
      <c r="L118" s="44" t="s">
        <v>1815</v>
      </c>
      <c r="M118" s="46"/>
      <c r="N118" s="46"/>
      <c r="O118" s="47"/>
      <c r="P118" s="47"/>
      <c r="Q118" s="48"/>
      <c r="R118" s="49"/>
    </row>
    <row r="119" spans="1:18" ht="52" x14ac:dyDescent="0.15">
      <c r="A119" s="50" t="s">
        <v>1752</v>
      </c>
      <c r="B119" s="50" t="s">
        <v>1808</v>
      </c>
      <c r="C119" s="44" t="s">
        <v>1523</v>
      </c>
      <c r="D119" s="44" t="s">
        <v>1817</v>
      </c>
      <c r="E119" s="44" t="s">
        <v>1818</v>
      </c>
      <c r="F119" s="44" t="s">
        <v>1811</v>
      </c>
      <c r="G119" s="45" t="s">
        <v>1812</v>
      </c>
      <c r="H119" s="45" t="s">
        <v>1819</v>
      </c>
      <c r="I119" s="44" t="s">
        <v>1814</v>
      </c>
      <c r="J119" s="44" t="s">
        <v>1530</v>
      </c>
      <c r="K119" s="51"/>
      <c r="L119" s="44" t="s">
        <v>1820</v>
      </c>
      <c r="M119" s="46"/>
      <c r="N119" s="46"/>
      <c r="O119" s="47"/>
      <c r="P119" s="47"/>
      <c r="Q119" s="48"/>
      <c r="R119" s="49"/>
    </row>
    <row r="120" spans="1:18" ht="39" x14ac:dyDescent="0.15">
      <c r="A120" s="50" t="s">
        <v>1752</v>
      </c>
      <c r="B120" s="50" t="s">
        <v>1808</v>
      </c>
      <c r="C120" s="44" t="s">
        <v>1523</v>
      </c>
      <c r="D120" s="44" t="s">
        <v>1821</v>
      </c>
      <c r="E120" s="44" t="s">
        <v>1810</v>
      </c>
      <c r="F120" s="44" t="s">
        <v>1822</v>
      </c>
      <c r="G120" s="45" t="s">
        <v>1823</v>
      </c>
      <c r="H120" s="45" t="s">
        <v>1813</v>
      </c>
      <c r="I120" s="44" t="s">
        <v>1814</v>
      </c>
      <c r="J120" s="44" t="s">
        <v>1530</v>
      </c>
      <c r="K120" s="51"/>
      <c r="L120" s="44" t="s">
        <v>1815</v>
      </c>
      <c r="M120" s="46"/>
      <c r="N120" s="46"/>
      <c r="O120" s="47"/>
      <c r="P120" s="47"/>
      <c r="Q120" s="48"/>
      <c r="R120" s="49"/>
    </row>
    <row r="121" spans="1:18" ht="39" x14ac:dyDescent="0.15">
      <c r="A121" s="50" t="s">
        <v>1752</v>
      </c>
      <c r="B121" s="50" t="s">
        <v>1808</v>
      </c>
      <c r="C121" s="44" t="s">
        <v>1523</v>
      </c>
      <c r="D121" s="44" t="s">
        <v>1824</v>
      </c>
      <c r="E121" s="44" t="s">
        <v>1810</v>
      </c>
      <c r="F121" s="44" t="s">
        <v>1822</v>
      </c>
      <c r="G121" s="45" t="s">
        <v>1823</v>
      </c>
      <c r="H121" s="45" t="s">
        <v>1813</v>
      </c>
      <c r="I121" s="44" t="s">
        <v>1814</v>
      </c>
      <c r="J121" s="44" t="s">
        <v>1530</v>
      </c>
      <c r="K121" s="51"/>
      <c r="L121" s="44" t="s">
        <v>1815</v>
      </c>
      <c r="M121" s="46"/>
      <c r="N121" s="46"/>
      <c r="O121" s="47"/>
      <c r="P121" s="47"/>
      <c r="Q121" s="48"/>
      <c r="R121" s="49"/>
    </row>
    <row r="122" spans="1:18" ht="52" x14ac:dyDescent="0.15">
      <c r="A122" s="50" t="s">
        <v>1752</v>
      </c>
      <c r="B122" s="50" t="s">
        <v>1808</v>
      </c>
      <c r="C122" s="44" t="s">
        <v>1523</v>
      </c>
      <c r="D122" s="44" t="s">
        <v>1825</v>
      </c>
      <c r="E122" s="44" t="s">
        <v>1818</v>
      </c>
      <c r="F122" s="44" t="s">
        <v>1822</v>
      </c>
      <c r="G122" s="45" t="s">
        <v>1823</v>
      </c>
      <c r="H122" s="45" t="s">
        <v>1819</v>
      </c>
      <c r="I122" s="44" t="s">
        <v>1814</v>
      </c>
      <c r="J122" s="44" t="s">
        <v>1530</v>
      </c>
      <c r="K122" s="51"/>
      <c r="L122" s="44" t="s">
        <v>1820</v>
      </c>
      <c r="M122" s="46"/>
      <c r="N122" s="46"/>
      <c r="O122" s="47"/>
      <c r="P122" s="47"/>
      <c r="Q122" s="48"/>
      <c r="R122" s="49"/>
    </row>
    <row r="123" spans="1:18" ht="39" x14ac:dyDescent="0.15">
      <c r="A123" s="50" t="s">
        <v>1752</v>
      </c>
      <c r="B123" s="50" t="s">
        <v>1808</v>
      </c>
      <c r="C123" s="44" t="s">
        <v>1523</v>
      </c>
      <c r="D123" s="44" t="s">
        <v>273</v>
      </c>
      <c r="E123" s="44" t="s">
        <v>274</v>
      </c>
      <c r="F123" s="44" t="s">
        <v>1826</v>
      </c>
      <c r="G123" s="45" t="s">
        <v>1827</v>
      </c>
      <c r="H123" s="45" t="s">
        <v>1813</v>
      </c>
      <c r="I123" s="44" t="s">
        <v>1814</v>
      </c>
      <c r="J123" s="44" t="s">
        <v>1828</v>
      </c>
      <c r="K123" s="44" t="s">
        <v>1829</v>
      </c>
      <c r="L123" s="44" t="s">
        <v>1830</v>
      </c>
      <c r="M123" s="46"/>
      <c r="N123" s="46"/>
      <c r="O123" s="47"/>
      <c r="P123" s="47"/>
      <c r="Q123" s="48"/>
      <c r="R123" s="49"/>
    </row>
    <row r="124" spans="1:18" ht="39" x14ac:dyDescent="0.15">
      <c r="A124" s="50" t="s">
        <v>1752</v>
      </c>
      <c r="B124" s="50" t="s">
        <v>1808</v>
      </c>
      <c r="C124" s="44" t="s">
        <v>1523</v>
      </c>
      <c r="D124" s="44" t="s">
        <v>1831</v>
      </c>
      <c r="E124" s="44" t="s">
        <v>274</v>
      </c>
      <c r="F124" s="44" t="s">
        <v>1826</v>
      </c>
      <c r="G124" s="45" t="s">
        <v>1827</v>
      </c>
      <c r="H124" s="45" t="s">
        <v>1813</v>
      </c>
      <c r="I124" s="44" t="s">
        <v>1814</v>
      </c>
      <c r="J124" s="44" t="s">
        <v>1828</v>
      </c>
      <c r="K124" s="51"/>
      <c r="L124" s="44" t="s">
        <v>1832</v>
      </c>
      <c r="M124" s="46"/>
      <c r="N124" s="46"/>
      <c r="O124" s="47"/>
      <c r="P124" s="47"/>
      <c r="Q124" s="48"/>
      <c r="R124" s="49"/>
    </row>
    <row r="125" spans="1:18" ht="52" x14ac:dyDescent="0.15">
      <c r="A125" s="50" t="s">
        <v>1752</v>
      </c>
      <c r="B125" s="50" t="s">
        <v>1808</v>
      </c>
      <c r="C125" s="44" t="s">
        <v>1523</v>
      </c>
      <c r="D125" s="44" t="s">
        <v>1833</v>
      </c>
      <c r="E125" s="44" t="s">
        <v>288</v>
      </c>
      <c r="F125" s="44" t="s">
        <v>1826</v>
      </c>
      <c r="G125" s="45" t="s">
        <v>1827</v>
      </c>
      <c r="H125" s="45" t="s">
        <v>1819</v>
      </c>
      <c r="I125" s="44" t="s">
        <v>1814</v>
      </c>
      <c r="J125" s="44" t="s">
        <v>1530</v>
      </c>
      <c r="K125" s="51"/>
      <c r="L125" s="44" t="s">
        <v>1834</v>
      </c>
      <c r="M125" s="46"/>
      <c r="N125" s="46"/>
      <c r="O125" s="47"/>
      <c r="P125" s="47"/>
      <c r="Q125" s="48"/>
      <c r="R125" s="49"/>
    </row>
    <row r="126" spans="1:18" ht="39" x14ac:dyDescent="0.15">
      <c r="A126" s="50" t="s">
        <v>1752</v>
      </c>
      <c r="B126" s="50" t="s">
        <v>1808</v>
      </c>
      <c r="C126" s="44" t="s">
        <v>1523</v>
      </c>
      <c r="D126" s="44" t="s">
        <v>276</v>
      </c>
      <c r="E126" s="44" t="s">
        <v>274</v>
      </c>
      <c r="F126" s="44" t="s">
        <v>1835</v>
      </c>
      <c r="G126" s="45" t="s">
        <v>1836</v>
      </c>
      <c r="H126" s="45" t="s">
        <v>1813</v>
      </c>
      <c r="I126" s="44" t="s">
        <v>1814</v>
      </c>
      <c r="J126" s="44" t="s">
        <v>1828</v>
      </c>
      <c r="K126" s="51"/>
      <c r="L126" s="44" t="s">
        <v>1830</v>
      </c>
      <c r="M126" s="46"/>
      <c r="N126" s="46"/>
      <c r="O126" s="47"/>
      <c r="P126" s="47"/>
      <c r="Q126" s="48"/>
      <c r="R126" s="49"/>
    </row>
    <row r="127" spans="1:18" ht="39" x14ac:dyDescent="0.15">
      <c r="A127" s="50" t="s">
        <v>1752</v>
      </c>
      <c r="B127" s="50" t="s">
        <v>1808</v>
      </c>
      <c r="C127" s="44" t="s">
        <v>1523</v>
      </c>
      <c r="D127" s="44" t="s">
        <v>1837</v>
      </c>
      <c r="E127" s="44" t="s">
        <v>274</v>
      </c>
      <c r="F127" s="44" t="s">
        <v>1835</v>
      </c>
      <c r="G127" s="45" t="s">
        <v>1836</v>
      </c>
      <c r="H127" s="45" t="s">
        <v>1813</v>
      </c>
      <c r="I127" s="44" t="s">
        <v>1814</v>
      </c>
      <c r="J127" s="44" t="s">
        <v>1828</v>
      </c>
      <c r="K127" s="44" t="s">
        <v>1829</v>
      </c>
      <c r="L127" s="44" t="s">
        <v>1830</v>
      </c>
      <c r="M127" s="46"/>
      <c r="N127" s="46"/>
      <c r="O127" s="47"/>
      <c r="P127" s="47"/>
      <c r="Q127" s="48"/>
      <c r="R127" s="49"/>
    </row>
    <row r="128" spans="1:18" ht="52" x14ac:dyDescent="0.15">
      <c r="A128" s="50" t="s">
        <v>1752</v>
      </c>
      <c r="B128" s="50" t="s">
        <v>1808</v>
      </c>
      <c r="C128" s="44" t="s">
        <v>1523</v>
      </c>
      <c r="D128" s="44" t="s">
        <v>1838</v>
      </c>
      <c r="E128" s="44" t="s">
        <v>288</v>
      </c>
      <c r="F128" s="44" t="s">
        <v>1835</v>
      </c>
      <c r="G128" s="45" t="s">
        <v>1836</v>
      </c>
      <c r="H128" s="45" t="s">
        <v>1819</v>
      </c>
      <c r="I128" s="44" t="s">
        <v>1814</v>
      </c>
      <c r="J128" s="44" t="s">
        <v>1530</v>
      </c>
      <c r="K128" s="51"/>
      <c r="L128" s="44" t="s">
        <v>1834</v>
      </c>
      <c r="M128" s="46"/>
      <c r="N128" s="46"/>
      <c r="O128" s="47"/>
      <c r="P128" s="47"/>
      <c r="Q128" s="48"/>
      <c r="R128" s="49"/>
    </row>
    <row r="129" spans="1:18" ht="39" x14ac:dyDescent="0.15">
      <c r="A129" s="50" t="s">
        <v>1752</v>
      </c>
      <c r="B129" s="50" t="s">
        <v>1808</v>
      </c>
      <c r="C129" s="44" t="s">
        <v>1523</v>
      </c>
      <c r="D129" s="44" t="s">
        <v>278</v>
      </c>
      <c r="E129" s="44" t="s">
        <v>274</v>
      </c>
      <c r="F129" s="44" t="s">
        <v>1839</v>
      </c>
      <c r="G129" s="45" t="s">
        <v>1840</v>
      </c>
      <c r="H129" s="45" t="s">
        <v>1813</v>
      </c>
      <c r="I129" s="44" t="s">
        <v>1814</v>
      </c>
      <c r="J129" s="44" t="s">
        <v>1828</v>
      </c>
      <c r="K129" s="51"/>
      <c r="L129" s="44" t="s">
        <v>1841</v>
      </c>
      <c r="M129" s="46"/>
      <c r="N129" s="46"/>
      <c r="O129" s="47"/>
      <c r="P129" s="47"/>
      <c r="Q129" s="48"/>
      <c r="R129" s="49"/>
    </row>
    <row r="130" spans="1:18" ht="39" x14ac:dyDescent="0.15">
      <c r="A130" s="50" t="s">
        <v>1752</v>
      </c>
      <c r="B130" s="50" t="s">
        <v>1808</v>
      </c>
      <c r="C130" s="44" t="s">
        <v>1523</v>
      </c>
      <c r="D130" s="44" t="s">
        <v>1842</v>
      </c>
      <c r="E130" s="44" t="s">
        <v>274</v>
      </c>
      <c r="F130" s="44" t="s">
        <v>1839</v>
      </c>
      <c r="G130" s="45" t="s">
        <v>1840</v>
      </c>
      <c r="H130" s="45" t="s">
        <v>1813</v>
      </c>
      <c r="I130" s="44" t="s">
        <v>1814</v>
      </c>
      <c r="J130" s="44" t="s">
        <v>1828</v>
      </c>
      <c r="K130" s="44" t="s">
        <v>1829</v>
      </c>
      <c r="L130" s="44" t="s">
        <v>1841</v>
      </c>
      <c r="M130" s="46"/>
      <c r="N130" s="46"/>
      <c r="O130" s="47"/>
      <c r="P130" s="47"/>
      <c r="Q130" s="48"/>
      <c r="R130" s="49"/>
    </row>
    <row r="131" spans="1:18" ht="52" x14ac:dyDescent="0.15">
      <c r="A131" s="50" t="s">
        <v>1752</v>
      </c>
      <c r="B131" s="50" t="s">
        <v>1808</v>
      </c>
      <c r="C131" s="44" t="s">
        <v>1523</v>
      </c>
      <c r="D131" s="44" t="s">
        <v>1843</v>
      </c>
      <c r="E131" s="44" t="s">
        <v>288</v>
      </c>
      <c r="F131" s="44" t="s">
        <v>1839</v>
      </c>
      <c r="G131" s="45" t="s">
        <v>1840</v>
      </c>
      <c r="H131" s="45" t="s">
        <v>1819</v>
      </c>
      <c r="I131" s="44" t="s">
        <v>1814</v>
      </c>
      <c r="J131" s="44" t="s">
        <v>1530</v>
      </c>
      <c r="K131" s="51"/>
      <c r="L131" s="44" t="s">
        <v>1844</v>
      </c>
      <c r="M131" s="46"/>
      <c r="N131" s="46"/>
      <c r="O131" s="47"/>
      <c r="P131" s="47"/>
      <c r="Q131" s="48"/>
      <c r="R131" s="49"/>
    </row>
    <row r="132" spans="1:18" ht="39" x14ac:dyDescent="0.15">
      <c r="A132" s="50" t="s">
        <v>1752</v>
      </c>
      <c r="B132" s="50" t="s">
        <v>1808</v>
      </c>
      <c r="C132" s="44" t="s">
        <v>1523</v>
      </c>
      <c r="D132" s="44" t="s">
        <v>280</v>
      </c>
      <c r="E132" s="44" t="s">
        <v>274</v>
      </c>
      <c r="F132" s="44" t="s">
        <v>1845</v>
      </c>
      <c r="G132" s="45" t="s">
        <v>1846</v>
      </c>
      <c r="H132" s="45" t="s">
        <v>1813</v>
      </c>
      <c r="I132" s="44" t="s">
        <v>1814</v>
      </c>
      <c r="J132" s="44" t="s">
        <v>1828</v>
      </c>
      <c r="K132" s="51"/>
      <c r="L132" s="44" t="s">
        <v>1841</v>
      </c>
      <c r="M132" s="46"/>
      <c r="N132" s="46"/>
      <c r="O132" s="47"/>
      <c r="P132" s="47"/>
      <c r="Q132" s="48"/>
      <c r="R132" s="49"/>
    </row>
    <row r="133" spans="1:18" ht="39" x14ac:dyDescent="0.15">
      <c r="A133" s="50" t="s">
        <v>1752</v>
      </c>
      <c r="B133" s="50" t="s">
        <v>1808</v>
      </c>
      <c r="C133" s="44" t="s">
        <v>1523</v>
      </c>
      <c r="D133" s="44" t="s">
        <v>1847</v>
      </c>
      <c r="E133" s="44" t="s">
        <v>274</v>
      </c>
      <c r="F133" s="44" t="s">
        <v>1845</v>
      </c>
      <c r="G133" s="45" t="s">
        <v>1846</v>
      </c>
      <c r="H133" s="45" t="s">
        <v>1813</v>
      </c>
      <c r="I133" s="44" t="s">
        <v>1814</v>
      </c>
      <c r="J133" s="44" t="s">
        <v>1828</v>
      </c>
      <c r="K133" s="44" t="s">
        <v>1829</v>
      </c>
      <c r="L133" s="44" t="s">
        <v>1841</v>
      </c>
      <c r="M133" s="46"/>
      <c r="N133" s="46"/>
      <c r="O133" s="47"/>
      <c r="P133" s="47"/>
      <c r="Q133" s="48"/>
      <c r="R133" s="49"/>
    </row>
    <row r="134" spans="1:18" ht="52" x14ac:dyDescent="0.15">
      <c r="A134" s="50" t="s">
        <v>1752</v>
      </c>
      <c r="B134" s="50" t="s">
        <v>1808</v>
      </c>
      <c r="C134" s="44" t="s">
        <v>1523</v>
      </c>
      <c r="D134" s="44" t="s">
        <v>287</v>
      </c>
      <c r="E134" s="44" t="s">
        <v>288</v>
      </c>
      <c r="F134" s="44" t="s">
        <v>1845</v>
      </c>
      <c r="G134" s="45" t="s">
        <v>1846</v>
      </c>
      <c r="H134" s="45" t="s">
        <v>1819</v>
      </c>
      <c r="I134" s="44" t="s">
        <v>1567</v>
      </c>
      <c r="J134" s="44" t="s">
        <v>1530</v>
      </c>
      <c r="K134" s="51"/>
      <c r="L134" s="44" t="s">
        <v>1848</v>
      </c>
      <c r="M134" s="46"/>
      <c r="N134" s="46"/>
      <c r="O134" s="47"/>
      <c r="P134" s="47"/>
      <c r="Q134" s="48"/>
      <c r="R134" s="49"/>
    </row>
    <row r="135" spans="1:18" ht="39" x14ac:dyDescent="0.15">
      <c r="A135" s="50" t="s">
        <v>1752</v>
      </c>
      <c r="B135" s="50" t="s">
        <v>1808</v>
      </c>
      <c r="C135" s="44" t="s">
        <v>1523</v>
      </c>
      <c r="D135" s="44" t="s">
        <v>282</v>
      </c>
      <c r="E135" s="44" t="s">
        <v>283</v>
      </c>
      <c r="F135" s="44" t="s">
        <v>1849</v>
      </c>
      <c r="G135" s="45" t="s">
        <v>1850</v>
      </c>
      <c r="H135" s="45" t="s">
        <v>1813</v>
      </c>
      <c r="I135" s="44" t="s">
        <v>1814</v>
      </c>
      <c r="J135" s="44" t="s">
        <v>1828</v>
      </c>
      <c r="K135" s="44" t="s">
        <v>1829</v>
      </c>
      <c r="L135" s="44" t="s">
        <v>1851</v>
      </c>
      <c r="M135" s="46"/>
      <c r="N135" s="46"/>
      <c r="O135" s="47"/>
      <c r="P135" s="47"/>
      <c r="Q135" s="48"/>
      <c r="R135" s="49"/>
    </row>
    <row r="136" spans="1:18" ht="39" x14ac:dyDescent="0.15">
      <c r="A136" s="50" t="s">
        <v>1752</v>
      </c>
      <c r="B136" s="50" t="s">
        <v>1808</v>
      </c>
      <c r="C136" s="44" t="s">
        <v>1523</v>
      </c>
      <c r="D136" s="44" t="s">
        <v>1852</v>
      </c>
      <c r="E136" s="44" t="s">
        <v>283</v>
      </c>
      <c r="F136" s="44" t="s">
        <v>1849</v>
      </c>
      <c r="G136" s="45" t="s">
        <v>1850</v>
      </c>
      <c r="H136" s="45" t="s">
        <v>1813</v>
      </c>
      <c r="I136" s="44" t="s">
        <v>1814</v>
      </c>
      <c r="J136" s="44" t="s">
        <v>1828</v>
      </c>
      <c r="K136" s="51"/>
      <c r="L136" s="44" t="s">
        <v>1851</v>
      </c>
      <c r="M136" s="46"/>
      <c r="N136" s="46"/>
      <c r="O136" s="47"/>
      <c r="P136" s="47"/>
      <c r="Q136" s="48"/>
      <c r="R136" s="49"/>
    </row>
    <row r="137" spans="1:18" ht="52" x14ac:dyDescent="0.15">
      <c r="A137" s="50" t="s">
        <v>1752</v>
      </c>
      <c r="B137" s="50" t="s">
        <v>1808</v>
      </c>
      <c r="C137" s="44" t="s">
        <v>1523</v>
      </c>
      <c r="D137" s="44" t="s">
        <v>1853</v>
      </c>
      <c r="E137" s="44" t="s">
        <v>1854</v>
      </c>
      <c r="F137" s="44" t="s">
        <v>1849</v>
      </c>
      <c r="G137" s="45" t="s">
        <v>1850</v>
      </c>
      <c r="H137" s="45" t="s">
        <v>1819</v>
      </c>
      <c r="I137" s="44" t="s">
        <v>1567</v>
      </c>
      <c r="J137" s="44" t="s">
        <v>1530</v>
      </c>
      <c r="K137" s="51"/>
      <c r="L137" s="44" t="s">
        <v>1855</v>
      </c>
      <c r="M137" s="46"/>
      <c r="N137" s="46"/>
      <c r="O137" s="47"/>
      <c r="P137" s="47"/>
      <c r="Q137" s="48"/>
      <c r="R137" s="49"/>
    </row>
    <row r="138" spans="1:18" ht="52" x14ac:dyDescent="0.15">
      <c r="A138" s="50" t="s">
        <v>1752</v>
      </c>
      <c r="B138" s="50" t="s">
        <v>1808</v>
      </c>
      <c r="C138" s="44" t="s">
        <v>1523</v>
      </c>
      <c r="D138" s="44" t="s">
        <v>1856</v>
      </c>
      <c r="E138" s="44" t="s">
        <v>1854</v>
      </c>
      <c r="F138" s="44" t="s">
        <v>1849</v>
      </c>
      <c r="G138" s="45" t="s">
        <v>1850</v>
      </c>
      <c r="H138" s="45" t="s">
        <v>1819</v>
      </c>
      <c r="I138" s="44" t="s">
        <v>1567</v>
      </c>
      <c r="J138" s="44" t="s">
        <v>1530</v>
      </c>
      <c r="K138" s="51"/>
      <c r="L138" s="44" t="s">
        <v>1857</v>
      </c>
      <c r="M138" s="46"/>
      <c r="N138" s="46"/>
      <c r="O138" s="47"/>
      <c r="P138" s="47"/>
      <c r="Q138" s="48"/>
      <c r="R138" s="49"/>
    </row>
    <row r="139" spans="1:18" ht="39" x14ac:dyDescent="0.15">
      <c r="A139" s="50" t="s">
        <v>1752</v>
      </c>
      <c r="B139" s="50" t="s">
        <v>1808</v>
      </c>
      <c r="C139" s="44" t="s">
        <v>1523</v>
      </c>
      <c r="D139" s="44" t="s">
        <v>285</v>
      </c>
      <c r="E139" s="44" t="s">
        <v>283</v>
      </c>
      <c r="F139" s="44" t="s">
        <v>1858</v>
      </c>
      <c r="G139" s="45" t="s">
        <v>1859</v>
      </c>
      <c r="H139" s="45" t="s">
        <v>1813</v>
      </c>
      <c r="I139" s="44" t="s">
        <v>1814</v>
      </c>
      <c r="J139" s="44" t="s">
        <v>1860</v>
      </c>
      <c r="K139" s="51"/>
      <c r="L139" s="44" t="s">
        <v>1851</v>
      </c>
      <c r="M139" s="46"/>
      <c r="N139" s="46"/>
      <c r="O139" s="47"/>
      <c r="P139" s="47"/>
      <c r="Q139" s="48"/>
      <c r="R139" s="49"/>
    </row>
    <row r="140" spans="1:18" ht="39" x14ac:dyDescent="0.15">
      <c r="A140" s="50" t="s">
        <v>1752</v>
      </c>
      <c r="B140" s="50" t="s">
        <v>1808</v>
      </c>
      <c r="C140" s="44" t="s">
        <v>1523</v>
      </c>
      <c r="D140" s="44" t="s">
        <v>1861</v>
      </c>
      <c r="E140" s="44" t="s">
        <v>283</v>
      </c>
      <c r="F140" s="44" t="s">
        <v>1858</v>
      </c>
      <c r="G140" s="45" t="s">
        <v>1859</v>
      </c>
      <c r="H140" s="45" t="s">
        <v>1813</v>
      </c>
      <c r="I140" s="44" t="s">
        <v>1814</v>
      </c>
      <c r="J140" s="44" t="s">
        <v>1860</v>
      </c>
      <c r="K140" s="44" t="s">
        <v>1829</v>
      </c>
      <c r="L140" s="44" t="s">
        <v>1851</v>
      </c>
      <c r="M140" s="46"/>
      <c r="N140" s="46"/>
      <c r="O140" s="47"/>
      <c r="P140" s="47"/>
      <c r="Q140" s="48"/>
      <c r="R140" s="49"/>
    </row>
    <row r="141" spans="1:18" ht="52" x14ac:dyDescent="0.15">
      <c r="A141" s="50" t="s">
        <v>1752</v>
      </c>
      <c r="B141" s="50" t="s">
        <v>1808</v>
      </c>
      <c r="C141" s="44" t="s">
        <v>1523</v>
      </c>
      <c r="D141" s="44" t="s">
        <v>1862</v>
      </c>
      <c r="E141" s="44" t="s">
        <v>1854</v>
      </c>
      <c r="F141" s="44" t="s">
        <v>1858</v>
      </c>
      <c r="G141" s="45" t="s">
        <v>1859</v>
      </c>
      <c r="H141" s="45" t="s">
        <v>1819</v>
      </c>
      <c r="I141" s="44" t="s">
        <v>1567</v>
      </c>
      <c r="J141" s="44" t="s">
        <v>1530</v>
      </c>
      <c r="K141" s="44" t="s">
        <v>1531</v>
      </c>
      <c r="L141" s="44" t="s">
        <v>1855</v>
      </c>
      <c r="M141" s="46"/>
      <c r="N141" s="46"/>
      <c r="O141" s="47"/>
      <c r="P141" s="47"/>
      <c r="Q141" s="48"/>
      <c r="R141" s="49"/>
    </row>
    <row r="142" spans="1:18" ht="39" x14ac:dyDescent="0.15">
      <c r="A142" s="50" t="s">
        <v>1752</v>
      </c>
      <c r="B142" s="50" t="s">
        <v>1808</v>
      </c>
      <c r="C142" s="44" t="s">
        <v>1863</v>
      </c>
      <c r="D142" s="44" t="s">
        <v>73</v>
      </c>
      <c r="E142" s="44" t="s">
        <v>74</v>
      </c>
      <c r="F142" s="44" t="s">
        <v>1864</v>
      </c>
      <c r="G142" s="45" t="s">
        <v>1865</v>
      </c>
      <c r="H142" s="45" t="s">
        <v>1866</v>
      </c>
      <c r="I142" s="44" t="s">
        <v>1529</v>
      </c>
      <c r="J142" s="44" t="s">
        <v>1860</v>
      </c>
      <c r="K142" s="44" t="s">
        <v>1829</v>
      </c>
      <c r="L142" s="44" t="s">
        <v>1867</v>
      </c>
      <c r="M142" s="46"/>
      <c r="N142" s="46"/>
      <c r="O142" s="47"/>
      <c r="P142" s="47"/>
      <c r="Q142" s="48"/>
      <c r="R142" s="49"/>
    </row>
    <row r="143" spans="1:18" ht="39" x14ac:dyDescent="0.15">
      <c r="A143" s="50" t="s">
        <v>1752</v>
      </c>
      <c r="B143" s="50" t="s">
        <v>1808</v>
      </c>
      <c r="C143" s="44" t="s">
        <v>1863</v>
      </c>
      <c r="D143" s="44" t="s">
        <v>76</v>
      </c>
      <c r="E143" s="44" t="s">
        <v>74</v>
      </c>
      <c r="F143" s="44" t="s">
        <v>1868</v>
      </c>
      <c r="G143" s="45" t="s">
        <v>1869</v>
      </c>
      <c r="H143" s="45" t="s">
        <v>1866</v>
      </c>
      <c r="I143" s="44" t="s">
        <v>1529</v>
      </c>
      <c r="J143" s="44" t="s">
        <v>1860</v>
      </c>
      <c r="K143" s="44" t="s">
        <v>1829</v>
      </c>
      <c r="L143" s="44" t="s">
        <v>1867</v>
      </c>
      <c r="M143" s="46"/>
      <c r="N143" s="46"/>
      <c r="O143" s="47"/>
      <c r="P143" s="47"/>
      <c r="Q143" s="48"/>
      <c r="R143" s="49"/>
    </row>
    <row r="144" spans="1:18" ht="39" x14ac:dyDescent="0.15">
      <c r="A144" s="50" t="s">
        <v>1752</v>
      </c>
      <c r="B144" s="50" t="s">
        <v>1808</v>
      </c>
      <c r="C144" s="44" t="s">
        <v>1863</v>
      </c>
      <c r="D144" s="44" t="s">
        <v>78</v>
      </c>
      <c r="E144" s="44" t="s">
        <v>79</v>
      </c>
      <c r="F144" s="44" t="s">
        <v>1741</v>
      </c>
      <c r="G144" s="45" t="s">
        <v>1870</v>
      </c>
      <c r="H144" s="45" t="s">
        <v>1866</v>
      </c>
      <c r="I144" s="44" t="s">
        <v>1529</v>
      </c>
      <c r="J144" s="44" t="s">
        <v>1860</v>
      </c>
      <c r="K144" s="44" t="s">
        <v>1829</v>
      </c>
      <c r="L144" s="44" t="s">
        <v>1871</v>
      </c>
      <c r="M144" s="46"/>
      <c r="N144" s="46"/>
      <c r="O144" s="47"/>
      <c r="P144" s="47"/>
      <c r="Q144" s="48"/>
      <c r="R144" s="49"/>
    </row>
    <row r="145" spans="1:18" ht="39" x14ac:dyDescent="0.15">
      <c r="A145" s="50" t="s">
        <v>1752</v>
      </c>
      <c r="B145" s="50" t="s">
        <v>1808</v>
      </c>
      <c r="C145" s="44" t="s">
        <v>1863</v>
      </c>
      <c r="D145" s="44" t="s">
        <v>81</v>
      </c>
      <c r="E145" s="44" t="s">
        <v>79</v>
      </c>
      <c r="F145" s="44" t="s">
        <v>1872</v>
      </c>
      <c r="G145" s="45" t="s">
        <v>1873</v>
      </c>
      <c r="H145" s="45" t="s">
        <v>1866</v>
      </c>
      <c r="I145" s="44" t="s">
        <v>1529</v>
      </c>
      <c r="J145" s="44" t="s">
        <v>1860</v>
      </c>
      <c r="K145" s="44" t="s">
        <v>1829</v>
      </c>
      <c r="L145" s="44" t="s">
        <v>1874</v>
      </c>
      <c r="M145" s="46"/>
      <c r="N145" s="46"/>
      <c r="O145" s="47"/>
      <c r="P145" s="47"/>
      <c r="Q145" s="48"/>
      <c r="R145" s="49"/>
    </row>
    <row r="146" spans="1:18" ht="39" x14ac:dyDescent="0.15">
      <c r="A146" s="50" t="s">
        <v>1752</v>
      </c>
      <c r="B146" s="50" t="s">
        <v>1808</v>
      </c>
      <c r="C146" s="44" t="s">
        <v>1863</v>
      </c>
      <c r="D146" s="44" t="s">
        <v>83</v>
      </c>
      <c r="E146" s="44" t="s">
        <v>79</v>
      </c>
      <c r="F146" s="44" t="s">
        <v>1744</v>
      </c>
      <c r="G146" s="45" t="s">
        <v>1765</v>
      </c>
      <c r="H146" s="45" t="s">
        <v>1866</v>
      </c>
      <c r="I146" s="44" t="s">
        <v>1529</v>
      </c>
      <c r="J146" s="44" t="s">
        <v>1860</v>
      </c>
      <c r="K146" s="44" t="s">
        <v>1829</v>
      </c>
      <c r="L146" s="44" t="s">
        <v>1875</v>
      </c>
      <c r="M146" s="46"/>
      <c r="N146" s="46"/>
      <c r="O146" s="47"/>
      <c r="P146" s="47"/>
      <c r="Q146" s="48"/>
      <c r="R146" s="49"/>
    </row>
    <row r="147" spans="1:18" ht="39" x14ac:dyDescent="0.15">
      <c r="A147" s="50" t="s">
        <v>1752</v>
      </c>
      <c r="B147" s="50" t="s">
        <v>1808</v>
      </c>
      <c r="C147" s="44" t="s">
        <v>1863</v>
      </c>
      <c r="D147" s="44" t="s">
        <v>85</v>
      </c>
      <c r="E147" s="44" t="s">
        <v>79</v>
      </c>
      <c r="F147" s="44" t="s">
        <v>1747</v>
      </c>
      <c r="G147" s="45" t="s">
        <v>1876</v>
      </c>
      <c r="H147" s="45" t="s">
        <v>1866</v>
      </c>
      <c r="I147" s="44" t="s">
        <v>1529</v>
      </c>
      <c r="J147" s="44" t="s">
        <v>1860</v>
      </c>
      <c r="K147" s="44" t="s">
        <v>1829</v>
      </c>
      <c r="L147" s="44" t="s">
        <v>1877</v>
      </c>
      <c r="M147" s="46"/>
      <c r="N147" s="46"/>
      <c r="O147" s="47"/>
      <c r="P147" s="47"/>
      <c r="Q147" s="48"/>
      <c r="R147" s="49"/>
    </row>
    <row r="148" spans="1:18" ht="39" x14ac:dyDescent="0.15">
      <c r="A148" s="50" t="s">
        <v>1752</v>
      </c>
      <c r="B148" s="50" t="s">
        <v>1808</v>
      </c>
      <c r="C148" s="44" t="s">
        <v>1863</v>
      </c>
      <c r="D148" s="44" t="s">
        <v>87</v>
      </c>
      <c r="E148" s="44" t="s">
        <v>88</v>
      </c>
      <c r="F148" s="44" t="s">
        <v>1749</v>
      </c>
      <c r="G148" s="45" t="s">
        <v>1878</v>
      </c>
      <c r="H148" s="45" t="s">
        <v>1866</v>
      </c>
      <c r="I148" s="44" t="s">
        <v>1529</v>
      </c>
      <c r="J148" s="44" t="s">
        <v>1860</v>
      </c>
      <c r="K148" s="44" t="s">
        <v>1829</v>
      </c>
      <c r="L148" s="44" t="s">
        <v>1879</v>
      </c>
      <c r="M148" s="46"/>
      <c r="N148" s="46"/>
      <c r="O148" s="47"/>
      <c r="P148" s="47"/>
      <c r="Q148" s="48"/>
      <c r="R148" s="49"/>
    </row>
    <row r="149" spans="1:18" ht="39" x14ac:dyDescent="0.15">
      <c r="A149" s="50" t="s">
        <v>1752</v>
      </c>
      <c r="B149" s="50" t="s">
        <v>1808</v>
      </c>
      <c r="C149" s="44" t="s">
        <v>1863</v>
      </c>
      <c r="D149" s="44" t="s">
        <v>90</v>
      </c>
      <c r="E149" s="44" t="s">
        <v>88</v>
      </c>
      <c r="F149" s="44" t="s">
        <v>1751</v>
      </c>
      <c r="G149" s="45" t="s">
        <v>1880</v>
      </c>
      <c r="H149" s="45" t="s">
        <v>1866</v>
      </c>
      <c r="I149" s="44" t="s">
        <v>1529</v>
      </c>
      <c r="J149" s="44" t="s">
        <v>1860</v>
      </c>
      <c r="K149" s="44" t="s">
        <v>1829</v>
      </c>
      <c r="L149" s="44" t="s">
        <v>1881</v>
      </c>
      <c r="M149" s="46"/>
      <c r="N149" s="46"/>
      <c r="O149" s="47"/>
      <c r="P149" s="47"/>
      <c r="Q149" s="48"/>
      <c r="R149" s="49"/>
    </row>
    <row r="150" spans="1:18" ht="39" x14ac:dyDescent="0.15">
      <c r="A150" s="50" t="s">
        <v>1752</v>
      </c>
      <c r="B150" s="50" t="s">
        <v>1808</v>
      </c>
      <c r="C150" s="44" t="s">
        <v>1863</v>
      </c>
      <c r="D150" s="44" t="s">
        <v>59</v>
      </c>
      <c r="E150" s="44" t="s">
        <v>60</v>
      </c>
      <c r="F150" s="44" t="s">
        <v>1741</v>
      </c>
      <c r="G150" s="45" t="s">
        <v>1870</v>
      </c>
      <c r="H150" s="45" t="s">
        <v>1882</v>
      </c>
      <c r="I150" s="44" t="s">
        <v>1529</v>
      </c>
      <c r="J150" s="44" t="s">
        <v>1828</v>
      </c>
      <c r="K150" s="44" t="s">
        <v>1829</v>
      </c>
      <c r="L150" s="44" t="s">
        <v>1883</v>
      </c>
      <c r="M150" s="46"/>
      <c r="N150" s="46"/>
      <c r="O150" s="47"/>
      <c r="P150" s="47"/>
      <c r="Q150" s="48"/>
      <c r="R150" s="49"/>
    </row>
    <row r="151" spans="1:18" ht="39" x14ac:dyDescent="0.15">
      <c r="A151" s="50" t="s">
        <v>1752</v>
      </c>
      <c r="B151" s="50" t="s">
        <v>1808</v>
      </c>
      <c r="C151" s="44" t="s">
        <v>1863</v>
      </c>
      <c r="D151" s="44" t="s">
        <v>62</v>
      </c>
      <c r="E151" s="44" t="s">
        <v>60</v>
      </c>
      <c r="F151" s="44" t="s">
        <v>1872</v>
      </c>
      <c r="G151" s="45" t="s">
        <v>1873</v>
      </c>
      <c r="H151" s="45" t="s">
        <v>1882</v>
      </c>
      <c r="I151" s="44" t="s">
        <v>1529</v>
      </c>
      <c r="J151" s="44" t="s">
        <v>1828</v>
      </c>
      <c r="K151" s="44" t="s">
        <v>1829</v>
      </c>
      <c r="L151" s="44" t="s">
        <v>1884</v>
      </c>
      <c r="M151" s="46"/>
      <c r="N151" s="46"/>
      <c r="O151" s="47"/>
      <c r="P151" s="47"/>
      <c r="Q151" s="48"/>
      <c r="R151" s="49"/>
    </row>
    <row r="152" spans="1:18" ht="39" x14ac:dyDescent="0.15">
      <c r="A152" s="50" t="s">
        <v>1752</v>
      </c>
      <c r="B152" s="50" t="s">
        <v>1808</v>
      </c>
      <c r="C152" s="44" t="s">
        <v>1863</v>
      </c>
      <c r="D152" s="44" t="s">
        <v>64</v>
      </c>
      <c r="E152" s="44" t="s">
        <v>60</v>
      </c>
      <c r="F152" s="44" t="s">
        <v>1744</v>
      </c>
      <c r="G152" s="45" t="s">
        <v>1765</v>
      </c>
      <c r="H152" s="45" t="s">
        <v>1882</v>
      </c>
      <c r="I152" s="44" t="s">
        <v>1529</v>
      </c>
      <c r="J152" s="44" t="s">
        <v>1828</v>
      </c>
      <c r="K152" s="44" t="s">
        <v>1829</v>
      </c>
      <c r="L152" s="44" t="s">
        <v>1885</v>
      </c>
      <c r="M152" s="46"/>
      <c r="N152" s="46"/>
      <c r="O152" s="47"/>
      <c r="P152" s="47"/>
      <c r="Q152" s="48"/>
      <c r="R152" s="49"/>
    </row>
    <row r="153" spans="1:18" ht="39" x14ac:dyDescent="0.15">
      <c r="A153" s="50" t="s">
        <v>1752</v>
      </c>
      <c r="B153" s="50" t="s">
        <v>1808</v>
      </c>
      <c r="C153" s="44" t="s">
        <v>1863</v>
      </c>
      <c r="D153" s="44" t="s">
        <v>66</v>
      </c>
      <c r="E153" s="44" t="s">
        <v>60</v>
      </c>
      <c r="F153" s="44" t="s">
        <v>1747</v>
      </c>
      <c r="G153" s="45" t="s">
        <v>1876</v>
      </c>
      <c r="H153" s="45" t="s">
        <v>1882</v>
      </c>
      <c r="I153" s="44" t="s">
        <v>1529</v>
      </c>
      <c r="J153" s="44" t="s">
        <v>1828</v>
      </c>
      <c r="K153" s="44" t="s">
        <v>1829</v>
      </c>
      <c r="L153" s="44" t="s">
        <v>1886</v>
      </c>
      <c r="M153" s="46"/>
      <c r="N153" s="46"/>
      <c r="O153" s="47"/>
      <c r="P153" s="47"/>
      <c r="Q153" s="48"/>
      <c r="R153" s="49"/>
    </row>
    <row r="154" spans="1:18" ht="39" x14ac:dyDescent="0.15">
      <c r="A154" s="50" t="s">
        <v>1752</v>
      </c>
      <c r="B154" s="50" t="s">
        <v>1808</v>
      </c>
      <c r="C154" s="44" t="s">
        <v>1863</v>
      </c>
      <c r="D154" s="44" t="s">
        <v>68</v>
      </c>
      <c r="E154" s="44" t="s">
        <v>69</v>
      </c>
      <c r="F154" s="44" t="s">
        <v>1749</v>
      </c>
      <c r="G154" s="45" t="s">
        <v>1878</v>
      </c>
      <c r="H154" s="45" t="s">
        <v>1882</v>
      </c>
      <c r="I154" s="44" t="s">
        <v>1529</v>
      </c>
      <c r="J154" s="44" t="s">
        <v>1828</v>
      </c>
      <c r="K154" s="44" t="s">
        <v>1829</v>
      </c>
      <c r="L154" s="44" t="s">
        <v>1887</v>
      </c>
      <c r="M154" s="46"/>
      <c r="N154" s="46"/>
      <c r="O154" s="47"/>
      <c r="P154" s="47"/>
      <c r="Q154" s="48"/>
      <c r="R154" s="49"/>
    </row>
    <row r="155" spans="1:18" ht="39" x14ac:dyDescent="0.15">
      <c r="A155" s="50" t="s">
        <v>1752</v>
      </c>
      <c r="B155" s="50" t="s">
        <v>1808</v>
      </c>
      <c r="C155" s="44" t="s">
        <v>1863</v>
      </c>
      <c r="D155" s="44" t="s">
        <v>71</v>
      </c>
      <c r="E155" s="44" t="s">
        <v>69</v>
      </c>
      <c r="F155" s="44" t="s">
        <v>1751</v>
      </c>
      <c r="G155" s="45" t="s">
        <v>1880</v>
      </c>
      <c r="H155" s="45" t="s">
        <v>1882</v>
      </c>
      <c r="I155" s="44" t="s">
        <v>1529</v>
      </c>
      <c r="J155" s="44" t="s">
        <v>1828</v>
      </c>
      <c r="K155" s="44" t="s">
        <v>1829</v>
      </c>
      <c r="L155" s="44" t="s">
        <v>1888</v>
      </c>
      <c r="M155" s="46"/>
      <c r="N155" s="46"/>
      <c r="O155" s="47"/>
      <c r="P155" s="47"/>
      <c r="Q155" s="48"/>
      <c r="R155" s="49"/>
    </row>
    <row r="156" spans="1:18" x14ac:dyDescent="0.15">
      <c r="A156" s="50" t="s">
        <v>1752</v>
      </c>
      <c r="B156" s="50" t="s">
        <v>1889</v>
      </c>
      <c r="C156" s="44" t="s">
        <v>1523</v>
      </c>
      <c r="D156" s="44" t="s">
        <v>290</v>
      </c>
      <c r="E156" s="44" t="s">
        <v>34</v>
      </c>
      <c r="F156" s="51"/>
      <c r="G156" s="52"/>
      <c r="H156" s="52"/>
      <c r="I156" s="51"/>
      <c r="J156" s="51"/>
      <c r="K156" s="44" t="s">
        <v>1531</v>
      </c>
      <c r="L156" s="51"/>
      <c r="M156" s="46"/>
      <c r="N156" s="46"/>
      <c r="O156" s="47"/>
      <c r="P156" s="47" t="s">
        <v>1531</v>
      </c>
      <c r="Q156" s="48"/>
      <c r="R156" s="49"/>
    </row>
    <row r="157" spans="1:18" x14ac:dyDescent="0.15">
      <c r="A157" s="50" t="s">
        <v>1752</v>
      </c>
      <c r="B157" s="50" t="s">
        <v>1889</v>
      </c>
      <c r="C157" s="44" t="s">
        <v>1523</v>
      </c>
      <c r="D157" s="44" t="s">
        <v>311</v>
      </c>
      <c r="E157" s="44" t="s">
        <v>312</v>
      </c>
      <c r="F157" s="51"/>
      <c r="G157" s="52"/>
      <c r="H157" s="52"/>
      <c r="I157" s="51"/>
      <c r="J157" s="51"/>
      <c r="K157" s="44" t="s">
        <v>1531</v>
      </c>
      <c r="L157" s="51"/>
      <c r="M157" s="46"/>
      <c r="N157" s="46"/>
      <c r="O157" s="47"/>
      <c r="P157" s="47" t="s">
        <v>1531</v>
      </c>
      <c r="Q157" s="48"/>
      <c r="R157" s="49"/>
    </row>
    <row r="158" spans="1:18" x14ac:dyDescent="0.15">
      <c r="A158" s="50" t="s">
        <v>1752</v>
      </c>
      <c r="B158" s="50" t="s">
        <v>1889</v>
      </c>
      <c r="C158" s="44" t="s">
        <v>1523</v>
      </c>
      <c r="D158" s="44" t="s">
        <v>314</v>
      </c>
      <c r="E158" s="44" t="s">
        <v>312</v>
      </c>
      <c r="F158" s="51"/>
      <c r="G158" s="52"/>
      <c r="H158" s="52"/>
      <c r="I158" s="51"/>
      <c r="J158" s="51"/>
      <c r="K158" s="44" t="s">
        <v>1531</v>
      </c>
      <c r="L158" s="51"/>
      <c r="M158" s="46"/>
      <c r="N158" s="46"/>
      <c r="O158" s="47"/>
      <c r="P158" s="47" t="s">
        <v>1531</v>
      </c>
      <c r="Q158" s="48"/>
      <c r="R158" s="49"/>
    </row>
    <row r="159" spans="1:18" x14ac:dyDescent="0.15">
      <c r="A159" s="50" t="s">
        <v>1752</v>
      </c>
      <c r="B159" s="50" t="s">
        <v>1889</v>
      </c>
      <c r="C159" s="44" t="s">
        <v>1523</v>
      </c>
      <c r="D159" s="44" t="s">
        <v>316</v>
      </c>
      <c r="E159" s="44" t="s">
        <v>184</v>
      </c>
      <c r="F159" s="51"/>
      <c r="G159" s="52"/>
      <c r="H159" s="52"/>
      <c r="I159" s="51"/>
      <c r="J159" s="51"/>
      <c r="K159" s="44" t="s">
        <v>1531</v>
      </c>
      <c r="L159" s="51"/>
      <c r="M159" s="46"/>
      <c r="N159" s="46"/>
      <c r="O159" s="47"/>
      <c r="P159" s="47" t="s">
        <v>1531</v>
      </c>
      <c r="Q159" s="48"/>
      <c r="R159" s="49"/>
    </row>
    <row r="160" spans="1:18" x14ac:dyDescent="0.15">
      <c r="A160" s="50" t="s">
        <v>1752</v>
      </c>
      <c r="B160" s="50" t="s">
        <v>1889</v>
      </c>
      <c r="C160" s="44" t="s">
        <v>1523</v>
      </c>
      <c r="D160" s="44" t="s">
        <v>318</v>
      </c>
      <c r="E160" s="44" t="s">
        <v>319</v>
      </c>
      <c r="F160" s="51"/>
      <c r="G160" s="52"/>
      <c r="H160" s="52"/>
      <c r="I160" s="51"/>
      <c r="J160" s="51"/>
      <c r="K160" s="44" t="s">
        <v>1531</v>
      </c>
      <c r="L160" s="51"/>
      <c r="M160" s="46"/>
      <c r="N160" s="46"/>
      <c r="O160" s="47"/>
      <c r="P160" s="47" t="s">
        <v>1531</v>
      </c>
      <c r="Q160" s="48"/>
      <c r="R160" s="49"/>
    </row>
    <row r="161" spans="1:18" x14ac:dyDescent="0.15">
      <c r="A161" s="50" t="s">
        <v>1752</v>
      </c>
      <c r="B161" s="50" t="s">
        <v>1889</v>
      </c>
      <c r="C161" s="44" t="s">
        <v>1523</v>
      </c>
      <c r="D161" s="44" t="s">
        <v>321</v>
      </c>
      <c r="E161" s="44" t="s">
        <v>319</v>
      </c>
      <c r="F161" s="51"/>
      <c r="G161" s="52"/>
      <c r="H161" s="52"/>
      <c r="I161" s="51"/>
      <c r="J161" s="51"/>
      <c r="K161" s="44" t="s">
        <v>1531</v>
      </c>
      <c r="L161" s="51"/>
      <c r="M161" s="46"/>
      <c r="N161" s="46"/>
      <c r="O161" s="47"/>
      <c r="P161" s="47" t="s">
        <v>1531</v>
      </c>
      <c r="Q161" s="48"/>
      <c r="R161" s="49"/>
    </row>
    <row r="162" spans="1:18" x14ac:dyDescent="0.15">
      <c r="A162" s="50" t="s">
        <v>1752</v>
      </c>
      <c r="B162" s="50" t="s">
        <v>1889</v>
      </c>
      <c r="C162" s="44" t="s">
        <v>1523</v>
      </c>
      <c r="D162" s="44" t="s">
        <v>323</v>
      </c>
      <c r="E162" s="44" t="s">
        <v>324</v>
      </c>
      <c r="F162" s="51"/>
      <c r="G162" s="52"/>
      <c r="H162" s="52"/>
      <c r="I162" s="51"/>
      <c r="J162" s="51"/>
      <c r="K162" s="44" t="s">
        <v>1531</v>
      </c>
      <c r="L162" s="51"/>
      <c r="M162" s="46"/>
      <c r="N162" s="46"/>
      <c r="O162" s="47"/>
      <c r="P162" s="47" t="s">
        <v>1531</v>
      </c>
      <c r="Q162" s="48"/>
      <c r="R162" s="49"/>
    </row>
    <row r="163" spans="1:18" x14ac:dyDescent="0.15">
      <c r="A163" s="50" t="s">
        <v>1752</v>
      </c>
      <c r="B163" s="50" t="s">
        <v>1889</v>
      </c>
      <c r="C163" s="44" t="s">
        <v>1523</v>
      </c>
      <c r="D163" s="44" t="s">
        <v>326</v>
      </c>
      <c r="E163" s="44" t="s">
        <v>319</v>
      </c>
      <c r="F163" s="51"/>
      <c r="G163" s="52"/>
      <c r="H163" s="52"/>
      <c r="I163" s="51"/>
      <c r="J163" s="51"/>
      <c r="K163" s="44" t="s">
        <v>1531</v>
      </c>
      <c r="L163" s="51"/>
      <c r="M163" s="46"/>
      <c r="N163" s="46"/>
      <c r="O163" s="47"/>
      <c r="P163" s="47" t="s">
        <v>1531</v>
      </c>
      <c r="Q163" s="48"/>
      <c r="R163" s="49"/>
    </row>
    <row r="164" spans="1:18" x14ac:dyDescent="0.15">
      <c r="A164" s="50" t="s">
        <v>1752</v>
      </c>
      <c r="B164" s="50" t="s">
        <v>1889</v>
      </c>
      <c r="C164" s="44" t="s">
        <v>1523</v>
      </c>
      <c r="D164" s="44" t="s">
        <v>328</v>
      </c>
      <c r="E164" s="44" t="s">
        <v>319</v>
      </c>
      <c r="F164" s="51"/>
      <c r="G164" s="52"/>
      <c r="H164" s="52"/>
      <c r="I164" s="51"/>
      <c r="J164" s="51"/>
      <c r="K164" s="44" t="s">
        <v>1531</v>
      </c>
      <c r="L164" s="51"/>
      <c r="M164" s="46"/>
      <c r="N164" s="46"/>
      <c r="O164" s="47"/>
      <c r="P164" s="47" t="s">
        <v>1531</v>
      </c>
      <c r="Q164" s="48"/>
      <c r="R164" s="49"/>
    </row>
    <row r="165" spans="1:18" x14ac:dyDescent="0.15">
      <c r="A165" s="50" t="s">
        <v>1752</v>
      </c>
      <c r="B165" s="50" t="s">
        <v>1889</v>
      </c>
      <c r="C165" s="44" t="s">
        <v>1523</v>
      </c>
      <c r="D165" s="44" t="s">
        <v>330</v>
      </c>
      <c r="E165" s="44" t="s">
        <v>324</v>
      </c>
      <c r="F165" s="51"/>
      <c r="G165" s="52"/>
      <c r="H165" s="52"/>
      <c r="I165" s="51"/>
      <c r="J165" s="51"/>
      <c r="K165" s="44" t="s">
        <v>1531</v>
      </c>
      <c r="L165" s="51"/>
      <c r="M165" s="46"/>
      <c r="N165" s="46"/>
      <c r="O165" s="47"/>
      <c r="P165" s="47" t="s">
        <v>1531</v>
      </c>
      <c r="Q165" s="48"/>
      <c r="R165" s="49"/>
    </row>
    <row r="166" spans="1:18" x14ac:dyDescent="0.15">
      <c r="A166" s="50" t="s">
        <v>1752</v>
      </c>
      <c r="B166" s="50" t="s">
        <v>1889</v>
      </c>
      <c r="C166" s="44" t="s">
        <v>1523</v>
      </c>
      <c r="D166" s="44" t="s">
        <v>332</v>
      </c>
      <c r="E166" s="44" t="s">
        <v>319</v>
      </c>
      <c r="F166" s="51"/>
      <c r="G166" s="52"/>
      <c r="H166" s="52"/>
      <c r="I166" s="51"/>
      <c r="J166" s="51"/>
      <c r="K166" s="44" t="s">
        <v>1531</v>
      </c>
      <c r="L166" s="51"/>
      <c r="M166" s="46"/>
      <c r="N166" s="46"/>
      <c r="O166" s="47"/>
      <c r="P166" s="47" t="s">
        <v>1531</v>
      </c>
      <c r="Q166" s="48"/>
      <c r="R166" s="49"/>
    </row>
    <row r="167" spans="1:18" x14ac:dyDescent="0.15">
      <c r="A167" s="50" t="s">
        <v>1752</v>
      </c>
      <c r="B167" s="50" t="s">
        <v>1889</v>
      </c>
      <c r="C167" s="44" t="s">
        <v>1523</v>
      </c>
      <c r="D167" s="44" t="s">
        <v>334</v>
      </c>
      <c r="E167" s="44" t="s">
        <v>335</v>
      </c>
      <c r="F167" s="51"/>
      <c r="G167" s="52"/>
      <c r="H167" s="52"/>
      <c r="I167" s="51"/>
      <c r="J167" s="51"/>
      <c r="K167" s="44" t="s">
        <v>1531</v>
      </c>
      <c r="L167" s="51"/>
      <c r="M167" s="46"/>
      <c r="N167" s="46"/>
      <c r="O167" s="47"/>
      <c r="P167" s="47" t="s">
        <v>1531</v>
      </c>
      <c r="Q167" s="48"/>
      <c r="R167" s="49"/>
    </row>
    <row r="168" spans="1:18" x14ac:dyDescent="0.15">
      <c r="A168" s="50" t="s">
        <v>1752</v>
      </c>
      <c r="B168" s="50" t="s">
        <v>1889</v>
      </c>
      <c r="C168" s="44" t="s">
        <v>1523</v>
      </c>
      <c r="D168" s="44" t="s">
        <v>337</v>
      </c>
      <c r="E168" s="44" t="s">
        <v>335</v>
      </c>
      <c r="F168" s="51"/>
      <c r="G168" s="52"/>
      <c r="H168" s="52"/>
      <c r="I168" s="51"/>
      <c r="J168" s="51"/>
      <c r="K168" s="44" t="s">
        <v>1531</v>
      </c>
      <c r="L168" s="51"/>
      <c r="M168" s="46"/>
      <c r="N168" s="46"/>
      <c r="O168" s="47"/>
      <c r="P168" s="47" t="s">
        <v>1531</v>
      </c>
      <c r="Q168" s="48"/>
      <c r="R168" s="49"/>
    </row>
    <row r="169" spans="1:18" ht="65" x14ac:dyDescent="0.15">
      <c r="A169" s="50" t="s">
        <v>1752</v>
      </c>
      <c r="B169" s="50" t="s">
        <v>1889</v>
      </c>
      <c r="C169" s="44" t="s">
        <v>1523</v>
      </c>
      <c r="D169" s="44" t="s">
        <v>1890</v>
      </c>
      <c r="E169" s="44" t="s">
        <v>34</v>
      </c>
      <c r="F169" s="44" t="s">
        <v>1891</v>
      </c>
      <c r="G169" s="45" t="s">
        <v>1892</v>
      </c>
      <c r="H169" s="45" t="s">
        <v>1813</v>
      </c>
      <c r="I169" s="44" t="s">
        <v>1814</v>
      </c>
      <c r="J169" s="44" t="s">
        <v>1530</v>
      </c>
      <c r="K169" s="44" t="s">
        <v>1531</v>
      </c>
      <c r="L169" s="44" t="s">
        <v>1893</v>
      </c>
      <c r="M169" s="46"/>
      <c r="N169" s="46"/>
      <c r="O169" s="47"/>
      <c r="P169" s="47"/>
      <c r="Q169" s="48"/>
      <c r="R169" s="49"/>
    </row>
    <row r="170" spans="1:18" ht="52" x14ac:dyDescent="0.15">
      <c r="A170" s="50" t="s">
        <v>1752</v>
      </c>
      <c r="B170" s="50" t="s">
        <v>1889</v>
      </c>
      <c r="C170" s="44" t="s">
        <v>1523</v>
      </c>
      <c r="D170" s="44" t="s">
        <v>1894</v>
      </c>
      <c r="E170" s="44" t="s">
        <v>260</v>
      </c>
      <c r="F170" s="44" t="s">
        <v>1891</v>
      </c>
      <c r="G170" s="45" t="s">
        <v>1787</v>
      </c>
      <c r="H170" s="45" t="s">
        <v>1819</v>
      </c>
      <c r="I170" s="44" t="s">
        <v>1895</v>
      </c>
      <c r="J170" s="44" t="s">
        <v>1530</v>
      </c>
      <c r="K170" s="44" t="s">
        <v>1531</v>
      </c>
      <c r="L170" s="44" t="s">
        <v>1896</v>
      </c>
      <c r="M170" s="46"/>
      <c r="N170" s="46"/>
      <c r="O170" s="47"/>
      <c r="P170" s="47"/>
      <c r="Q170" s="48"/>
      <c r="R170" s="49"/>
    </row>
    <row r="171" spans="1:18" ht="78" x14ac:dyDescent="0.15">
      <c r="A171" s="50" t="s">
        <v>1752</v>
      </c>
      <c r="B171" s="50" t="s">
        <v>1889</v>
      </c>
      <c r="C171" s="44" t="s">
        <v>1523</v>
      </c>
      <c r="D171" s="44" t="s">
        <v>252</v>
      </c>
      <c r="E171" s="44" t="s">
        <v>34</v>
      </c>
      <c r="F171" s="44" t="s">
        <v>1897</v>
      </c>
      <c r="G171" s="45" t="s">
        <v>1898</v>
      </c>
      <c r="H171" s="45" t="s">
        <v>1813</v>
      </c>
      <c r="I171" s="44" t="s">
        <v>1814</v>
      </c>
      <c r="J171" s="44" t="s">
        <v>1899</v>
      </c>
      <c r="K171" s="44" t="s">
        <v>1531</v>
      </c>
      <c r="L171" s="44" t="s">
        <v>1900</v>
      </c>
      <c r="M171" s="46"/>
      <c r="N171" s="46"/>
      <c r="O171" s="47"/>
      <c r="P171" s="47"/>
      <c r="Q171" s="48"/>
      <c r="R171" s="49"/>
    </row>
    <row r="172" spans="1:18" ht="52" x14ac:dyDescent="0.15">
      <c r="A172" s="50" t="s">
        <v>1752</v>
      </c>
      <c r="B172" s="50" t="s">
        <v>1889</v>
      </c>
      <c r="C172" s="44" t="s">
        <v>1523</v>
      </c>
      <c r="D172" s="44" t="s">
        <v>259</v>
      </c>
      <c r="E172" s="44" t="s">
        <v>260</v>
      </c>
      <c r="F172" s="44" t="s">
        <v>1897</v>
      </c>
      <c r="G172" s="45" t="s">
        <v>1898</v>
      </c>
      <c r="H172" s="45" t="s">
        <v>1819</v>
      </c>
      <c r="I172" s="44" t="s">
        <v>1895</v>
      </c>
      <c r="J172" s="44" t="s">
        <v>1860</v>
      </c>
      <c r="K172" s="44" t="s">
        <v>1829</v>
      </c>
      <c r="L172" s="44" t="s">
        <v>1896</v>
      </c>
      <c r="M172" s="46"/>
      <c r="N172" s="46"/>
      <c r="O172" s="47"/>
      <c r="P172" s="47"/>
      <c r="Q172" s="48"/>
      <c r="R172" s="49"/>
    </row>
    <row r="173" spans="1:18" ht="65" x14ac:dyDescent="0.15">
      <c r="A173" s="50" t="s">
        <v>1752</v>
      </c>
      <c r="B173" s="50" t="s">
        <v>1889</v>
      </c>
      <c r="C173" s="44" t="s">
        <v>1523</v>
      </c>
      <c r="D173" s="44" t="s">
        <v>1901</v>
      </c>
      <c r="E173" s="44" t="s">
        <v>34</v>
      </c>
      <c r="F173" s="44" t="s">
        <v>1902</v>
      </c>
      <c r="G173" s="45" t="s">
        <v>1903</v>
      </c>
      <c r="H173" s="45" t="s">
        <v>1813</v>
      </c>
      <c r="I173" s="44" t="s">
        <v>1814</v>
      </c>
      <c r="J173" s="44" t="s">
        <v>1530</v>
      </c>
      <c r="K173" s="44" t="s">
        <v>1531</v>
      </c>
      <c r="L173" s="44" t="s">
        <v>1904</v>
      </c>
      <c r="M173" s="46"/>
      <c r="N173" s="46"/>
      <c r="O173" s="47"/>
      <c r="P173" s="47"/>
      <c r="Q173" s="48"/>
      <c r="R173" s="49"/>
    </row>
    <row r="174" spans="1:18" ht="52" x14ac:dyDescent="0.15">
      <c r="A174" s="50" t="s">
        <v>1752</v>
      </c>
      <c r="B174" s="50" t="s">
        <v>1889</v>
      </c>
      <c r="C174" s="44" t="s">
        <v>1523</v>
      </c>
      <c r="D174" s="44" t="s">
        <v>1905</v>
      </c>
      <c r="E174" s="44" t="s">
        <v>260</v>
      </c>
      <c r="F174" s="44" t="s">
        <v>1902</v>
      </c>
      <c r="G174" s="45" t="s">
        <v>1903</v>
      </c>
      <c r="H174" s="45" t="s">
        <v>1819</v>
      </c>
      <c r="I174" s="44" t="s">
        <v>1895</v>
      </c>
      <c r="J174" s="44" t="s">
        <v>1530</v>
      </c>
      <c r="K174" s="44" t="s">
        <v>1531</v>
      </c>
      <c r="L174" s="44" t="s">
        <v>1906</v>
      </c>
      <c r="M174" s="46"/>
      <c r="N174" s="46"/>
      <c r="O174" s="47"/>
      <c r="P174" s="47"/>
      <c r="Q174" s="48"/>
      <c r="R174" s="49"/>
    </row>
    <row r="175" spans="1:18" ht="65" x14ac:dyDescent="0.15">
      <c r="A175" s="50" t="s">
        <v>1752</v>
      </c>
      <c r="B175" s="50" t="s">
        <v>1889</v>
      </c>
      <c r="C175" s="44" t="s">
        <v>1523</v>
      </c>
      <c r="D175" s="44" t="s">
        <v>255</v>
      </c>
      <c r="E175" s="44" t="s">
        <v>34</v>
      </c>
      <c r="F175" s="44" t="s">
        <v>1754</v>
      </c>
      <c r="G175" s="45" t="s">
        <v>1907</v>
      </c>
      <c r="H175" s="45" t="s">
        <v>1813</v>
      </c>
      <c r="I175" s="44" t="s">
        <v>1814</v>
      </c>
      <c r="J175" s="44" t="s">
        <v>1860</v>
      </c>
      <c r="K175" s="44" t="s">
        <v>1829</v>
      </c>
      <c r="L175" s="44" t="s">
        <v>1904</v>
      </c>
      <c r="M175" s="46"/>
      <c r="N175" s="46"/>
      <c r="O175" s="47"/>
      <c r="P175" s="47"/>
      <c r="Q175" s="48"/>
      <c r="R175" s="49"/>
    </row>
    <row r="176" spans="1:18" ht="52" x14ac:dyDescent="0.15">
      <c r="A176" s="50" t="s">
        <v>1752</v>
      </c>
      <c r="B176" s="50" t="s">
        <v>1889</v>
      </c>
      <c r="C176" s="44" t="s">
        <v>1523</v>
      </c>
      <c r="D176" s="44" t="s">
        <v>262</v>
      </c>
      <c r="E176" s="44" t="s">
        <v>260</v>
      </c>
      <c r="F176" s="44" t="s">
        <v>1754</v>
      </c>
      <c r="G176" s="45" t="s">
        <v>1907</v>
      </c>
      <c r="H176" s="45" t="s">
        <v>1819</v>
      </c>
      <c r="I176" s="44" t="s">
        <v>1895</v>
      </c>
      <c r="J176" s="44" t="s">
        <v>1860</v>
      </c>
      <c r="K176" s="44" t="s">
        <v>1829</v>
      </c>
      <c r="L176" s="44" t="s">
        <v>1906</v>
      </c>
      <c r="M176" s="46"/>
      <c r="N176" s="46"/>
      <c r="O176" s="47"/>
      <c r="P176" s="47"/>
      <c r="Q176" s="48"/>
      <c r="R176" s="49"/>
    </row>
    <row r="177" spans="1:18" ht="65" x14ac:dyDescent="0.15">
      <c r="A177" s="50" t="s">
        <v>1752</v>
      </c>
      <c r="B177" s="50" t="s">
        <v>1889</v>
      </c>
      <c r="C177" s="44" t="s">
        <v>1523</v>
      </c>
      <c r="D177" s="44" t="s">
        <v>1908</v>
      </c>
      <c r="E177" s="44" t="s">
        <v>1909</v>
      </c>
      <c r="F177" s="44" t="s">
        <v>1910</v>
      </c>
      <c r="G177" s="45" t="s">
        <v>1911</v>
      </c>
      <c r="H177" s="45" t="s">
        <v>1813</v>
      </c>
      <c r="I177" s="44" t="s">
        <v>1814</v>
      </c>
      <c r="J177" s="44" t="s">
        <v>1530</v>
      </c>
      <c r="K177" s="44" t="s">
        <v>1531</v>
      </c>
      <c r="L177" s="44" t="s">
        <v>1912</v>
      </c>
      <c r="M177" s="46"/>
      <c r="N177" s="46"/>
      <c r="O177" s="47"/>
      <c r="P177" s="47"/>
      <c r="Q177" s="48"/>
      <c r="R177" s="49"/>
    </row>
    <row r="178" spans="1:18" ht="78" x14ac:dyDescent="0.15">
      <c r="A178" s="50" t="s">
        <v>1752</v>
      </c>
      <c r="B178" s="50" t="s">
        <v>1889</v>
      </c>
      <c r="C178" s="44" t="s">
        <v>1523</v>
      </c>
      <c r="D178" s="44" t="s">
        <v>1913</v>
      </c>
      <c r="E178" s="44" t="s">
        <v>271</v>
      </c>
      <c r="F178" s="44" t="s">
        <v>1914</v>
      </c>
      <c r="G178" s="45" t="s">
        <v>1915</v>
      </c>
      <c r="H178" s="45" t="s">
        <v>1916</v>
      </c>
      <c r="I178" s="44" t="s">
        <v>1917</v>
      </c>
      <c r="J178" s="44" t="s">
        <v>1530</v>
      </c>
      <c r="K178" s="44" t="s">
        <v>1531</v>
      </c>
      <c r="L178" s="44" t="s">
        <v>1918</v>
      </c>
      <c r="M178" s="46"/>
      <c r="N178" s="46"/>
      <c r="O178" s="47"/>
      <c r="P178" s="47"/>
      <c r="Q178" s="48"/>
      <c r="R178" s="49"/>
    </row>
    <row r="179" spans="1:18" ht="52" x14ac:dyDescent="0.15">
      <c r="A179" s="50" t="s">
        <v>1752</v>
      </c>
      <c r="B179" s="50" t="s">
        <v>1889</v>
      </c>
      <c r="C179" s="44" t="s">
        <v>1523</v>
      </c>
      <c r="D179" s="44" t="s">
        <v>1919</v>
      </c>
      <c r="E179" s="44" t="s">
        <v>265</v>
      </c>
      <c r="F179" s="44" t="s">
        <v>1910</v>
      </c>
      <c r="G179" s="45" t="s">
        <v>1911</v>
      </c>
      <c r="H179" s="45" t="s">
        <v>1819</v>
      </c>
      <c r="I179" s="44" t="s">
        <v>1895</v>
      </c>
      <c r="J179" s="44" t="s">
        <v>1530</v>
      </c>
      <c r="K179" s="44" t="s">
        <v>1829</v>
      </c>
      <c r="L179" s="44" t="s">
        <v>1920</v>
      </c>
      <c r="M179" s="46"/>
      <c r="N179" s="46"/>
      <c r="O179" s="47"/>
      <c r="P179" s="47"/>
      <c r="Q179" s="48"/>
      <c r="R179" s="49"/>
    </row>
    <row r="180" spans="1:18" ht="65" x14ac:dyDescent="0.15">
      <c r="A180" s="50" t="s">
        <v>1752</v>
      </c>
      <c r="B180" s="50" t="s">
        <v>1889</v>
      </c>
      <c r="C180" s="44" t="s">
        <v>1523</v>
      </c>
      <c r="D180" s="44" t="s">
        <v>1921</v>
      </c>
      <c r="E180" s="44" t="s">
        <v>1909</v>
      </c>
      <c r="F180" s="44" t="s">
        <v>1922</v>
      </c>
      <c r="G180" s="45" t="s">
        <v>1923</v>
      </c>
      <c r="H180" s="45" t="s">
        <v>1813</v>
      </c>
      <c r="I180" s="44" t="s">
        <v>1814</v>
      </c>
      <c r="J180" s="44" t="s">
        <v>1530</v>
      </c>
      <c r="K180" s="44" t="s">
        <v>1531</v>
      </c>
      <c r="L180" s="44" t="s">
        <v>1912</v>
      </c>
      <c r="M180" s="46"/>
      <c r="N180" s="46"/>
      <c r="O180" s="47"/>
      <c r="P180" s="47"/>
      <c r="Q180" s="48"/>
      <c r="R180" s="49"/>
    </row>
    <row r="181" spans="1:18" ht="78" x14ac:dyDescent="0.15">
      <c r="A181" s="50" t="s">
        <v>1752</v>
      </c>
      <c r="B181" s="50" t="s">
        <v>1889</v>
      </c>
      <c r="C181" s="44" t="s">
        <v>1523</v>
      </c>
      <c r="D181" s="44" t="s">
        <v>1924</v>
      </c>
      <c r="E181" s="44" t="s">
        <v>271</v>
      </c>
      <c r="F181" s="44" t="s">
        <v>1925</v>
      </c>
      <c r="G181" s="45" t="s">
        <v>1926</v>
      </c>
      <c r="H181" s="45" t="s">
        <v>1916</v>
      </c>
      <c r="I181" s="44" t="s">
        <v>1917</v>
      </c>
      <c r="J181" s="44" t="s">
        <v>1530</v>
      </c>
      <c r="K181" s="44" t="s">
        <v>1531</v>
      </c>
      <c r="L181" s="44" t="s">
        <v>1918</v>
      </c>
      <c r="M181" s="46"/>
      <c r="N181" s="46"/>
      <c r="O181" s="47"/>
      <c r="P181" s="47"/>
      <c r="Q181" s="48"/>
      <c r="R181" s="49"/>
    </row>
    <row r="182" spans="1:18" ht="52" x14ac:dyDescent="0.15">
      <c r="A182" s="50" t="s">
        <v>1752</v>
      </c>
      <c r="B182" s="50" t="s">
        <v>1889</v>
      </c>
      <c r="C182" s="44" t="s">
        <v>1523</v>
      </c>
      <c r="D182" s="44" t="s">
        <v>1927</v>
      </c>
      <c r="E182" s="44" t="s">
        <v>265</v>
      </c>
      <c r="F182" s="44" t="s">
        <v>1922</v>
      </c>
      <c r="G182" s="45" t="s">
        <v>1923</v>
      </c>
      <c r="H182" s="45" t="s">
        <v>1819</v>
      </c>
      <c r="I182" s="44" t="s">
        <v>1895</v>
      </c>
      <c r="J182" s="44" t="s">
        <v>1530</v>
      </c>
      <c r="K182" s="44" t="s">
        <v>1829</v>
      </c>
      <c r="L182" s="44" t="s">
        <v>1928</v>
      </c>
      <c r="M182" s="46"/>
      <c r="N182" s="46"/>
      <c r="O182" s="47"/>
      <c r="P182" s="47"/>
      <c r="Q182" s="48"/>
      <c r="R182" s="49"/>
    </row>
    <row r="183" spans="1:18" ht="65" x14ac:dyDescent="0.15">
      <c r="A183" s="50" t="s">
        <v>1752</v>
      </c>
      <c r="B183" s="50" t="s">
        <v>1889</v>
      </c>
      <c r="C183" s="44" t="s">
        <v>1523</v>
      </c>
      <c r="D183" s="44" t="s">
        <v>1929</v>
      </c>
      <c r="E183" s="44" t="s">
        <v>1909</v>
      </c>
      <c r="F183" s="44" t="s">
        <v>1930</v>
      </c>
      <c r="G183" s="45" t="s">
        <v>1931</v>
      </c>
      <c r="H183" s="45" t="s">
        <v>1813</v>
      </c>
      <c r="I183" s="44" t="s">
        <v>1814</v>
      </c>
      <c r="J183" s="44" t="s">
        <v>1530</v>
      </c>
      <c r="K183" s="44" t="s">
        <v>1531</v>
      </c>
      <c r="L183" s="44" t="s">
        <v>1932</v>
      </c>
      <c r="M183" s="46"/>
      <c r="N183" s="46"/>
      <c r="O183" s="47"/>
      <c r="P183" s="47"/>
      <c r="Q183" s="48"/>
      <c r="R183" s="49"/>
    </row>
    <row r="184" spans="1:18" ht="78" x14ac:dyDescent="0.15">
      <c r="A184" s="50" t="s">
        <v>1752</v>
      </c>
      <c r="B184" s="50" t="s">
        <v>1889</v>
      </c>
      <c r="C184" s="44" t="s">
        <v>1523</v>
      </c>
      <c r="D184" s="44" t="s">
        <v>1933</v>
      </c>
      <c r="E184" s="44" t="s">
        <v>271</v>
      </c>
      <c r="F184" s="44" t="s">
        <v>1934</v>
      </c>
      <c r="G184" s="45" t="s">
        <v>1935</v>
      </c>
      <c r="H184" s="45" t="s">
        <v>1916</v>
      </c>
      <c r="I184" s="44" t="s">
        <v>1936</v>
      </c>
      <c r="J184" s="44" t="s">
        <v>1530</v>
      </c>
      <c r="K184" s="44" t="s">
        <v>1531</v>
      </c>
      <c r="L184" s="44" t="s">
        <v>1937</v>
      </c>
      <c r="M184" s="46"/>
      <c r="N184" s="46"/>
      <c r="O184" s="47"/>
      <c r="P184" s="47"/>
      <c r="Q184" s="48"/>
      <c r="R184" s="49"/>
    </row>
    <row r="185" spans="1:18" ht="52" x14ac:dyDescent="0.15">
      <c r="A185" s="50" t="s">
        <v>1752</v>
      </c>
      <c r="B185" s="50" t="s">
        <v>1889</v>
      </c>
      <c r="C185" s="44" t="s">
        <v>1523</v>
      </c>
      <c r="D185" s="44" t="s">
        <v>1938</v>
      </c>
      <c r="E185" s="44" t="s">
        <v>265</v>
      </c>
      <c r="F185" s="44" t="s">
        <v>1930</v>
      </c>
      <c r="G185" s="45" t="s">
        <v>1939</v>
      </c>
      <c r="H185" s="45" t="s">
        <v>1819</v>
      </c>
      <c r="I185" s="44" t="s">
        <v>1895</v>
      </c>
      <c r="J185" s="44" t="s">
        <v>1530</v>
      </c>
      <c r="K185" s="44" t="s">
        <v>1829</v>
      </c>
      <c r="L185" s="44" t="s">
        <v>1940</v>
      </c>
      <c r="M185" s="46"/>
      <c r="N185" s="46"/>
      <c r="O185" s="47"/>
      <c r="P185" s="47"/>
      <c r="Q185" s="48"/>
      <c r="R185" s="49"/>
    </row>
    <row r="186" spans="1:18" ht="65" x14ac:dyDescent="0.15">
      <c r="A186" s="50" t="s">
        <v>1752</v>
      </c>
      <c r="B186" s="50" t="s">
        <v>1889</v>
      </c>
      <c r="C186" s="44" t="s">
        <v>1523</v>
      </c>
      <c r="D186" s="44" t="s">
        <v>257</v>
      </c>
      <c r="E186" s="44" t="s">
        <v>1909</v>
      </c>
      <c r="F186" s="44" t="s">
        <v>1941</v>
      </c>
      <c r="G186" s="45" t="s">
        <v>1942</v>
      </c>
      <c r="H186" s="45" t="s">
        <v>1813</v>
      </c>
      <c r="I186" s="44" t="s">
        <v>1814</v>
      </c>
      <c r="J186" s="44" t="s">
        <v>1899</v>
      </c>
      <c r="K186" s="44" t="s">
        <v>1531</v>
      </c>
      <c r="L186" s="44" t="s">
        <v>1932</v>
      </c>
      <c r="M186" s="46"/>
      <c r="N186" s="46"/>
      <c r="O186" s="47"/>
      <c r="P186" s="47"/>
      <c r="Q186" s="48"/>
      <c r="R186" s="49"/>
    </row>
    <row r="187" spans="1:18" ht="78" x14ac:dyDescent="0.15">
      <c r="A187" s="50" t="s">
        <v>1752</v>
      </c>
      <c r="B187" s="50" t="s">
        <v>1889</v>
      </c>
      <c r="C187" s="44" t="s">
        <v>1523</v>
      </c>
      <c r="D187" s="44" t="s">
        <v>270</v>
      </c>
      <c r="E187" s="44" t="s">
        <v>271</v>
      </c>
      <c r="F187" s="44" t="s">
        <v>1943</v>
      </c>
      <c r="G187" s="45" t="s">
        <v>1944</v>
      </c>
      <c r="H187" s="45" t="s">
        <v>1916</v>
      </c>
      <c r="I187" s="44" t="s">
        <v>1936</v>
      </c>
      <c r="J187" s="44" t="s">
        <v>1860</v>
      </c>
      <c r="K187" s="44" t="s">
        <v>1531</v>
      </c>
      <c r="L187" s="44" t="s">
        <v>1918</v>
      </c>
      <c r="M187" s="46"/>
      <c r="N187" s="46"/>
      <c r="O187" s="47"/>
      <c r="P187" s="47"/>
      <c r="Q187" s="48"/>
      <c r="R187" s="49"/>
    </row>
    <row r="188" spans="1:18" ht="52" x14ac:dyDescent="0.15">
      <c r="A188" s="50" t="s">
        <v>1752</v>
      </c>
      <c r="B188" s="50" t="s">
        <v>1889</v>
      </c>
      <c r="C188" s="44" t="s">
        <v>1523</v>
      </c>
      <c r="D188" s="44" t="s">
        <v>264</v>
      </c>
      <c r="E188" s="44" t="s">
        <v>265</v>
      </c>
      <c r="F188" s="44" t="s">
        <v>1941</v>
      </c>
      <c r="G188" s="45" t="s">
        <v>1945</v>
      </c>
      <c r="H188" s="45" t="s">
        <v>1819</v>
      </c>
      <c r="I188" s="44" t="s">
        <v>1895</v>
      </c>
      <c r="J188" s="44" t="s">
        <v>1860</v>
      </c>
      <c r="K188" s="44" t="s">
        <v>1829</v>
      </c>
      <c r="L188" s="44" t="s">
        <v>1940</v>
      </c>
      <c r="M188" s="46"/>
      <c r="N188" s="46"/>
      <c r="O188" s="47"/>
      <c r="P188" s="47"/>
      <c r="Q188" s="48"/>
      <c r="R188" s="49"/>
    </row>
    <row r="189" spans="1:18" ht="65" x14ac:dyDescent="0.15">
      <c r="A189" s="50" t="s">
        <v>1752</v>
      </c>
      <c r="B189" s="50" t="s">
        <v>1889</v>
      </c>
      <c r="C189" s="44" t="s">
        <v>1523</v>
      </c>
      <c r="D189" s="44" t="s">
        <v>1946</v>
      </c>
      <c r="E189" s="44" t="s">
        <v>1909</v>
      </c>
      <c r="F189" s="44" t="s">
        <v>1947</v>
      </c>
      <c r="G189" s="45" t="s">
        <v>1948</v>
      </c>
      <c r="H189" s="45" t="s">
        <v>1813</v>
      </c>
      <c r="I189" s="44" t="s">
        <v>1895</v>
      </c>
      <c r="J189" s="44" t="s">
        <v>1530</v>
      </c>
      <c r="K189" s="44" t="s">
        <v>1531</v>
      </c>
      <c r="L189" s="44" t="s">
        <v>1949</v>
      </c>
      <c r="M189" s="46"/>
      <c r="N189" s="46"/>
      <c r="O189" s="47"/>
      <c r="P189" s="47"/>
      <c r="Q189" s="48"/>
      <c r="R189" s="49"/>
    </row>
    <row r="190" spans="1:18" ht="78" x14ac:dyDescent="0.15">
      <c r="A190" s="50" t="s">
        <v>1752</v>
      </c>
      <c r="B190" s="50" t="s">
        <v>1889</v>
      </c>
      <c r="C190" s="44" t="s">
        <v>1523</v>
      </c>
      <c r="D190" s="44" t="s">
        <v>1950</v>
      </c>
      <c r="E190" s="44" t="s">
        <v>271</v>
      </c>
      <c r="F190" s="44" t="s">
        <v>1951</v>
      </c>
      <c r="G190" s="45" t="s">
        <v>1952</v>
      </c>
      <c r="H190" s="45" t="s">
        <v>1916</v>
      </c>
      <c r="I190" s="44" t="s">
        <v>1936</v>
      </c>
      <c r="J190" s="44" t="s">
        <v>1530</v>
      </c>
      <c r="K190" s="44" t="s">
        <v>1531</v>
      </c>
      <c r="L190" s="44" t="s">
        <v>1953</v>
      </c>
      <c r="M190" s="46"/>
      <c r="N190" s="46"/>
      <c r="O190" s="47"/>
      <c r="P190" s="47"/>
      <c r="Q190" s="48"/>
      <c r="R190" s="49"/>
    </row>
    <row r="191" spans="1:18" ht="52" x14ac:dyDescent="0.15">
      <c r="A191" s="50" t="s">
        <v>1752</v>
      </c>
      <c r="B191" s="50" t="s">
        <v>1889</v>
      </c>
      <c r="C191" s="44" t="s">
        <v>1523</v>
      </c>
      <c r="D191" s="44" t="s">
        <v>267</v>
      </c>
      <c r="E191" s="44" t="s">
        <v>265</v>
      </c>
      <c r="F191" s="44" t="s">
        <v>1947</v>
      </c>
      <c r="G191" s="45" t="s">
        <v>1954</v>
      </c>
      <c r="H191" s="45" t="s">
        <v>1819</v>
      </c>
      <c r="I191" s="44" t="s">
        <v>1895</v>
      </c>
      <c r="J191" s="44" t="s">
        <v>1530</v>
      </c>
      <c r="K191" s="44" t="s">
        <v>1531</v>
      </c>
      <c r="L191" s="44" t="s">
        <v>1955</v>
      </c>
      <c r="M191" s="46"/>
      <c r="N191" s="46"/>
      <c r="O191" s="47"/>
      <c r="P191" s="47"/>
      <c r="Q191" s="48"/>
      <c r="R191" s="49"/>
    </row>
    <row r="192" spans="1:18" ht="65" x14ac:dyDescent="0.15">
      <c r="A192" s="50" t="s">
        <v>1752</v>
      </c>
      <c r="B192" s="50" t="s">
        <v>1889</v>
      </c>
      <c r="C192" s="44" t="s">
        <v>1523</v>
      </c>
      <c r="D192" s="44" t="s">
        <v>1956</v>
      </c>
      <c r="E192" s="44" t="s">
        <v>1957</v>
      </c>
      <c r="F192" s="44" t="s">
        <v>1958</v>
      </c>
      <c r="G192" s="45" t="s">
        <v>1959</v>
      </c>
      <c r="H192" s="45" t="s">
        <v>1813</v>
      </c>
      <c r="I192" s="44" t="s">
        <v>1895</v>
      </c>
      <c r="J192" s="44" t="s">
        <v>1530</v>
      </c>
      <c r="K192" s="44" t="s">
        <v>1531</v>
      </c>
      <c r="L192" s="44" t="s">
        <v>1960</v>
      </c>
      <c r="M192" s="46"/>
      <c r="N192" s="46"/>
      <c r="O192" s="47"/>
      <c r="P192" s="47"/>
      <c r="Q192" s="48"/>
      <c r="R192" s="49"/>
    </row>
    <row r="193" spans="1:18" ht="78" x14ac:dyDescent="0.15">
      <c r="A193" s="50" t="s">
        <v>1752</v>
      </c>
      <c r="B193" s="50" t="s">
        <v>1889</v>
      </c>
      <c r="C193" s="44" t="s">
        <v>1523</v>
      </c>
      <c r="D193" s="44" t="s">
        <v>1961</v>
      </c>
      <c r="E193" s="44" t="s">
        <v>1962</v>
      </c>
      <c r="F193" s="44" t="s">
        <v>1963</v>
      </c>
      <c r="G193" s="45" t="s">
        <v>1964</v>
      </c>
      <c r="H193" s="45" t="s">
        <v>1916</v>
      </c>
      <c r="I193" s="44" t="s">
        <v>1936</v>
      </c>
      <c r="J193" s="44" t="s">
        <v>1530</v>
      </c>
      <c r="K193" s="44" t="s">
        <v>1531</v>
      </c>
      <c r="L193" s="44" t="s">
        <v>1965</v>
      </c>
      <c r="M193" s="46"/>
      <c r="N193" s="46"/>
      <c r="O193" s="47"/>
      <c r="P193" s="47"/>
      <c r="Q193" s="48"/>
      <c r="R193" s="49"/>
    </row>
    <row r="194" spans="1:18" ht="39" x14ac:dyDescent="0.15">
      <c r="A194" s="50" t="s">
        <v>1752</v>
      </c>
      <c r="B194" s="50" t="s">
        <v>1889</v>
      </c>
      <c r="C194" s="44" t="s">
        <v>1523</v>
      </c>
      <c r="D194" s="44" t="s">
        <v>1966</v>
      </c>
      <c r="E194" s="44" t="s">
        <v>1967</v>
      </c>
      <c r="F194" s="44" t="s">
        <v>1958</v>
      </c>
      <c r="G194" s="45" t="s">
        <v>1968</v>
      </c>
      <c r="H194" s="45" t="s">
        <v>1819</v>
      </c>
      <c r="I194" s="44" t="s">
        <v>1895</v>
      </c>
      <c r="J194" s="44" t="s">
        <v>1530</v>
      </c>
      <c r="K194" s="44" t="s">
        <v>1531</v>
      </c>
      <c r="L194" s="44" t="s">
        <v>1969</v>
      </c>
      <c r="M194" s="46"/>
      <c r="N194" s="46"/>
      <c r="O194" s="47"/>
      <c r="P194" s="47"/>
      <c r="Q194" s="48"/>
      <c r="R194" s="49"/>
    </row>
    <row r="195" spans="1:18" ht="39" x14ac:dyDescent="0.15">
      <c r="A195" s="50" t="s">
        <v>1752</v>
      </c>
      <c r="B195" s="50" t="s">
        <v>1889</v>
      </c>
      <c r="C195" s="44" t="s">
        <v>1863</v>
      </c>
      <c r="D195" s="44" t="s">
        <v>43</v>
      </c>
      <c r="E195" s="44" t="s">
        <v>44</v>
      </c>
      <c r="F195" s="44" t="s">
        <v>1970</v>
      </c>
      <c r="G195" s="45" t="s">
        <v>1971</v>
      </c>
      <c r="H195" s="45" t="s">
        <v>1866</v>
      </c>
      <c r="I195" s="44" t="s">
        <v>1529</v>
      </c>
      <c r="J195" s="44" t="s">
        <v>1899</v>
      </c>
      <c r="K195" s="44" t="s">
        <v>1829</v>
      </c>
      <c r="L195" s="44" t="s">
        <v>1972</v>
      </c>
      <c r="M195" s="46"/>
      <c r="N195" s="46"/>
      <c r="O195" s="47"/>
      <c r="P195" s="47"/>
      <c r="Q195" s="48"/>
      <c r="R195" s="49"/>
    </row>
    <row r="196" spans="1:18" ht="39" x14ac:dyDescent="0.15">
      <c r="A196" s="50" t="s">
        <v>1752</v>
      </c>
      <c r="B196" s="50" t="s">
        <v>1889</v>
      </c>
      <c r="C196" s="44" t="s">
        <v>1863</v>
      </c>
      <c r="D196" s="44" t="s">
        <v>46</v>
      </c>
      <c r="E196" s="44" t="s">
        <v>44</v>
      </c>
      <c r="F196" s="44" t="s">
        <v>1973</v>
      </c>
      <c r="G196" s="45" t="s">
        <v>1974</v>
      </c>
      <c r="H196" s="45" t="s">
        <v>1866</v>
      </c>
      <c r="I196" s="44" t="s">
        <v>1529</v>
      </c>
      <c r="J196" s="44" t="s">
        <v>1899</v>
      </c>
      <c r="K196" s="44" t="s">
        <v>1829</v>
      </c>
      <c r="L196" s="44" t="s">
        <v>1975</v>
      </c>
      <c r="M196" s="46"/>
      <c r="N196" s="46"/>
      <c r="O196" s="47"/>
      <c r="P196" s="47"/>
      <c r="Q196" s="48"/>
      <c r="R196" s="49"/>
    </row>
    <row r="197" spans="1:18" ht="39" x14ac:dyDescent="0.15">
      <c r="A197" s="50" t="s">
        <v>1752</v>
      </c>
      <c r="B197" s="50" t="s">
        <v>1889</v>
      </c>
      <c r="C197" s="44" t="s">
        <v>1863</v>
      </c>
      <c r="D197" s="44" t="s">
        <v>48</v>
      </c>
      <c r="E197" s="44" t="s">
        <v>49</v>
      </c>
      <c r="F197" s="44" t="s">
        <v>1976</v>
      </c>
      <c r="G197" s="45" t="s">
        <v>1977</v>
      </c>
      <c r="H197" s="45" t="s">
        <v>1866</v>
      </c>
      <c r="I197" s="44" t="s">
        <v>1757</v>
      </c>
      <c r="J197" s="44" t="s">
        <v>1899</v>
      </c>
      <c r="K197" s="44" t="s">
        <v>1829</v>
      </c>
      <c r="L197" s="44" t="s">
        <v>1978</v>
      </c>
      <c r="M197" s="46"/>
      <c r="N197" s="46"/>
      <c r="O197" s="47"/>
      <c r="P197" s="47"/>
      <c r="Q197" s="48"/>
      <c r="R197" s="49"/>
    </row>
    <row r="198" spans="1:18" ht="39" x14ac:dyDescent="0.15">
      <c r="A198" s="50" t="s">
        <v>1752</v>
      </c>
      <c r="B198" s="50" t="s">
        <v>1889</v>
      </c>
      <c r="C198" s="44" t="s">
        <v>1863</v>
      </c>
      <c r="D198" s="44" t="s">
        <v>51</v>
      </c>
      <c r="E198" s="44" t="s">
        <v>49</v>
      </c>
      <c r="F198" s="44" t="s">
        <v>1979</v>
      </c>
      <c r="G198" s="45" t="s">
        <v>1980</v>
      </c>
      <c r="H198" s="45" t="s">
        <v>1866</v>
      </c>
      <c r="I198" s="44" t="s">
        <v>1757</v>
      </c>
      <c r="J198" s="44" t="s">
        <v>1899</v>
      </c>
      <c r="K198" s="44" t="s">
        <v>1829</v>
      </c>
      <c r="L198" s="44" t="s">
        <v>1981</v>
      </c>
      <c r="M198" s="46"/>
      <c r="N198" s="46"/>
      <c r="O198" s="47"/>
      <c r="P198" s="47"/>
      <c r="Q198" s="48"/>
      <c r="R198" s="49"/>
    </row>
    <row r="199" spans="1:18" ht="104" x14ac:dyDescent="0.15">
      <c r="A199" s="50" t="s">
        <v>1752</v>
      </c>
      <c r="B199" s="50" t="s">
        <v>1889</v>
      </c>
      <c r="C199" s="44" t="s">
        <v>1863</v>
      </c>
      <c r="D199" s="44" t="s">
        <v>92</v>
      </c>
      <c r="E199" s="44" t="s">
        <v>39</v>
      </c>
      <c r="F199" s="44" t="s">
        <v>1982</v>
      </c>
      <c r="G199" s="45" t="s">
        <v>1983</v>
      </c>
      <c r="H199" s="45" t="s">
        <v>1882</v>
      </c>
      <c r="I199" s="44" t="s">
        <v>1529</v>
      </c>
      <c r="J199" s="44" t="s">
        <v>1984</v>
      </c>
      <c r="K199" s="44" t="s">
        <v>1531</v>
      </c>
      <c r="L199" s="44" t="s">
        <v>1985</v>
      </c>
      <c r="M199" s="46"/>
      <c r="N199" s="46"/>
      <c r="O199" s="47"/>
      <c r="P199" s="47"/>
      <c r="Q199" s="48"/>
      <c r="R199" s="49"/>
    </row>
    <row r="200" spans="1:18" ht="39" x14ac:dyDescent="0.15">
      <c r="A200" s="50" t="s">
        <v>1752</v>
      </c>
      <c r="B200" s="50" t="s">
        <v>1889</v>
      </c>
      <c r="C200" s="44" t="s">
        <v>1863</v>
      </c>
      <c r="D200" s="44" t="s">
        <v>32</v>
      </c>
      <c r="E200" s="44" t="s">
        <v>34</v>
      </c>
      <c r="F200" s="44" t="s">
        <v>1970</v>
      </c>
      <c r="G200" s="45" t="s">
        <v>1971</v>
      </c>
      <c r="H200" s="45" t="s">
        <v>1882</v>
      </c>
      <c r="I200" s="44" t="s">
        <v>1529</v>
      </c>
      <c r="J200" s="44" t="s">
        <v>1860</v>
      </c>
      <c r="K200" s="44" t="s">
        <v>1829</v>
      </c>
      <c r="L200" s="44" t="s">
        <v>1986</v>
      </c>
      <c r="M200" s="46"/>
      <c r="N200" s="46"/>
      <c r="O200" s="47"/>
      <c r="P200" s="47"/>
      <c r="Q200" s="48"/>
      <c r="R200" s="49"/>
    </row>
    <row r="201" spans="1:18" ht="39" x14ac:dyDescent="0.15">
      <c r="A201" s="50" t="s">
        <v>1752</v>
      </c>
      <c r="B201" s="50" t="s">
        <v>1889</v>
      </c>
      <c r="C201" s="44" t="s">
        <v>1863</v>
      </c>
      <c r="D201" s="44" t="s">
        <v>36</v>
      </c>
      <c r="E201" s="44" t="s">
        <v>34</v>
      </c>
      <c r="F201" s="44" t="s">
        <v>1973</v>
      </c>
      <c r="G201" s="45" t="s">
        <v>1974</v>
      </c>
      <c r="H201" s="45" t="s">
        <v>1882</v>
      </c>
      <c r="I201" s="44" t="s">
        <v>1529</v>
      </c>
      <c r="J201" s="44" t="s">
        <v>1860</v>
      </c>
      <c r="K201" s="44" t="s">
        <v>1829</v>
      </c>
      <c r="L201" s="44" t="s">
        <v>1987</v>
      </c>
      <c r="M201" s="46"/>
      <c r="N201" s="46"/>
      <c r="O201" s="47"/>
      <c r="P201" s="47"/>
      <c r="Q201" s="48"/>
      <c r="R201" s="49"/>
    </row>
    <row r="202" spans="1:18" ht="39" x14ac:dyDescent="0.15">
      <c r="A202" s="50" t="s">
        <v>1752</v>
      </c>
      <c r="B202" s="50" t="s">
        <v>1889</v>
      </c>
      <c r="C202" s="44" t="s">
        <v>1863</v>
      </c>
      <c r="D202" s="44" t="s">
        <v>53</v>
      </c>
      <c r="E202" s="44" t="s">
        <v>54</v>
      </c>
      <c r="F202" s="44" t="s">
        <v>1988</v>
      </c>
      <c r="G202" s="45" t="s">
        <v>1989</v>
      </c>
      <c r="H202" s="45" t="s">
        <v>1990</v>
      </c>
      <c r="I202" s="44" t="s">
        <v>1529</v>
      </c>
      <c r="J202" s="44" t="s">
        <v>1860</v>
      </c>
      <c r="K202" s="44" t="s">
        <v>1829</v>
      </c>
      <c r="L202" s="44" t="s">
        <v>1991</v>
      </c>
      <c r="M202" s="46"/>
      <c r="N202" s="46"/>
      <c r="O202" s="47"/>
      <c r="P202" s="47"/>
      <c r="Q202" s="48"/>
      <c r="R202" s="49"/>
    </row>
    <row r="203" spans="1:18" ht="39" x14ac:dyDescent="0.15">
      <c r="A203" s="50" t="s">
        <v>1752</v>
      </c>
      <c r="B203" s="50" t="s">
        <v>1889</v>
      </c>
      <c r="C203" s="44" t="s">
        <v>1863</v>
      </c>
      <c r="D203" s="44" t="s">
        <v>56</v>
      </c>
      <c r="E203" s="44" t="s">
        <v>57</v>
      </c>
      <c r="F203" s="44" t="s">
        <v>1992</v>
      </c>
      <c r="G203" s="45" t="s">
        <v>1993</v>
      </c>
      <c r="H203" s="45" t="s">
        <v>1990</v>
      </c>
      <c r="I203" s="44" t="s">
        <v>1529</v>
      </c>
      <c r="J203" s="44" t="s">
        <v>1860</v>
      </c>
      <c r="K203" s="44" t="s">
        <v>1829</v>
      </c>
      <c r="L203" s="44" t="s">
        <v>1994</v>
      </c>
      <c r="M203" s="46"/>
      <c r="N203" s="46"/>
      <c r="O203" s="47"/>
      <c r="P203" s="47"/>
      <c r="Q203" s="48"/>
      <c r="R203" s="49"/>
    </row>
    <row r="204" spans="1:18" ht="39" x14ac:dyDescent="0.15">
      <c r="A204" s="50" t="s">
        <v>1752</v>
      </c>
      <c r="B204" s="50" t="s">
        <v>1889</v>
      </c>
      <c r="C204" s="44" t="s">
        <v>1863</v>
      </c>
      <c r="D204" s="44" t="s">
        <v>38</v>
      </c>
      <c r="E204" s="44" t="s">
        <v>39</v>
      </c>
      <c r="F204" s="44" t="s">
        <v>1979</v>
      </c>
      <c r="G204" s="45" t="s">
        <v>1980</v>
      </c>
      <c r="H204" s="45" t="s">
        <v>1882</v>
      </c>
      <c r="I204" s="44" t="s">
        <v>1529</v>
      </c>
      <c r="J204" s="44" t="s">
        <v>1860</v>
      </c>
      <c r="K204" s="44" t="s">
        <v>1829</v>
      </c>
      <c r="L204" s="44" t="s">
        <v>1995</v>
      </c>
      <c r="M204" s="46"/>
      <c r="N204" s="46"/>
      <c r="O204" s="47"/>
      <c r="P204" s="47"/>
      <c r="Q204" s="48"/>
      <c r="R204" s="49"/>
    </row>
    <row r="205" spans="1:18" ht="39" x14ac:dyDescent="0.15">
      <c r="A205" s="50" t="s">
        <v>1752</v>
      </c>
      <c r="B205" s="50" t="s">
        <v>1889</v>
      </c>
      <c r="C205" s="44" t="s">
        <v>1863</v>
      </c>
      <c r="D205" s="44" t="s">
        <v>41</v>
      </c>
      <c r="E205" s="44" t="s">
        <v>39</v>
      </c>
      <c r="F205" s="44" t="s">
        <v>1996</v>
      </c>
      <c r="G205" s="45" t="s">
        <v>1997</v>
      </c>
      <c r="H205" s="45" t="s">
        <v>1882</v>
      </c>
      <c r="I205" s="44" t="s">
        <v>1529</v>
      </c>
      <c r="J205" s="44" t="s">
        <v>1860</v>
      </c>
      <c r="K205" s="44" t="s">
        <v>1829</v>
      </c>
      <c r="L205" s="44" t="s">
        <v>1998</v>
      </c>
      <c r="M205" s="46"/>
      <c r="N205" s="46"/>
      <c r="O205" s="47"/>
      <c r="P205" s="47"/>
      <c r="Q205" s="48"/>
      <c r="R205" s="49"/>
    </row>
    <row r="206" spans="1:18" x14ac:dyDescent="0.15">
      <c r="A206" s="50" t="s">
        <v>1752</v>
      </c>
      <c r="B206" s="50" t="s">
        <v>1753</v>
      </c>
      <c r="C206" s="44" t="s">
        <v>1999</v>
      </c>
      <c r="D206" s="44" t="s">
        <v>2000</v>
      </c>
      <c r="E206" s="44" t="s">
        <v>2001</v>
      </c>
      <c r="F206" s="44" t="s">
        <v>2002</v>
      </c>
      <c r="G206" s="45" t="s">
        <v>2003</v>
      </c>
      <c r="H206" s="52" t="s">
        <v>2004</v>
      </c>
      <c r="I206" s="44" t="s">
        <v>2005</v>
      </c>
      <c r="J206" s="44" t="s">
        <v>1984</v>
      </c>
      <c r="K206" s="44" t="s">
        <v>1531</v>
      </c>
      <c r="L206" s="44" t="s">
        <v>2006</v>
      </c>
      <c r="M206" s="46"/>
      <c r="N206" s="46"/>
      <c r="O206" s="47" t="s">
        <v>2007</v>
      </c>
      <c r="P206" s="47"/>
      <c r="Q206" s="48"/>
      <c r="R206" s="49"/>
    </row>
    <row r="207" spans="1:18" x14ac:dyDescent="0.15">
      <c r="A207" s="50" t="s">
        <v>1752</v>
      </c>
      <c r="B207" s="50" t="s">
        <v>1753</v>
      </c>
      <c r="C207" s="44" t="s">
        <v>1999</v>
      </c>
      <c r="D207" s="44" t="s">
        <v>2008</v>
      </c>
      <c r="E207" s="44" t="s">
        <v>2001</v>
      </c>
      <c r="F207" s="44" t="s">
        <v>2009</v>
      </c>
      <c r="G207" s="45" t="s">
        <v>2010</v>
      </c>
      <c r="H207" s="52" t="s">
        <v>2004</v>
      </c>
      <c r="I207" s="44" t="s">
        <v>2005</v>
      </c>
      <c r="J207" s="44" t="s">
        <v>1984</v>
      </c>
      <c r="K207" s="44" t="s">
        <v>1531</v>
      </c>
      <c r="L207" s="44" t="s">
        <v>2011</v>
      </c>
      <c r="M207" s="46"/>
      <c r="N207" s="46"/>
      <c r="O207" s="47" t="s">
        <v>2007</v>
      </c>
      <c r="P207" s="47"/>
      <c r="Q207" s="48"/>
      <c r="R207" s="49"/>
    </row>
    <row r="208" spans="1:18" x14ac:dyDescent="0.15">
      <c r="A208" s="50" t="s">
        <v>1752</v>
      </c>
      <c r="B208" s="50" t="s">
        <v>1753</v>
      </c>
      <c r="C208" s="44" t="s">
        <v>1999</v>
      </c>
      <c r="D208" s="44" t="s">
        <v>2012</v>
      </c>
      <c r="E208" s="44" t="s">
        <v>2001</v>
      </c>
      <c r="F208" s="44" t="s">
        <v>2013</v>
      </c>
      <c r="G208" s="45" t="s">
        <v>2014</v>
      </c>
      <c r="H208" s="52" t="s">
        <v>2004</v>
      </c>
      <c r="I208" s="44" t="s">
        <v>2005</v>
      </c>
      <c r="J208" s="44" t="s">
        <v>1984</v>
      </c>
      <c r="K208" s="44" t="s">
        <v>1531</v>
      </c>
      <c r="L208" s="44" t="s">
        <v>2015</v>
      </c>
      <c r="M208" s="46"/>
      <c r="N208" s="46"/>
      <c r="O208" s="47" t="s">
        <v>2007</v>
      </c>
      <c r="P208" s="47"/>
      <c r="Q208" s="48"/>
      <c r="R208" s="49"/>
    </row>
    <row r="209" spans="1:18" x14ac:dyDescent="0.15">
      <c r="A209" s="50" t="s">
        <v>1752</v>
      </c>
      <c r="B209" s="50" t="s">
        <v>1753</v>
      </c>
      <c r="C209" s="44" t="s">
        <v>1999</v>
      </c>
      <c r="D209" s="44" t="s">
        <v>2016</v>
      </c>
      <c r="E209" s="44" t="s">
        <v>2001</v>
      </c>
      <c r="F209" s="44" t="s">
        <v>2017</v>
      </c>
      <c r="G209" s="45" t="s">
        <v>2018</v>
      </c>
      <c r="H209" s="52" t="s">
        <v>2004</v>
      </c>
      <c r="I209" s="44" t="s">
        <v>2005</v>
      </c>
      <c r="J209" s="44" t="s">
        <v>1984</v>
      </c>
      <c r="K209" s="44" t="s">
        <v>1531</v>
      </c>
      <c r="L209" s="44" t="s">
        <v>2019</v>
      </c>
      <c r="M209" s="46"/>
      <c r="N209" s="46"/>
      <c r="O209" s="47" t="s">
        <v>2007</v>
      </c>
      <c r="P209" s="47"/>
      <c r="Q209" s="48"/>
      <c r="R209" s="49"/>
    </row>
    <row r="210" spans="1:18" ht="26" x14ac:dyDescent="0.15">
      <c r="A210" s="50" t="s">
        <v>1752</v>
      </c>
      <c r="B210" s="50" t="s">
        <v>1753</v>
      </c>
      <c r="C210" s="44" t="s">
        <v>1999</v>
      </c>
      <c r="D210" s="44" t="s">
        <v>2020</v>
      </c>
      <c r="E210" s="44" t="s">
        <v>2001</v>
      </c>
      <c r="F210" s="44" t="s">
        <v>2021</v>
      </c>
      <c r="G210" s="45" t="s">
        <v>2022</v>
      </c>
      <c r="H210" s="52" t="s">
        <v>2004</v>
      </c>
      <c r="I210" s="44" t="s">
        <v>2005</v>
      </c>
      <c r="J210" s="44" t="s">
        <v>1984</v>
      </c>
      <c r="K210" s="44" t="s">
        <v>1531</v>
      </c>
      <c r="L210" s="44" t="s">
        <v>2023</v>
      </c>
      <c r="M210" s="46"/>
      <c r="N210" s="46"/>
      <c r="O210" s="47" t="s">
        <v>2024</v>
      </c>
      <c r="P210" s="47"/>
      <c r="Q210" s="48"/>
      <c r="R210" s="49"/>
    </row>
    <row r="211" spans="1:18" x14ac:dyDescent="0.15">
      <c r="A211" s="50" t="s">
        <v>1752</v>
      </c>
      <c r="B211" s="50" t="s">
        <v>1753</v>
      </c>
      <c r="C211" s="44" t="s">
        <v>1999</v>
      </c>
      <c r="D211" s="44" t="s">
        <v>2025</v>
      </c>
      <c r="E211" s="44" t="s">
        <v>2001</v>
      </c>
      <c r="F211" s="44" t="s">
        <v>2026</v>
      </c>
      <c r="G211" s="45" t="s">
        <v>2027</v>
      </c>
      <c r="H211" s="52" t="s">
        <v>2004</v>
      </c>
      <c r="I211" s="44" t="s">
        <v>2005</v>
      </c>
      <c r="J211" s="44" t="s">
        <v>1984</v>
      </c>
      <c r="K211" s="44" t="s">
        <v>1531</v>
      </c>
      <c r="L211" s="44" t="s">
        <v>2028</v>
      </c>
      <c r="M211" s="46"/>
      <c r="N211" s="46"/>
      <c r="O211" s="47" t="s">
        <v>2024</v>
      </c>
      <c r="P211" s="47"/>
      <c r="Q211" s="48"/>
      <c r="R211" s="49"/>
    </row>
    <row r="212" spans="1:18" x14ac:dyDescent="0.15">
      <c r="A212" s="50" t="s">
        <v>1752</v>
      </c>
      <c r="B212" s="50" t="s">
        <v>1753</v>
      </c>
      <c r="C212" s="44" t="s">
        <v>1999</v>
      </c>
      <c r="D212" s="44" t="s">
        <v>2029</v>
      </c>
      <c r="E212" s="44" t="s">
        <v>2001</v>
      </c>
      <c r="F212" s="44" t="s">
        <v>2030</v>
      </c>
      <c r="G212" s="45" t="s">
        <v>2031</v>
      </c>
      <c r="H212" s="52" t="s">
        <v>2004</v>
      </c>
      <c r="I212" s="44" t="s">
        <v>2005</v>
      </c>
      <c r="J212" s="44" t="s">
        <v>1984</v>
      </c>
      <c r="K212" s="44" t="s">
        <v>1531</v>
      </c>
      <c r="L212" s="44" t="s">
        <v>2015</v>
      </c>
      <c r="M212" s="46"/>
      <c r="N212" s="46"/>
      <c r="O212" s="47" t="s">
        <v>2024</v>
      </c>
      <c r="P212" s="47"/>
      <c r="Q212" s="48"/>
      <c r="R212" s="49"/>
    </row>
    <row r="213" spans="1:18" x14ac:dyDescent="0.15">
      <c r="A213" s="50" t="s">
        <v>1752</v>
      </c>
      <c r="B213" s="50" t="s">
        <v>1753</v>
      </c>
      <c r="C213" s="44" t="s">
        <v>1999</v>
      </c>
      <c r="D213" s="44" t="s">
        <v>2032</v>
      </c>
      <c r="E213" s="44" t="s">
        <v>2001</v>
      </c>
      <c r="F213" s="44" t="s">
        <v>2033</v>
      </c>
      <c r="G213" s="45" t="s">
        <v>2034</v>
      </c>
      <c r="H213" s="52" t="s">
        <v>2004</v>
      </c>
      <c r="I213" s="44" t="s">
        <v>2005</v>
      </c>
      <c r="J213" s="44" t="s">
        <v>1984</v>
      </c>
      <c r="K213" s="44" t="s">
        <v>1531</v>
      </c>
      <c r="L213" s="44" t="s">
        <v>2035</v>
      </c>
      <c r="M213" s="46"/>
      <c r="N213" s="46"/>
      <c r="O213" s="47" t="s">
        <v>2024</v>
      </c>
      <c r="P213" s="47"/>
      <c r="Q213" s="48"/>
      <c r="R213" s="49"/>
    </row>
    <row r="214" spans="1:18" x14ac:dyDescent="0.15">
      <c r="A214" s="50" t="s">
        <v>1752</v>
      </c>
      <c r="B214" s="50" t="s">
        <v>1753</v>
      </c>
      <c r="C214" s="44" t="s">
        <v>1999</v>
      </c>
      <c r="D214" s="44" t="s">
        <v>2036</v>
      </c>
      <c r="E214" s="44" t="s">
        <v>2001</v>
      </c>
      <c r="F214" s="44" t="s">
        <v>2033</v>
      </c>
      <c r="G214" s="45" t="s">
        <v>2034</v>
      </c>
      <c r="H214" s="52" t="s">
        <v>2004</v>
      </c>
      <c r="I214" s="44" t="s">
        <v>2005</v>
      </c>
      <c r="J214" s="44" t="s">
        <v>1984</v>
      </c>
      <c r="K214" s="44" t="s">
        <v>1531</v>
      </c>
      <c r="L214" s="44" t="s">
        <v>2035</v>
      </c>
      <c r="M214" s="46"/>
      <c r="N214" s="46"/>
      <c r="O214" s="47" t="s">
        <v>2024</v>
      </c>
      <c r="P214" s="47"/>
      <c r="Q214" s="48"/>
      <c r="R214" s="49"/>
    </row>
    <row r="215" spans="1:18" x14ac:dyDescent="0.15">
      <c r="A215" s="50" t="s">
        <v>1752</v>
      </c>
      <c r="B215" s="50" t="s">
        <v>1753</v>
      </c>
      <c r="C215" s="44" t="s">
        <v>1999</v>
      </c>
      <c r="D215" s="44" t="s">
        <v>2037</v>
      </c>
      <c r="E215" s="44" t="s">
        <v>2001</v>
      </c>
      <c r="F215" s="44" t="s">
        <v>2038</v>
      </c>
      <c r="G215" s="45" t="s">
        <v>2039</v>
      </c>
      <c r="H215" s="52" t="s">
        <v>2004</v>
      </c>
      <c r="I215" s="44" t="s">
        <v>2005</v>
      </c>
      <c r="J215" s="44" t="s">
        <v>1984</v>
      </c>
      <c r="K215" s="44" t="s">
        <v>1531</v>
      </c>
      <c r="L215" s="44" t="s">
        <v>2040</v>
      </c>
      <c r="M215" s="46"/>
      <c r="N215" s="46"/>
      <c r="O215" s="47" t="s">
        <v>2024</v>
      </c>
      <c r="P215" s="47"/>
      <c r="Q215" s="48"/>
      <c r="R215" s="49"/>
    </row>
    <row r="216" spans="1:18" x14ac:dyDescent="0.15">
      <c r="A216" s="50" t="s">
        <v>1752</v>
      </c>
      <c r="B216" s="50" t="s">
        <v>1753</v>
      </c>
      <c r="C216" s="44" t="s">
        <v>1999</v>
      </c>
      <c r="D216" s="44" t="s">
        <v>2041</v>
      </c>
      <c r="E216" s="44" t="s">
        <v>2001</v>
      </c>
      <c r="F216" s="44" t="s">
        <v>2042</v>
      </c>
      <c r="G216" s="45" t="s">
        <v>2034</v>
      </c>
      <c r="H216" s="52" t="s">
        <v>2004</v>
      </c>
      <c r="I216" s="44" t="s">
        <v>2005</v>
      </c>
      <c r="J216" s="44" t="s">
        <v>1984</v>
      </c>
      <c r="K216" s="44" t="s">
        <v>1531</v>
      </c>
      <c r="L216" s="44" t="s">
        <v>2040</v>
      </c>
      <c r="M216" s="46"/>
      <c r="N216" s="46"/>
      <c r="O216" s="47" t="s">
        <v>2024</v>
      </c>
      <c r="P216" s="47"/>
      <c r="Q216" s="48"/>
      <c r="R216" s="49"/>
    </row>
    <row r="217" spans="1:18" x14ac:dyDescent="0.15">
      <c r="A217" s="50" t="s">
        <v>1752</v>
      </c>
      <c r="B217" s="50" t="s">
        <v>1753</v>
      </c>
      <c r="C217" s="44" t="s">
        <v>1999</v>
      </c>
      <c r="D217" s="44" t="s">
        <v>2043</v>
      </c>
      <c r="E217" s="44" t="s">
        <v>2001</v>
      </c>
      <c r="F217" s="44" t="s">
        <v>2044</v>
      </c>
      <c r="G217" s="45" t="s">
        <v>2045</v>
      </c>
      <c r="H217" s="52" t="s">
        <v>2004</v>
      </c>
      <c r="I217" s="44" t="s">
        <v>2005</v>
      </c>
      <c r="J217" s="44" t="s">
        <v>1984</v>
      </c>
      <c r="K217" s="44" t="s">
        <v>1531</v>
      </c>
      <c r="L217" s="44" t="s">
        <v>2040</v>
      </c>
      <c r="M217" s="46"/>
      <c r="N217" s="46"/>
      <c r="O217" s="47" t="s">
        <v>2024</v>
      </c>
      <c r="P217" s="47"/>
      <c r="Q217" s="48"/>
      <c r="R217" s="49"/>
    </row>
    <row r="218" spans="1:18" x14ac:dyDescent="0.15">
      <c r="A218" s="50" t="s">
        <v>1752</v>
      </c>
      <c r="B218" s="50" t="s">
        <v>1753</v>
      </c>
      <c r="C218" s="44" t="s">
        <v>1999</v>
      </c>
      <c r="D218" s="44" t="s">
        <v>2046</v>
      </c>
      <c r="E218" s="44" t="s">
        <v>2001</v>
      </c>
      <c r="F218" s="44" t="s">
        <v>2047</v>
      </c>
      <c r="G218" s="45" t="s">
        <v>2048</v>
      </c>
      <c r="H218" s="52" t="s">
        <v>2004</v>
      </c>
      <c r="I218" s="44" t="s">
        <v>2005</v>
      </c>
      <c r="J218" s="44" t="s">
        <v>1984</v>
      </c>
      <c r="K218" s="44" t="s">
        <v>1531</v>
      </c>
      <c r="L218" s="44" t="s">
        <v>2049</v>
      </c>
      <c r="M218" s="46"/>
      <c r="N218" s="46"/>
      <c r="O218" s="47" t="s">
        <v>2050</v>
      </c>
      <c r="P218" s="47"/>
      <c r="Q218" s="48"/>
      <c r="R218" s="49"/>
    </row>
    <row r="219" spans="1:18" ht="26" x14ac:dyDescent="0.15">
      <c r="A219" s="50" t="s">
        <v>1752</v>
      </c>
      <c r="B219" s="50" t="s">
        <v>1753</v>
      </c>
      <c r="C219" s="44" t="s">
        <v>1999</v>
      </c>
      <c r="D219" s="44" t="s">
        <v>2051</v>
      </c>
      <c r="E219" s="44" t="s">
        <v>2001</v>
      </c>
      <c r="F219" s="44" t="s">
        <v>2047</v>
      </c>
      <c r="G219" s="45" t="s">
        <v>2052</v>
      </c>
      <c r="H219" s="52" t="s">
        <v>2004</v>
      </c>
      <c r="I219" s="44" t="s">
        <v>2005</v>
      </c>
      <c r="J219" s="44" t="s">
        <v>1984</v>
      </c>
      <c r="K219" s="44" t="s">
        <v>1531</v>
      </c>
      <c r="L219" s="44" t="s">
        <v>2053</v>
      </c>
      <c r="M219" s="46"/>
      <c r="N219" s="46"/>
      <c r="O219" s="47" t="s">
        <v>2050</v>
      </c>
      <c r="P219" s="47"/>
      <c r="Q219" s="48"/>
      <c r="R219" s="49"/>
    </row>
    <row r="220" spans="1:18" ht="26" x14ac:dyDescent="0.15">
      <c r="A220" s="50" t="s">
        <v>1752</v>
      </c>
      <c r="B220" s="50" t="s">
        <v>1753</v>
      </c>
      <c r="C220" s="44" t="s">
        <v>1999</v>
      </c>
      <c r="D220" s="44" t="s">
        <v>2054</v>
      </c>
      <c r="E220" s="44" t="s">
        <v>2001</v>
      </c>
      <c r="F220" s="44" t="s">
        <v>2047</v>
      </c>
      <c r="G220" s="45" t="s">
        <v>2055</v>
      </c>
      <c r="H220" s="52" t="s">
        <v>2004</v>
      </c>
      <c r="I220" s="44" t="s">
        <v>2005</v>
      </c>
      <c r="J220" s="44" t="s">
        <v>1984</v>
      </c>
      <c r="K220" s="44" t="s">
        <v>1531</v>
      </c>
      <c r="L220" s="44" t="s">
        <v>2056</v>
      </c>
      <c r="M220" s="46"/>
      <c r="N220" s="46"/>
      <c r="O220" s="47" t="s">
        <v>2050</v>
      </c>
      <c r="P220" s="47"/>
      <c r="Q220" s="48"/>
      <c r="R220" s="49"/>
    </row>
    <row r="221" spans="1:18" ht="26" x14ac:dyDescent="0.15">
      <c r="A221" s="50" t="s">
        <v>1752</v>
      </c>
      <c r="B221" s="50" t="s">
        <v>1753</v>
      </c>
      <c r="C221" s="44" t="s">
        <v>1999</v>
      </c>
      <c r="D221" s="44" t="s">
        <v>2057</v>
      </c>
      <c r="E221" s="44" t="s">
        <v>2001</v>
      </c>
      <c r="F221" s="44" t="s">
        <v>2058</v>
      </c>
      <c r="G221" s="45" t="s">
        <v>2055</v>
      </c>
      <c r="H221" s="52" t="s">
        <v>2004</v>
      </c>
      <c r="I221" s="44" t="s">
        <v>2005</v>
      </c>
      <c r="J221" s="44" t="s">
        <v>1984</v>
      </c>
      <c r="K221" s="44" t="s">
        <v>1531</v>
      </c>
      <c r="L221" s="44" t="s">
        <v>2056</v>
      </c>
      <c r="M221" s="46"/>
      <c r="N221" s="46"/>
      <c r="O221" s="47" t="s">
        <v>2050</v>
      </c>
      <c r="P221" s="47"/>
      <c r="Q221" s="48"/>
      <c r="R221" s="49"/>
    </row>
    <row r="222" spans="1:18" ht="26" x14ac:dyDescent="0.15">
      <c r="A222" s="50" t="s">
        <v>1752</v>
      </c>
      <c r="B222" s="50" t="s">
        <v>1753</v>
      </c>
      <c r="C222" s="44" t="s">
        <v>1999</v>
      </c>
      <c r="D222" s="44" t="s">
        <v>2059</v>
      </c>
      <c r="E222" s="44" t="s">
        <v>2001</v>
      </c>
      <c r="F222" s="44" t="s">
        <v>2058</v>
      </c>
      <c r="G222" s="45" t="s">
        <v>2060</v>
      </c>
      <c r="H222" s="52" t="s">
        <v>2004</v>
      </c>
      <c r="I222" s="44" t="s">
        <v>2005</v>
      </c>
      <c r="J222" s="44" t="s">
        <v>1984</v>
      </c>
      <c r="K222" s="44" t="s">
        <v>1531</v>
      </c>
      <c r="L222" s="44" t="s">
        <v>2061</v>
      </c>
      <c r="M222" s="46"/>
      <c r="N222" s="46"/>
      <c r="O222" s="47" t="s">
        <v>2050</v>
      </c>
      <c r="P222" s="47"/>
      <c r="Q222" s="48"/>
      <c r="R222" s="49"/>
    </row>
    <row r="223" spans="1:18" ht="26" x14ac:dyDescent="0.15">
      <c r="A223" s="50" t="s">
        <v>1752</v>
      </c>
      <c r="B223" s="50" t="s">
        <v>1753</v>
      </c>
      <c r="C223" s="44" t="s">
        <v>1999</v>
      </c>
      <c r="D223" s="44" t="s">
        <v>2062</v>
      </c>
      <c r="E223" s="44" t="s">
        <v>2001</v>
      </c>
      <c r="F223" s="44" t="s">
        <v>2058</v>
      </c>
      <c r="G223" s="45" t="s">
        <v>2063</v>
      </c>
      <c r="H223" s="52" t="s">
        <v>2004</v>
      </c>
      <c r="I223" s="44" t="s">
        <v>2005</v>
      </c>
      <c r="J223" s="44" t="s">
        <v>1984</v>
      </c>
      <c r="K223" s="44" t="s">
        <v>1531</v>
      </c>
      <c r="L223" s="44" t="s">
        <v>2064</v>
      </c>
      <c r="M223" s="46"/>
      <c r="N223" s="46"/>
      <c r="O223" s="47" t="s">
        <v>2050</v>
      </c>
      <c r="P223" s="47"/>
      <c r="Q223" s="48"/>
      <c r="R223" s="49"/>
    </row>
    <row r="224" spans="1:18" ht="26" x14ac:dyDescent="0.15">
      <c r="A224" s="50" t="s">
        <v>1752</v>
      </c>
      <c r="B224" s="50" t="s">
        <v>1753</v>
      </c>
      <c r="C224" s="44" t="s">
        <v>1999</v>
      </c>
      <c r="D224" s="44" t="s">
        <v>2065</v>
      </c>
      <c r="E224" s="44" t="s">
        <v>2001</v>
      </c>
      <c r="F224" s="44" t="s">
        <v>2066</v>
      </c>
      <c r="G224" s="45" t="s">
        <v>2063</v>
      </c>
      <c r="H224" s="52" t="s">
        <v>2004</v>
      </c>
      <c r="I224" s="44" t="s">
        <v>2005</v>
      </c>
      <c r="J224" s="44" t="s">
        <v>1984</v>
      </c>
      <c r="K224" s="44" t="s">
        <v>1531</v>
      </c>
      <c r="L224" s="44" t="s">
        <v>2064</v>
      </c>
      <c r="M224" s="46"/>
      <c r="N224" s="46"/>
      <c r="O224" s="47" t="s">
        <v>2050</v>
      </c>
      <c r="P224" s="47"/>
      <c r="Q224" s="48"/>
      <c r="R224" s="49"/>
    </row>
    <row r="225" spans="1:18" ht="26" x14ac:dyDescent="0.15">
      <c r="A225" s="50" t="s">
        <v>1752</v>
      </c>
      <c r="B225" s="50" t="s">
        <v>1753</v>
      </c>
      <c r="C225" s="44" t="s">
        <v>1999</v>
      </c>
      <c r="D225" s="44" t="s">
        <v>2067</v>
      </c>
      <c r="E225" s="44" t="s">
        <v>2001</v>
      </c>
      <c r="F225" s="44" t="s">
        <v>2068</v>
      </c>
      <c r="G225" s="45" t="s">
        <v>2069</v>
      </c>
      <c r="H225" s="52" t="s">
        <v>2004</v>
      </c>
      <c r="I225" s="44" t="s">
        <v>2005</v>
      </c>
      <c r="J225" s="44" t="s">
        <v>1984</v>
      </c>
      <c r="K225" s="44" t="s">
        <v>1531</v>
      </c>
      <c r="L225" s="44" t="s">
        <v>2070</v>
      </c>
      <c r="M225" s="46"/>
      <c r="N225" s="46"/>
      <c r="O225" s="47" t="s">
        <v>2050</v>
      </c>
      <c r="P225" s="47"/>
      <c r="Q225" s="48"/>
      <c r="R225" s="49"/>
    </row>
    <row r="226" spans="1:18" ht="26" x14ac:dyDescent="0.15">
      <c r="A226" s="50" t="s">
        <v>1752</v>
      </c>
      <c r="B226" s="50" t="s">
        <v>1753</v>
      </c>
      <c r="C226" s="44" t="s">
        <v>1999</v>
      </c>
      <c r="D226" s="44" t="s">
        <v>2071</v>
      </c>
      <c r="E226" s="44" t="s">
        <v>2001</v>
      </c>
      <c r="F226" s="44" t="s">
        <v>2068</v>
      </c>
      <c r="G226" s="45" t="s">
        <v>2072</v>
      </c>
      <c r="H226" s="52" t="s">
        <v>2004</v>
      </c>
      <c r="I226" s="44" t="s">
        <v>2005</v>
      </c>
      <c r="J226" s="44" t="s">
        <v>1984</v>
      </c>
      <c r="K226" s="44" t="s">
        <v>1531</v>
      </c>
      <c r="L226" s="44" t="s">
        <v>2073</v>
      </c>
      <c r="M226" s="46"/>
      <c r="N226" s="46"/>
      <c r="O226" s="47" t="s">
        <v>2050</v>
      </c>
      <c r="P226" s="47"/>
      <c r="Q226" s="48"/>
      <c r="R226" s="49"/>
    </row>
    <row r="227" spans="1:18" ht="26" x14ac:dyDescent="0.15">
      <c r="A227" s="50" t="s">
        <v>1752</v>
      </c>
      <c r="B227" s="50" t="s">
        <v>1753</v>
      </c>
      <c r="C227" s="44" t="s">
        <v>1999</v>
      </c>
      <c r="D227" s="44" t="s">
        <v>2074</v>
      </c>
      <c r="E227" s="44" t="s">
        <v>2001</v>
      </c>
      <c r="F227" s="44" t="s">
        <v>2075</v>
      </c>
      <c r="G227" s="45" t="s">
        <v>2072</v>
      </c>
      <c r="H227" s="52" t="s">
        <v>2004</v>
      </c>
      <c r="I227" s="44" t="s">
        <v>2005</v>
      </c>
      <c r="J227" s="44" t="s">
        <v>1984</v>
      </c>
      <c r="K227" s="44" t="s">
        <v>1531</v>
      </c>
      <c r="L227" s="44" t="s">
        <v>2073</v>
      </c>
      <c r="M227" s="46"/>
      <c r="N227" s="46"/>
      <c r="O227" s="47" t="s">
        <v>2050</v>
      </c>
      <c r="P227" s="47"/>
      <c r="Q227" s="48"/>
      <c r="R227" s="49"/>
    </row>
    <row r="228" spans="1:18" ht="26" x14ac:dyDescent="0.15">
      <c r="A228" s="50" t="s">
        <v>2076</v>
      </c>
      <c r="B228" s="50" t="s">
        <v>2077</v>
      </c>
      <c r="C228" s="44" t="s">
        <v>1523</v>
      </c>
      <c r="D228" s="44" t="s">
        <v>370</v>
      </c>
      <c r="E228" s="44" t="s">
        <v>2078</v>
      </c>
      <c r="F228" s="44" t="s">
        <v>2079</v>
      </c>
      <c r="G228" s="45" t="s">
        <v>2080</v>
      </c>
      <c r="H228" s="52" t="s">
        <v>2004</v>
      </c>
      <c r="I228" s="44" t="s">
        <v>1529</v>
      </c>
      <c r="J228" s="44" t="s">
        <v>1984</v>
      </c>
      <c r="K228" s="44" t="s">
        <v>1531</v>
      </c>
      <c r="L228" s="44" t="s">
        <v>2081</v>
      </c>
      <c r="M228" s="46"/>
      <c r="N228" s="46"/>
      <c r="O228" s="47" t="s">
        <v>2082</v>
      </c>
      <c r="P228" s="47"/>
      <c r="Q228" s="48"/>
      <c r="R228" s="49"/>
    </row>
    <row r="229" spans="1:18" ht="26" x14ac:dyDescent="0.15">
      <c r="A229" s="50" t="s">
        <v>2076</v>
      </c>
      <c r="B229" s="50" t="s">
        <v>2077</v>
      </c>
      <c r="C229" s="44" t="s">
        <v>1523</v>
      </c>
      <c r="D229" s="44" t="s">
        <v>374</v>
      </c>
      <c r="E229" s="44" t="s">
        <v>2078</v>
      </c>
      <c r="F229" s="44" t="s">
        <v>2083</v>
      </c>
      <c r="G229" s="45" t="s">
        <v>2084</v>
      </c>
      <c r="H229" s="52" t="s">
        <v>2004</v>
      </c>
      <c r="I229" s="44" t="s">
        <v>1529</v>
      </c>
      <c r="J229" s="44" t="s">
        <v>1984</v>
      </c>
      <c r="K229" s="44" t="s">
        <v>1531</v>
      </c>
      <c r="L229" s="44" t="s">
        <v>2085</v>
      </c>
      <c r="M229" s="46"/>
      <c r="N229" s="46"/>
      <c r="O229" s="47" t="s">
        <v>2082</v>
      </c>
      <c r="P229" s="47"/>
      <c r="Q229" s="48"/>
      <c r="R229" s="49"/>
    </row>
    <row r="230" spans="1:18" ht="26" x14ac:dyDescent="0.15">
      <c r="A230" s="50" t="s">
        <v>2076</v>
      </c>
      <c r="B230" s="50" t="s">
        <v>2077</v>
      </c>
      <c r="C230" s="44" t="s">
        <v>1523</v>
      </c>
      <c r="D230" s="44" t="s">
        <v>377</v>
      </c>
      <c r="E230" s="44" t="s">
        <v>2078</v>
      </c>
      <c r="F230" s="44" t="s">
        <v>2086</v>
      </c>
      <c r="G230" s="45" t="s">
        <v>2087</v>
      </c>
      <c r="H230" s="52" t="s">
        <v>2004</v>
      </c>
      <c r="I230" s="44" t="s">
        <v>1529</v>
      </c>
      <c r="J230" s="44" t="s">
        <v>1984</v>
      </c>
      <c r="K230" s="44" t="s">
        <v>1531</v>
      </c>
      <c r="L230" s="44" t="s">
        <v>2088</v>
      </c>
      <c r="M230" s="46"/>
      <c r="N230" s="46"/>
      <c r="O230" s="47" t="s">
        <v>2082</v>
      </c>
      <c r="P230" s="47"/>
      <c r="Q230" s="48"/>
      <c r="R230" s="49"/>
    </row>
    <row r="231" spans="1:18" ht="26" x14ac:dyDescent="0.15">
      <c r="A231" s="50" t="s">
        <v>2076</v>
      </c>
      <c r="B231" s="50" t="s">
        <v>2077</v>
      </c>
      <c r="C231" s="44" t="s">
        <v>1523</v>
      </c>
      <c r="D231" s="44" t="s">
        <v>380</v>
      </c>
      <c r="E231" s="44" t="s">
        <v>2078</v>
      </c>
      <c r="F231" s="44" t="s">
        <v>2089</v>
      </c>
      <c r="G231" s="45" t="s">
        <v>2090</v>
      </c>
      <c r="H231" s="52" t="s">
        <v>2004</v>
      </c>
      <c r="I231" s="44" t="s">
        <v>1529</v>
      </c>
      <c r="J231" s="44" t="s">
        <v>1984</v>
      </c>
      <c r="K231" s="44" t="s">
        <v>1531</v>
      </c>
      <c r="L231" s="44" t="s">
        <v>2091</v>
      </c>
      <c r="M231" s="46"/>
      <c r="N231" s="46"/>
      <c r="O231" s="47" t="s">
        <v>2082</v>
      </c>
      <c r="P231" s="47"/>
      <c r="Q231" s="48"/>
      <c r="R231" s="49"/>
    </row>
    <row r="232" spans="1:18" ht="26" x14ac:dyDescent="0.15">
      <c r="A232" s="50" t="s">
        <v>2076</v>
      </c>
      <c r="B232" s="50" t="s">
        <v>2077</v>
      </c>
      <c r="C232" s="44" t="s">
        <v>1523</v>
      </c>
      <c r="D232" s="44" t="s">
        <v>386</v>
      </c>
      <c r="E232" s="44" t="s">
        <v>2078</v>
      </c>
      <c r="F232" s="44" t="s">
        <v>2092</v>
      </c>
      <c r="G232" s="45" t="s">
        <v>2093</v>
      </c>
      <c r="H232" s="52" t="s">
        <v>2004</v>
      </c>
      <c r="I232" s="44" t="s">
        <v>1529</v>
      </c>
      <c r="J232" s="44" t="s">
        <v>1984</v>
      </c>
      <c r="K232" s="44" t="s">
        <v>1531</v>
      </c>
      <c r="L232" s="44" t="s">
        <v>2094</v>
      </c>
      <c r="M232" s="46"/>
      <c r="N232" s="46"/>
      <c r="O232" s="47" t="s">
        <v>2082</v>
      </c>
      <c r="P232" s="47"/>
      <c r="Q232" s="48"/>
      <c r="R232" s="49"/>
    </row>
    <row r="233" spans="1:18" ht="30" customHeight="1" x14ac:dyDescent="0.15">
      <c r="A233" s="53" t="s">
        <v>1521</v>
      </c>
      <c r="B233" s="53" t="s">
        <v>2095</v>
      </c>
      <c r="C233" s="54" t="s">
        <v>1554</v>
      </c>
      <c r="D233" s="54" t="s">
        <v>2096</v>
      </c>
      <c r="E233" s="54" t="s">
        <v>2097</v>
      </c>
      <c r="F233" s="54" t="s">
        <v>2098</v>
      </c>
      <c r="G233" s="45" t="s">
        <v>1984</v>
      </c>
      <c r="H233" s="55" t="s">
        <v>1659</v>
      </c>
      <c r="I233" s="54" t="s">
        <v>1529</v>
      </c>
      <c r="J233" s="44" t="s">
        <v>1984</v>
      </c>
      <c r="K233" s="44" t="s">
        <v>1531</v>
      </c>
      <c r="L233" s="54" t="s">
        <v>2099</v>
      </c>
      <c r="M233" s="56"/>
      <c r="N233" s="56"/>
      <c r="O233" s="47" t="s">
        <v>2100</v>
      </c>
      <c r="P233" s="47"/>
      <c r="Q233" s="48" t="s">
        <v>2101</v>
      </c>
      <c r="R233" s="49"/>
    </row>
    <row r="234" spans="1:18" ht="30" customHeight="1" x14ac:dyDescent="0.15">
      <c r="A234" s="53" t="s">
        <v>1521</v>
      </c>
      <c r="B234" s="53" t="s">
        <v>2095</v>
      </c>
      <c r="C234" s="54" t="s">
        <v>1554</v>
      </c>
      <c r="D234" s="54" t="s">
        <v>2102</v>
      </c>
      <c r="E234" s="54" t="s">
        <v>2097</v>
      </c>
      <c r="F234" s="54" t="s">
        <v>2103</v>
      </c>
      <c r="G234" s="45" t="s">
        <v>1984</v>
      </c>
      <c r="H234" s="55" t="s">
        <v>1659</v>
      </c>
      <c r="I234" s="54" t="s">
        <v>1529</v>
      </c>
      <c r="J234" s="44" t="s">
        <v>1984</v>
      </c>
      <c r="K234" s="44" t="s">
        <v>1531</v>
      </c>
      <c r="L234" s="54" t="s">
        <v>2104</v>
      </c>
      <c r="M234" s="56"/>
      <c r="N234" s="56"/>
      <c r="O234" s="47" t="s">
        <v>2100</v>
      </c>
      <c r="P234" s="47"/>
      <c r="Q234" s="48" t="s">
        <v>2101</v>
      </c>
      <c r="R234" s="49"/>
    </row>
    <row r="235" spans="1:18" ht="30" customHeight="1" x14ac:dyDescent="0.15">
      <c r="A235" s="53" t="s">
        <v>1521</v>
      </c>
      <c r="B235" s="53" t="s">
        <v>2095</v>
      </c>
      <c r="C235" s="54" t="s">
        <v>1554</v>
      </c>
      <c r="D235" s="54" t="s">
        <v>2105</v>
      </c>
      <c r="E235" s="54" t="s">
        <v>2097</v>
      </c>
      <c r="F235" s="54" t="s">
        <v>2106</v>
      </c>
      <c r="G235" s="45" t="s">
        <v>1984</v>
      </c>
      <c r="H235" s="55" t="s">
        <v>1659</v>
      </c>
      <c r="I235" s="54" t="s">
        <v>1529</v>
      </c>
      <c r="J235" s="44" t="s">
        <v>1984</v>
      </c>
      <c r="K235" s="44" t="s">
        <v>1531</v>
      </c>
      <c r="L235" s="54" t="s">
        <v>2107</v>
      </c>
      <c r="M235" s="56"/>
      <c r="N235" s="56"/>
      <c r="O235" s="47" t="s">
        <v>2100</v>
      </c>
      <c r="P235" s="47"/>
      <c r="Q235" s="48" t="s">
        <v>2101</v>
      </c>
      <c r="R235" s="49"/>
    </row>
    <row r="236" spans="1:18" ht="30" customHeight="1" x14ac:dyDescent="0.15">
      <c r="A236" s="53" t="s">
        <v>1521</v>
      </c>
      <c r="B236" s="53" t="s">
        <v>2095</v>
      </c>
      <c r="C236" s="54" t="s">
        <v>1554</v>
      </c>
      <c r="D236" s="54" t="s">
        <v>2108</v>
      </c>
      <c r="E236" s="54" t="s">
        <v>2097</v>
      </c>
      <c r="F236" s="54" t="s">
        <v>2109</v>
      </c>
      <c r="G236" s="45" t="s">
        <v>1984</v>
      </c>
      <c r="H236" s="55" t="s">
        <v>1659</v>
      </c>
      <c r="I236" s="54" t="s">
        <v>1529</v>
      </c>
      <c r="J236" s="44" t="s">
        <v>1984</v>
      </c>
      <c r="K236" s="44" t="s">
        <v>1531</v>
      </c>
      <c r="L236" s="54" t="s">
        <v>2110</v>
      </c>
      <c r="M236" s="56"/>
      <c r="N236" s="56"/>
      <c r="O236" s="47" t="s">
        <v>2100</v>
      </c>
      <c r="P236" s="47"/>
      <c r="Q236" s="48" t="s">
        <v>2101</v>
      </c>
      <c r="R236" s="49"/>
    </row>
    <row r="237" spans="1:18" ht="30" customHeight="1" x14ac:dyDescent="0.15">
      <c r="A237" s="53" t="s">
        <v>1521</v>
      </c>
      <c r="B237" s="53" t="s">
        <v>2095</v>
      </c>
      <c r="C237" s="54" t="s">
        <v>1554</v>
      </c>
      <c r="D237" s="54" t="s">
        <v>2111</v>
      </c>
      <c r="E237" s="54" t="s">
        <v>2112</v>
      </c>
      <c r="F237" s="54" t="s">
        <v>2098</v>
      </c>
      <c r="G237" s="45" t="s">
        <v>1984</v>
      </c>
      <c r="H237" s="55" t="s">
        <v>1659</v>
      </c>
      <c r="I237" s="54" t="s">
        <v>1529</v>
      </c>
      <c r="J237" s="44" t="s">
        <v>1984</v>
      </c>
      <c r="K237" s="44" t="s">
        <v>1531</v>
      </c>
      <c r="L237" s="54" t="s">
        <v>2099</v>
      </c>
      <c r="M237" s="56"/>
      <c r="N237" s="56"/>
      <c r="O237" s="47" t="s">
        <v>2113</v>
      </c>
      <c r="P237" s="47"/>
      <c r="Q237" s="48" t="s">
        <v>2114</v>
      </c>
      <c r="R237" s="49"/>
    </row>
    <row r="238" spans="1:18" ht="30" customHeight="1" x14ac:dyDescent="0.15">
      <c r="A238" s="53" t="s">
        <v>1521</v>
      </c>
      <c r="B238" s="53" t="s">
        <v>2095</v>
      </c>
      <c r="C238" s="54" t="s">
        <v>1554</v>
      </c>
      <c r="D238" s="54" t="s">
        <v>2115</v>
      </c>
      <c r="E238" s="54" t="s">
        <v>2112</v>
      </c>
      <c r="F238" s="54" t="s">
        <v>2103</v>
      </c>
      <c r="G238" s="45" t="s">
        <v>1984</v>
      </c>
      <c r="H238" s="55" t="s">
        <v>1659</v>
      </c>
      <c r="I238" s="54" t="s">
        <v>1529</v>
      </c>
      <c r="J238" s="44" t="s">
        <v>1984</v>
      </c>
      <c r="K238" s="44" t="s">
        <v>1531</v>
      </c>
      <c r="L238" s="54" t="s">
        <v>2104</v>
      </c>
      <c r="M238" s="56"/>
      <c r="N238" s="56"/>
      <c r="O238" s="47" t="s">
        <v>2113</v>
      </c>
      <c r="P238" s="47"/>
      <c r="Q238" s="48" t="s">
        <v>2114</v>
      </c>
      <c r="R238" s="49"/>
    </row>
    <row r="239" spans="1:18" ht="30" customHeight="1" x14ac:dyDescent="0.15">
      <c r="A239" s="53" t="s">
        <v>1521</v>
      </c>
      <c r="B239" s="53" t="s">
        <v>2095</v>
      </c>
      <c r="C239" s="54" t="s">
        <v>1554</v>
      </c>
      <c r="D239" s="54" t="s">
        <v>2116</v>
      </c>
      <c r="E239" s="54" t="s">
        <v>2112</v>
      </c>
      <c r="F239" s="54" t="s">
        <v>2106</v>
      </c>
      <c r="G239" s="45" t="s">
        <v>1984</v>
      </c>
      <c r="H239" s="55" t="s">
        <v>1659</v>
      </c>
      <c r="I239" s="54" t="s">
        <v>1529</v>
      </c>
      <c r="J239" s="44" t="s">
        <v>1984</v>
      </c>
      <c r="K239" s="44" t="s">
        <v>1531</v>
      </c>
      <c r="L239" s="54" t="s">
        <v>2107</v>
      </c>
      <c r="M239" s="56"/>
      <c r="N239" s="56"/>
      <c r="O239" s="47" t="s">
        <v>2113</v>
      </c>
      <c r="P239" s="47"/>
      <c r="Q239" s="48" t="s">
        <v>2114</v>
      </c>
      <c r="R239" s="49"/>
    </row>
    <row r="240" spans="1:18" ht="30" customHeight="1" x14ac:dyDescent="0.15">
      <c r="A240" s="53" t="s">
        <v>1521</v>
      </c>
      <c r="B240" s="53" t="s">
        <v>2095</v>
      </c>
      <c r="C240" s="54" t="s">
        <v>1554</v>
      </c>
      <c r="D240" s="54" t="s">
        <v>2117</v>
      </c>
      <c r="E240" s="54" t="s">
        <v>2112</v>
      </c>
      <c r="F240" s="54" t="s">
        <v>2109</v>
      </c>
      <c r="G240" s="45" t="s">
        <v>1984</v>
      </c>
      <c r="H240" s="55" t="s">
        <v>1659</v>
      </c>
      <c r="I240" s="54" t="s">
        <v>1529</v>
      </c>
      <c r="J240" s="44" t="s">
        <v>1984</v>
      </c>
      <c r="K240" s="44" t="s">
        <v>1531</v>
      </c>
      <c r="L240" s="54" t="s">
        <v>2110</v>
      </c>
      <c r="M240" s="56"/>
      <c r="N240" s="56"/>
      <c r="O240" s="47" t="s">
        <v>2113</v>
      </c>
      <c r="P240" s="47"/>
      <c r="Q240" s="48" t="s">
        <v>2114</v>
      </c>
      <c r="R240" s="49"/>
    </row>
    <row r="241" spans="1:18" ht="30" customHeight="1" x14ac:dyDescent="0.15">
      <c r="A241" s="53" t="s">
        <v>1521</v>
      </c>
      <c r="B241" s="53" t="s">
        <v>2095</v>
      </c>
      <c r="C241" s="54" t="s">
        <v>1554</v>
      </c>
      <c r="D241" s="54" t="s">
        <v>2118</v>
      </c>
      <c r="E241" s="54" t="s">
        <v>2119</v>
      </c>
      <c r="F241" s="54" t="s">
        <v>2120</v>
      </c>
      <c r="G241" s="45" t="s">
        <v>1984</v>
      </c>
      <c r="H241" s="55" t="s">
        <v>1659</v>
      </c>
      <c r="I241" s="54" t="s">
        <v>1529</v>
      </c>
      <c r="J241" s="44" t="s">
        <v>1984</v>
      </c>
      <c r="K241" s="44" t="s">
        <v>1531</v>
      </c>
      <c r="L241" s="54" t="s">
        <v>2099</v>
      </c>
      <c r="M241" s="56"/>
      <c r="N241" s="56"/>
      <c r="O241" s="47" t="s">
        <v>2121</v>
      </c>
      <c r="P241" s="47"/>
      <c r="Q241" s="48" t="s">
        <v>2122</v>
      </c>
      <c r="R241" s="49"/>
    </row>
    <row r="242" spans="1:18" ht="30" customHeight="1" x14ac:dyDescent="0.15">
      <c r="A242" s="53" t="s">
        <v>1521</v>
      </c>
      <c r="B242" s="53" t="s">
        <v>2095</v>
      </c>
      <c r="C242" s="54" t="s">
        <v>1554</v>
      </c>
      <c r="D242" s="54" t="s">
        <v>2123</v>
      </c>
      <c r="E242" s="54" t="s">
        <v>2119</v>
      </c>
      <c r="F242" s="54" t="s">
        <v>2124</v>
      </c>
      <c r="G242" s="45" t="s">
        <v>1984</v>
      </c>
      <c r="H242" s="55" t="s">
        <v>1659</v>
      </c>
      <c r="I242" s="54" t="s">
        <v>1529</v>
      </c>
      <c r="J242" s="44" t="s">
        <v>1984</v>
      </c>
      <c r="K242" s="44" t="s">
        <v>1531</v>
      </c>
      <c r="L242" s="54" t="s">
        <v>2099</v>
      </c>
      <c r="M242" s="56"/>
      <c r="N242" s="56"/>
      <c r="O242" s="47" t="s">
        <v>2121</v>
      </c>
      <c r="P242" s="47"/>
      <c r="Q242" s="48" t="s">
        <v>2122</v>
      </c>
      <c r="R242" s="49"/>
    </row>
    <row r="243" spans="1:18" ht="30" customHeight="1" x14ac:dyDescent="0.15">
      <c r="A243" s="53" t="s">
        <v>1521</v>
      </c>
      <c r="B243" s="53" t="s">
        <v>2095</v>
      </c>
      <c r="C243" s="54" t="s">
        <v>1554</v>
      </c>
      <c r="D243" s="54" t="s">
        <v>2125</v>
      </c>
      <c r="E243" s="54" t="s">
        <v>2119</v>
      </c>
      <c r="F243" s="54" t="s">
        <v>2126</v>
      </c>
      <c r="G243" s="45" t="s">
        <v>1984</v>
      </c>
      <c r="H243" s="55" t="s">
        <v>1659</v>
      </c>
      <c r="I243" s="54" t="s">
        <v>1529</v>
      </c>
      <c r="J243" s="44" t="s">
        <v>1984</v>
      </c>
      <c r="K243" s="44" t="s">
        <v>1531</v>
      </c>
      <c r="L243" s="54" t="s">
        <v>2107</v>
      </c>
      <c r="M243" s="56"/>
      <c r="N243" s="56"/>
      <c r="O243" s="47" t="s">
        <v>2121</v>
      </c>
      <c r="P243" s="47"/>
      <c r="Q243" s="48" t="s">
        <v>2122</v>
      </c>
      <c r="R243" s="49"/>
    </row>
    <row r="244" spans="1:18" ht="30" customHeight="1" x14ac:dyDescent="0.15">
      <c r="A244" s="53" t="s">
        <v>1521</v>
      </c>
      <c r="B244" s="53" t="s">
        <v>2095</v>
      </c>
      <c r="C244" s="54" t="s">
        <v>1554</v>
      </c>
      <c r="D244" s="54" t="s">
        <v>2127</v>
      </c>
      <c r="E244" s="54" t="s">
        <v>2119</v>
      </c>
      <c r="F244" s="54" t="s">
        <v>2128</v>
      </c>
      <c r="G244" s="45" t="s">
        <v>1984</v>
      </c>
      <c r="H244" s="55" t="s">
        <v>1659</v>
      </c>
      <c r="I244" s="54" t="s">
        <v>1529</v>
      </c>
      <c r="J244" s="44" t="s">
        <v>1984</v>
      </c>
      <c r="K244" s="44" t="s">
        <v>1531</v>
      </c>
      <c r="L244" s="54" t="s">
        <v>2110</v>
      </c>
      <c r="M244" s="56"/>
      <c r="N244" s="56"/>
      <c r="O244" s="47" t="s">
        <v>2121</v>
      </c>
      <c r="P244" s="47"/>
      <c r="Q244" s="48" t="s">
        <v>2122</v>
      </c>
      <c r="R244" s="49"/>
    </row>
    <row r="245" spans="1:18" ht="30" customHeight="1" x14ac:dyDescent="0.15">
      <c r="A245" s="53" t="s">
        <v>1521</v>
      </c>
      <c r="B245" s="53" t="s">
        <v>2095</v>
      </c>
      <c r="C245" s="54" t="s">
        <v>1554</v>
      </c>
      <c r="D245" s="54" t="s">
        <v>2129</v>
      </c>
      <c r="E245" s="54" t="s">
        <v>2130</v>
      </c>
      <c r="F245" s="54" t="s">
        <v>2120</v>
      </c>
      <c r="G245" s="45" t="s">
        <v>1984</v>
      </c>
      <c r="H245" s="55" t="s">
        <v>1659</v>
      </c>
      <c r="I245" s="54" t="s">
        <v>1529</v>
      </c>
      <c r="J245" s="44" t="s">
        <v>1984</v>
      </c>
      <c r="K245" s="44" t="s">
        <v>1531</v>
      </c>
      <c r="L245" s="54" t="s">
        <v>2099</v>
      </c>
      <c r="M245" s="56"/>
      <c r="N245" s="56"/>
      <c r="O245" s="47" t="s">
        <v>2131</v>
      </c>
      <c r="P245" s="47"/>
      <c r="Q245" s="48" t="s">
        <v>2132</v>
      </c>
      <c r="R245" s="49"/>
    </row>
    <row r="246" spans="1:18" ht="30" customHeight="1" x14ac:dyDescent="0.15">
      <c r="A246" s="53" t="s">
        <v>1521</v>
      </c>
      <c r="B246" s="53" t="s">
        <v>2095</v>
      </c>
      <c r="C246" s="54" t="s">
        <v>1554</v>
      </c>
      <c r="D246" s="54" t="s">
        <v>2133</v>
      </c>
      <c r="E246" s="54" t="s">
        <v>2130</v>
      </c>
      <c r="F246" s="54" t="s">
        <v>2124</v>
      </c>
      <c r="G246" s="45" t="s">
        <v>1984</v>
      </c>
      <c r="H246" s="55" t="s">
        <v>1659</v>
      </c>
      <c r="I246" s="54" t="s">
        <v>1529</v>
      </c>
      <c r="J246" s="44" t="s">
        <v>1984</v>
      </c>
      <c r="K246" s="44" t="s">
        <v>1531</v>
      </c>
      <c r="L246" s="54" t="s">
        <v>2099</v>
      </c>
      <c r="M246" s="56"/>
      <c r="N246" s="56"/>
      <c r="O246" s="47" t="s">
        <v>2131</v>
      </c>
      <c r="P246" s="47"/>
      <c r="Q246" s="48" t="s">
        <v>2132</v>
      </c>
      <c r="R246" s="49"/>
    </row>
    <row r="247" spans="1:18" ht="30" customHeight="1" x14ac:dyDescent="0.15">
      <c r="A247" s="53" t="s">
        <v>1521</v>
      </c>
      <c r="B247" s="53" t="s">
        <v>2095</v>
      </c>
      <c r="C247" s="54" t="s">
        <v>1554</v>
      </c>
      <c r="D247" s="54" t="s">
        <v>2134</v>
      </c>
      <c r="E247" s="54" t="s">
        <v>2130</v>
      </c>
      <c r="F247" s="54" t="s">
        <v>2126</v>
      </c>
      <c r="G247" s="45" t="s">
        <v>1984</v>
      </c>
      <c r="H247" s="55" t="s">
        <v>1659</v>
      </c>
      <c r="I247" s="54" t="s">
        <v>1529</v>
      </c>
      <c r="J247" s="44" t="s">
        <v>1984</v>
      </c>
      <c r="K247" s="44" t="s">
        <v>1531</v>
      </c>
      <c r="L247" s="54" t="s">
        <v>2107</v>
      </c>
      <c r="M247" s="56"/>
      <c r="N247" s="56"/>
      <c r="O247" s="47" t="s">
        <v>2131</v>
      </c>
      <c r="P247" s="47"/>
      <c r="Q247" s="48" t="s">
        <v>2132</v>
      </c>
      <c r="R247" s="49"/>
    </row>
    <row r="248" spans="1:18" ht="30" customHeight="1" x14ac:dyDescent="0.15">
      <c r="A248" s="53" t="s">
        <v>1521</v>
      </c>
      <c r="B248" s="53" t="s">
        <v>2095</v>
      </c>
      <c r="C248" s="54" t="s">
        <v>1554</v>
      </c>
      <c r="D248" s="54" t="s">
        <v>2135</v>
      </c>
      <c r="E248" s="54" t="s">
        <v>2130</v>
      </c>
      <c r="F248" s="54" t="s">
        <v>2128</v>
      </c>
      <c r="G248" s="45" t="s">
        <v>1984</v>
      </c>
      <c r="H248" s="55" t="s">
        <v>1659</v>
      </c>
      <c r="I248" s="54" t="s">
        <v>1529</v>
      </c>
      <c r="J248" s="44" t="s">
        <v>1984</v>
      </c>
      <c r="K248" s="44" t="s">
        <v>1531</v>
      </c>
      <c r="L248" s="54" t="s">
        <v>2110</v>
      </c>
      <c r="M248" s="56"/>
      <c r="N248" s="56"/>
      <c r="O248" s="47" t="s">
        <v>2131</v>
      </c>
      <c r="P248" s="47"/>
      <c r="Q248" s="48" t="s">
        <v>2132</v>
      </c>
      <c r="R248" s="49"/>
    </row>
    <row r="249" spans="1:18" ht="30" customHeight="1" x14ac:dyDescent="0.15">
      <c r="A249" s="53" t="s">
        <v>1521</v>
      </c>
      <c r="B249" s="53" t="s">
        <v>2095</v>
      </c>
      <c r="C249" s="54" t="s">
        <v>1554</v>
      </c>
      <c r="D249" s="54" t="s">
        <v>2136</v>
      </c>
      <c r="E249" s="54" t="s">
        <v>2137</v>
      </c>
      <c r="F249" s="54" t="s">
        <v>2120</v>
      </c>
      <c r="G249" s="45" t="s">
        <v>1984</v>
      </c>
      <c r="H249" s="55" t="s">
        <v>1659</v>
      </c>
      <c r="I249" s="54" t="s">
        <v>1529</v>
      </c>
      <c r="J249" s="44" t="s">
        <v>1984</v>
      </c>
      <c r="K249" s="44" t="s">
        <v>1531</v>
      </c>
      <c r="L249" s="54" t="s">
        <v>2099</v>
      </c>
      <c r="M249" s="56"/>
      <c r="N249" s="56"/>
      <c r="O249" s="47" t="s">
        <v>2138</v>
      </c>
      <c r="P249" s="47"/>
      <c r="Q249" s="48" t="s">
        <v>2139</v>
      </c>
      <c r="R249" s="49"/>
    </row>
    <row r="250" spans="1:18" ht="30" customHeight="1" x14ac:dyDescent="0.15">
      <c r="A250" s="53" t="s">
        <v>1521</v>
      </c>
      <c r="B250" s="53" t="s">
        <v>2095</v>
      </c>
      <c r="C250" s="54" t="s">
        <v>1554</v>
      </c>
      <c r="D250" s="54" t="s">
        <v>2140</v>
      </c>
      <c r="E250" s="54" t="s">
        <v>2137</v>
      </c>
      <c r="F250" s="54" t="s">
        <v>2124</v>
      </c>
      <c r="G250" s="45" t="s">
        <v>1984</v>
      </c>
      <c r="H250" s="55" t="s">
        <v>1659</v>
      </c>
      <c r="I250" s="54" t="s">
        <v>1529</v>
      </c>
      <c r="J250" s="44" t="s">
        <v>1984</v>
      </c>
      <c r="K250" s="44" t="s">
        <v>1531</v>
      </c>
      <c r="L250" s="54" t="s">
        <v>2099</v>
      </c>
      <c r="M250" s="56"/>
      <c r="N250" s="56"/>
      <c r="O250" s="47" t="s">
        <v>2138</v>
      </c>
      <c r="P250" s="47"/>
      <c r="Q250" s="48" t="s">
        <v>2139</v>
      </c>
      <c r="R250" s="49"/>
    </row>
    <row r="251" spans="1:18" ht="30" customHeight="1" x14ac:dyDescent="0.15">
      <c r="A251" s="53" t="s">
        <v>1521</v>
      </c>
      <c r="B251" s="53" t="s">
        <v>2095</v>
      </c>
      <c r="C251" s="54" t="s">
        <v>1554</v>
      </c>
      <c r="D251" s="54" t="s">
        <v>1313</v>
      </c>
      <c r="E251" s="54" t="s">
        <v>2137</v>
      </c>
      <c r="F251" s="54" t="s">
        <v>2126</v>
      </c>
      <c r="G251" s="45" t="s">
        <v>1984</v>
      </c>
      <c r="H251" s="55" t="s">
        <v>1659</v>
      </c>
      <c r="I251" s="54" t="s">
        <v>1529</v>
      </c>
      <c r="J251" s="44" t="s">
        <v>1984</v>
      </c>
      <c r="K251" s="44" t="s">
        <v>1531</v>
      </c>
      <c r="L251" s="54" t="s">
        <v>2107</v>
      </c>
      <c r="M251" s="56"/>
      <c r="N251" s="56"/>
      <c r="O251" s="47" t="s">
        <v>2138</v>
      </c>
      <c r="P251" s="47"/>
      <c r="Q251" s="48" t="s">
        <v>2139</v>
      </c>
      <c r="R251" s="49"/>
    </row>
    <row r="252" spans="1:18" ht="30" customHeight="1" x14ac:dyDescent="0.15">
      <c r="A252" s="53" t="s">
        <v>1521</v>
      </c>
      <c r="B252" s="53" t="s">
        <v>2095</v>
      </c>
      <c r="C252" s="54" t="s">
        <v>1554</v>
      </c>
      <c r="D252" s="54" t="s">
        <v>2141</v>
      </c>
      <c r="E252" s="54" t="s">
        <v>2137</v>
      </c>
      <c r="F252" s="54" t="s">
        <v>2128</v>
      </c>
      <c r="G252" s="45" t="s">
        <v>1984</v>
      </c>
      <c r="H252" s="55" t="s">
        <v>1659</v>
      </c>
      <c r="I252" s="54" t="s">
        <v>1529</v>
      </c>
      <c r="J252" s="44" t="s">
        <v>1984</v>
      </c>
      <c r="K252" s="44" t="s">
        <v>1531</v>
      </c>
      <c r="L252" s="54" t="s">
        <v>2110</v>
      </c>
      <c r="M252" s="56"/>
      <c r="N252" s="56"/>
      <c r="O252" s="47" t="s">
        <v>2138</v>
      </c>
      <c r="P252" s="47"/>
      <c r="Q252" s="48" t="s">
        <v>2139</v>
      </c>
      <c r="R252" s="49"/>
    </row>
    <row r="253" spans="1:18" ht="30" customHeight="1" x14ac:dyDescent="0.15">
      <c r="A253" s="53" t="s">
        <v>1521</v>
      </c>
      <c r="B253" s="53" t="s">
        <v>2095</v>
      </c>
      <c r="C253" s="54" t="s">
        <v>1554</v>
      </c>
      <c r="D253" s="54" t="s">
        <v>2142</v>
      </c>
      <c r="E253" s="54" t="s">
        <v>2143</v>
      </c>
      <c r="F253" s="54" t="s">
        <v>2120</v>
      </c>
      <c r="G253" s="45" t="s">
        <v>1984</v>
      </c>
      <c r="H253" s="55" t="s">
        <v>1659</v>
      </c>
      <c r="I253" s="54" t="s">
        <v>1529</v>
      </c>
      <c r="J253" s="44" t="s">
        <v>1984</v>
      </c>
      <c r="K253" s="44" t="s">
        <v>1531</v>
      </c>
      <c r="L253" s="54" t="s">
        <v>2099</v>
      </c>
      <c r="M253" s="56"/>
      <c r="N253" s="56"/>
      <c r="O253" s="47" t="s">
        <v>2144</v>
      </c>
      <c r="P253" s="47"/>
      <c r="Q253" s="48" t="s">
        <v>2145</v>
      </c>
      <c r="R253" s="49"/>
    </row>
    <row r="254" spans="1:18" ht="30" customHeight="1" x14ac:dyDescent="0.15">
      <c r="A254" s="53" t="s">
        <v>1521</v>
      </c>
      <c r="B254" s="53" t="s">
        <v>2095</v>
      </c>
      <c r="C254" s="54" t="s">
        <v>1554</v>
      </c>
      <c r="D254" s="54" t="s">
        <v>2146</v>
      </c>
      <c r="E254" s="54" t="s">
        <v>2143</v>
      </c>
      <c r="F254" s="54" t="s">
        <v>2124</v>
      </c>
      <c r="G254" s="45" t="s">
        <v>1984</v>
      </c>
      <c r="H254" s="55" t="s">
        <v>1659</v>
      </c>
      <c r="I254" s="54" t="s">
        <v>1529</v>
      </c>
      <c r="J254" s="44" t="s">
        <v>1984</v>
      </c>
      <c r="K254" s="44" t="s">
        <v>1531</v>
      </c>
      <c r="L254" s="54" t="s">
        <v>2099</v>
      </c>
      <c r="M254" s="56"/>
      <c r="N254" s="56"/>
      <c r="O254" s="47" t="s">
        <v>2144</v>
      </c>
      <c r="P254" s="47"/>
      <c r="Q254" s="48" t="s">
        <v>2145</v>
      </c>
      <c r="R254" s="49"/>
    </row>
    <row r="255" spans="1:18" ht="30" customHeight="1" x14ac:dyDescent="0.15">
      <c r="A255" s="53" t="s">
        <v>1521</v>
      </c>
      <c r="B255" s="53" t="s">
        <v>2095</v>
      </c>
      <c r="C255" s="54" t="s">
        <v>1554</v>
      </c>
      <c r="D255" s="54" t="s">
        <v>2147</v>
      </c>
      <c r="E255" s="54" t="s">
        <v>2143</v>
      </c>
      <c r="F255" s="54" t="s">
        <v>2126</v>
      </c>
      <c r="G255" s="45" t="s">
        <v>1984</v>
      </c>
      <c r="H255" s="55" t="s">
        <v>1659</v>
      </c>
      <c r="I255" s="54" t="s">
        <v>1529</v>
      </c>
      <c r="J255" s="44" t="s">
        <v>1984</v>
      </c>
      <c r="K255" s="44" t="s">
        <v>1531</v>
      </c>
      <c r="L255" s="54" t="s">
        <v>2107</v>
      </c>
      <c r="M255" s="56"/>
      <c r="N255" s="56"/>
      <c r="O255" s="47" t="s">
        <v>2144</v>
      </c>
      <c r="P255" s="47"/>
      <c r="Q255" s="48" t="s">
        <v>2145</v>
      </c>
      <c r="R255" s="49"/>
    </row>
    <row r="256" spans="1:18" ht="30" customHeight="1" x14ac:dyDescent="0.15">
      <c r="A256" s="53" t="s">
        <v>1521</v>
      </c>
      <c r="B256" s="53" t="s">
        <v>2095</v>
      </c>
      <c r="C256" s="54" t="s">
        <v>1554</v>
      </c>
      <c r="D256" s="54" t="s">
        <v>2148</v>
      </c>
      <c r="E256" s="54" t="s">
        <v>2143</v>
      </c>
      <c r="F256" s="54" t="s">
        <v>2128</v>
      </c>
      <c r="G256" s="45" t="s">
        <v>1984</v>
      </c>
      <c r="H256" s="55" t="s">
        <v>1659</v>
      </c>
      <c r="I256" s="54" t="s">
        <v>1529</v>
      </c>
      <c r="J256" s="44" t="s">
        <v>1984</v>
      </c>
      <c r="K256" s="44" t="s">
        <v>1531</v>
      </c>
      <c r="L256" s="54" t="s">
        <v>2110</v>
      </c>
      <c r="M256" s="56"/>
      <c r="N256" s="56"/>
      <c r="O256" s="47" t="s">
        <v>2144</v>
      </c>
      <c r="P256" s="47"/>
      <c r="Q256" s="48" t="s">
        <v>2145</v>
      </c>
      <c r="R256" s="49"/>
    </row>
    <row r="257" spans="1:18" ht="30" customHeight="1" x14ac:dyDescent="0.15">
      <c r="A257" s="53" t="s">
        <v>1521</v>
      </c>
      <c r="B257" s="53" t="s">
        <v>2095</v>
      </c>
      <c r="C257" s="54" t="s">
        <v>1554</v>
      </c>
      <c r="D257" s="54" t="s">
        <v>2149</v>
      </c>
      <c r="E257" s="54" t="s">
        <v>2150</v>
      </c>
      <c r="F257" s="54" t="s">
        <v>2120</v>
      </c>
      <c r="G257" s="45" t="s">
        <v>1984</v>
      </c>
      <c r="H257" s="55" t="s">
        <v>1659</v>
      </c>
      <c r="I257" s="54" t="s">
        <v>1529</v>
      </c>
      <c r="J257" s="44" t="s">
        <v>1984</v>
      </c>
      <c r="K257" s="44" t="s">
        <v>1531</v>
      </c>
      <c r="L257" s="54" t="s">
        <v>2099</v>
      </c>
      <c r="M257" s="56"/>
      <c r="N257" s="56"/>
      <c r="O257" s="47" t="s">
        <v>2151</v>
      </c>
      <c r="P257" s="47"/>
      <c r="Q257" s="48" t="s">
        <v>2152</v>
      </c>
      <c r="R257" s="49"/>
    </row>
    <row r="258" spans="1:18" ht="30" customHeight="1" x14ac:dyDescent="0.15">
      <c r="A258" s="53" t="s">
        <v>1521</v>
      </c>
      <c r="B258" s="53" t="s">
        <v>2095</v>
      </c>
      <c r="C258" s="54" t="s">
        <v>1554</v>
      </c>
      <c r="D258" s="54" t="s">
        <v>2153</v>
      </c>
      <c r="E258" s="54" t="s">
        <v>2150</v>
      </c>
      <c r="F258" s="54" t="s">
        <v>2124</v>
      </c>
      <c r="G258" s="45" t="s">
        <v>1984</v>
      </c>
      <c r="H258" s="55" t="s">
        <v>1659</v>
      </c>
      <c r="I258" s="54" t="s">
        <v>1529</v>
      </c>
      <c r="J258" s="44" t="s">
        <v>1984</v>
      </c>
      <c r="K258" s="44" t="s">
        <v>1531</v>
      </c>
      <c r="L258" s="54" t="s">
        <v>2099</v>
      </c>
      <c r="M258" s="56"/>
      <c r="N258" s="56"/>
      <c r="O258" s="47" t="s">
        <v>2151</v>
      </c>
      <c r="P258" s="47"/>
      <c r="Q258" s="48" t="s">
        <v>2152</v>
      </c>
      <c r="R258" s="49"/>
    </row>
    <row r="259" spans="1:18" ht="30" customHeight="1" x14ac:dyDescent="0.15">
      <c r="A259" s="53" t="s">
        <v>1521</v>
      </c>
      <c r="B259" s="53" t="s">
        <v>2095</v>
      </c>
      <c r="C259" s="54" t="s">
        <v>1554</v>
      </c>
      <c r="D259" s="54" t="s">
        <v>2154</v>
      </c>
      <c r="E259" s="54" t="s">
        <v>2150</v>
      </c>
      <c r="F259" s="54" t="s">
        <v>2126</v>
      </c>
      <c r="G259" s="45" t="s">
        <v>1984</v>
      </c>
      <c r="H259" s="55" t="s">
        <v>1659</v>
      </c>
      <c r="I259" s="54" t="s">
        <v>1529</v>
      </c>
      <c r="J259" s="44" t="s">
        <v>1984</v>
      </c>
      <c r="K259" s="44" t="s">
        <v>1531</v>
      </c>
      <c r="L259" s="54" t="s">
        <v>2107</v>
      </c>
      <c r="M259" s="56"/>
      <c r="N259" s="56"/>
      <c r="O259" s="47" t="s">
        <v>2151</v>
      </c>
      <c r="P259" s="47"/>
      <c r="Q259" s="48" t="s">
        <v>2152</v>
      </c>
      <c r="R259" s="49"/>
    </row>
    <row r="260" spans="1:18" ht="30" customHeight="1" x14ac:dyDescent="0.15">
      <c r="A260" s="53" t="s">
        <v>1521</v>
      </c>
      <c r="B260" s="53" t="s">
        <v>2095</v>
      </c>
      <c r="C260" s="54" t="s">
        <v>1554</v>
      </c>
      <c r="D260" s="54" t="s">
        <v>2155</v>
      </c>
      <c r="E260" s="54" t="s">
        <v>2150</v>
      </c>
      <c r="F260" s="54" t="s">
        <v>2128</v>
      </c>
      <c r="G260" s="45" t="s">
        <v>1984</v>
      </c>
      <c r="H260" s="55" t="s">
        <v>1659</v>
      </c>
      <c r="I260" s="54" t="s">
        <v>1529</v>
      </c>
      <c r="J260" s="44" t="s">
        <v>1984</v>
      </c>
      <c r="K260" s="44" t="s">
        <v>1531</v>
      </c>
      <c r="L260" s="54" t="s">
        <v>2110</v>
      </c>
      <c r="M260" s="56"/>
      <c r="N260" s="56"/>
      <c r="O260" s="47" t="s">
        <v>2151</v>
      </c>
      <c r="P260" s="47"/>
      <c r="Q260" s="48" t="s">
        <v>2152</v>
      </c>
      <c r="R260" s="49"/>
    </row>
    <row r="261" spans="1:18" ht="30" customHeight="1" x14ac:dyDescent="0.15">
      <c r="A261" s="53" t="s">
        <v>1521</v>
      </c>
      <c r="B261" s="53" t="s">
        <v>2095</v>
      </c>
      <c r="C261" s="54" t="s">
        <v>1554</v>
      </c>
      <c r="D261" s="54" t="s">
        <v>2156</v>
      </c>
      <c r="E261" s="54" t="s">
        <v>2157</v>
      </c>
      <c r="F261" s="54" t="s">
        <v>2120</v>
      </c>
      <c r="G261" s="45" t="s">
        <v>1984</v>
      </c>
      <c r="H261" s="55" t="s">
        <v>1659</v>
      </c>
      <c r="I261" s="54" t="s">
        <v>1529</v>
      </c>
      <c r="J261" s="44" t="s">
        <v>1984</v>
      </c>
      <c r="K261" s="44" t="s">
        <v>1531</v>
      </c>
      <c r="L261" s="54" t="s">
        <v>2099</v>
      </c>
      <c r="M261" s="56"/>
      <c r="N261" s="56"/>
      <c r="O261" s="47" t="s">
        <v>2158</v>
      </c>
      <c r="P261" s="47"/>
      <c r="Q261" s="48" t="s">
        <v>2159</v>
      </c>
      <c r="R261" s="49"/>
    </row>
    <row r="262" spans="1:18" ht="30" customHeight="1" x14ac:dyDescent="0.15">
      <c r="A262" s="53" t="s">
        <v>1521</v>
      </c>
      <c r="B262" s="53" t="s">
        <v>2095</v>
      </c>
      <c r="C262" s="54" t="s">
        <v>1554</v>
      </c>
      <c r="D262" s="54" t="s">
        <v>2160</v>
      </c>
      <c r="E262" s="54" t="s">
        <v>2157</v>
      </c>
      <c r="F262" s="54" t="s">
        <v>2124</v>
      </c>
      <c r="G262" s="45" t="s">
        <v>1984</v>
      </c>
      <c r="H262" s="55" t="s">
        <v>1659</v>
      </c>
      <c r="I262" s="54" t="s">
        <v>1529</v>
      </c>
      <c r="J262" s="44" t="s">
        <v>1984</v>
      </c>
      <c r="K262" s="44" t="s">
        <v>1531</v>
      </c>
      <c r="L262" s="54" t="s">
        <v>2099</v>
      </c>
      <c r="M262" s="56"/>
      <c r="N262" s="56"/>
      <c r="O262" s="47" t="s">
        <v>2158</v>
      </c>
      <c r="P262" s="47"/>
      <c r="Q262" s="48" t="s">
        <v>2159</v>
      </c>
      <c r="R262" s="49"/>
    </row>
    <row r="263" spans="1:18" ht="30" customHeight="1" x14ac:dyDescent="0.15">
      <c r="A263" s="53" t="s">
        <v>1521</v>
      </c>
      <c r="B263" s="53" t="s">
        <v>2095</v>
      </c>
      <c r="C263" s="54" t="s">
        <v>1554</v>
      </c>
      <c r="D263" s="54" t="s">
        <v>2161</v>
      </c>
      <c r="E263" s="54" t="s">
        <v>2157</v>
      </c>
      <c r="F263" s="54" t="s">
        <v>2126</v>
      </c>
      <c r="G263" s="45" t="s">
        <v>1984</v>
      </c>
      <c r="H263" s="55" t="s">
        <v>1659</v>
      </c>
      <c r="I263" s="54" t="s">
        <v>1529</v>
      </c>
      <c r="J263" s="44" t="s">
        <v>1984</v>
      </c>
      <c r="K263" s="44" t="s">
        <v>1531</v>
      </c>
      <c r="L263" s="54" t="s">
        <v>2107</v>
      </c>
      <c r="M263" s="56"/>
      <c r="N263" s="56"/>
      <c r="O263" s="47" t="s">
        <v>2158</v>
      </c>
      <c r="P263" s="47"/>
      <c r="Q263" s="48" t="s">
        <v>2159</v>
      </c>
      <c r="R263" s="49"/>
    </row>
    <row r="264" spans="1:18" ht="30" customHeight="1" x14ac:dyDescent="0.15">
      <c r="A264" s="53" t="s">
        <v>1521</v>
      </c>
      <c r="B264" s="53" t="s">
        <v>2095</v>
      </c>
      <c r="C264" s="54" t="s">
        <v>1554</v>
      </c>
      <c r="D264" s="54" t="s">
        <v>2162</v>
      </c>
      <c r="E264" s="54" t="s">
        <v>2157</v>
      </c>
      <c r="F264" s="54" t="s">
        <v>2128</v>
      </c>
      <c r="G264" s="45" t="s">
        <v>1984</v>
      </c>
      <c r="H264" s="55" t="s">
        <v>1659</v>
      </c>
      <c r="I264" s="54" t="s">
        <v>1529</v>
      </c>
      <c r="J264" s="44" t="s">
        <v>1984</v>
      </c>
      <c r="K264" s="44" t="s">
        <v>1531</v>
      </c>
      <c r="L264" s="54" t="s">
        <v>2110</v>
      </c>
      <c r="M264" s="56"/>
      <c r="N264" s="56"/>
      <c r="O264" s="47" t="s">
        <v>2158</v>
      </c>
      <c r="P264" s="47"/>
      <c r="Q264" s="48" t="s">
        <v>2159</v>
      </c>
      <c r="R264" s="49"/>
    </row>
    <row r="265" spans="1:18" ht="30" customHeight="1" x14ac:dyDescent="0.15">
      <c r="A265" s="53" t="s">
        <v>1521</v>
      </c>
      <c r="B265" s="53" t="s">
        <v>2095</v>
      </c>
      <c r="C265" s="54" t="s">
        <v>1554</v>
      </c>
      <c r="D265" s="54" t="s">
        <v>2163</v>
      </c>
      <c r="E265" s="54" t="s">
        <v>2164</v>
      </c>
      <c r="F265" s="54" t="s">
        <v>2120</v>
      </c>
      <c r="G265" s="45" t="s">
        <v>1984</v>
      </c>
      <c r="H265" s="55" t="s">
        <v>1659</v>
      </c>
      <c r="I265" s="54" t="s">
        <v>1529</v>
      </c>
      <c r="J265" s="44" t="s">
        <v>1984</v>
      </c>
      <c r="K265" s="44" t="s">
        <v>1531</v>
      </c>
      <c r="L265" s="54" t="s">
        <v>2099</v>
      </c>
      <c r="M265" s="56"/>
      <c r="N265" s="56"/>
      <c r="O265" s="47" t="s">
        <v>2165</v>
      </c>
      <c r="P265" s="47"/>
      <c r="Q265" s="48" t="s">
        <v>2166</v>
      </c>
      <c r="R265" s="49"/>
    </row>
    <row r="266" spans="1:18" ht="30" customHeight="1" x14ac:dyDescent="0.15">
      <c r="A266" s="53" t="s">
        <v>1521</v>
      </c>
      <c r="B266" s="53" t="s">
        <v>2095</v>
      </c>
      <c r="C266" s="54" t="s">
        <v>1554</v>
      </c>
      <c r="D266" s="54" t="s">
        <v>2167</v>
      </c>
      <c r="E266" s="54" t="s">
        <v>2164</v>
      </c>
      <c r="F266" s="54" t="s">
        <v>2124</v>
      </c>
      <c r="G266" s="45" t="s">
        <v>1984</v>
      </c>
      <c r="H266" s="55" t="s">
        <v>1659</v>
      </c>
      <c r="I266" s="54" t="s">
        <v>1529</v>
      </c>
      <c r="J266" s="44" t="s">
        <v>1984</v>
      </c>
      <c r="K266" s="44" t="s">
        <v>1531</v>
      </c>
      <c r="L266" s="54" t="s">
        <v>2099</v>
      </c>
      <c r="M266" s="56"/>
      <c r="N266" s="56"/>
      <c r="O266" s="47" t="s">
        <v>2165</v>
      </c>
      <c r="P266" s="47"/>
      <c r="Q266" s="48" t="s">
        <v>2166</v>
      </c>
      <c r="R266" s="49"/>
    </row>
    <row r="267" spans="1:18" ht="30" customHeight="1" x14ac:dyDescent="0.15">
      <c r="A267" s="53" t="s">
        <v>1521</v>
      </c>
      <c r="B267" s="53" t="s">
        <v>2095</v>
      </c>
      <c r="C267" s="54" t="s">
        <v>1554</v>
      </c>
      <c r="D267" s="54" t="s">
        <v>2168</v>
      </c>
      <c r="E267" s="54" t="s">
        <v>2164</v>
      </c>
      <c r="F267" s="54" t="s">
        <v>2126</v>
      </c>
      <c r="G267" s="45" t="s">
        <v>1984</v>
      </c>
      <c r="H267" s="55" t="s">
        <v>1659</v>
      </c>
      <c r="I267" s="54" t="s">
        <v>1529</v>
      </c>
      <c r="J267" s="44" t="s">
        <v>1984</v>
      </c>
      <c r="K267" s="44" t="s">
        <v>1531</v>
      </c>
      <c r="L267" s="54" t="s">
        <v>2107</v>
      </c>
      <c r="M267" s="56"/>
      <c r="N267" s="56"/>
      <c r="O267" s="47" t="s">
        <v>2165</v>
      </c>
      <c r="P267" s="47"/>
      <c r="Q267" s="48" t="s">
        <v>2166</v>
      </c>
      <c r="R267" s="49"/>
    </row>
    <row r="268" spans="1:18" ht="30" customHeight="1" x14ac:dyDescent="0.15">
      <c r="A268" s="53" t="s">
        <v>1521</v>
      </c>
      <c r="B268" s="53" t="s">
        <v>2095</v>
      </c>
      <c r="C268" s="54" t="s">
        <v>1554</v>
      </c>
      <c r="D268" s="54" t="s">
        <v>2169</v>
      </c>
      <c r="E268" s="54" t="s">
        <v>2164</v>
      </c>
      <c r="F268" s="54" t="s">
        <v>2128</v>
      </c>
      <c r="G268" s="45" t="s">
        <v>1984</v>
      </c>
      <c r="H268" s="55" t="s">
        <v>1659</v>
      </c>
      <c r="I268" s="54" t="s">
        <v>1529</v>
      </c>
      <c r="J268" s="44" t="s">
        <v>1984</v>
      </c>
      <c r="K268" s="44" t="s">
        <v>1531</v>
      </c>
      <c r="L268" s="54" t="s">
        <v>2110</v>
      </c>
      <c r="M268" s="56"/>
      <c r="N268" s="56"/>
      <c r="O268" s="47" t="s">
        <v>2165</v>
      </c>
      <c r="P268" s="47"/>
      <c r="Q268" s="48" t="s">
        <v>2166</v>
      </c>
      <c r="R268" s="49"/>
    </row>
    <row r="269" spans="1:18" ht="30" customHeight="1" x14ac:dyDescent="0.15">
      <c r="A269" s="53" t="s">
        <v>1521</v>
      </c>
      <c r="B269" s="53" t="s">
        <v>2095</v>
      </c>
      <c r="C269" s="54" t="s">
        <v>1554</v>
      </c>
      <c r="D269" s="54" t="s">
        <v>2170</v>
      </c>
      <c r="E269" s="54" t="s">
        <v>2171</v>
      </c>
      <c r="F269" s="54" t="s">
        <v>2120</v>
      </c>
      <c r="G269" s="45" t="s">
        <v>1984</v>
      </c>
      <c r="H269" s="55" t="s">
        <v>1659</v>
      </c>
      <c r="I269" s="54" t="s">
        <v>1529</v>
      </c>
      <c r="J269" s="44" t="s">
        <v>1984</v>
      </c>
      <c r="K269" s="44" t="s">
        <v>1531</v>
      </c>
      <c r="L269" s="54" t="s">
        <v>2099</v>
      </c>
      <c r="M269" s="56"/>
      <c r="N269" s="56"/>
      <c r="O269" s="47" t="s">
        <v>2172</v>
      </c>
      <c r="P269" s="47"/>
      <c r="Q269" s="48" t="s">
        <v>2173</v>
      </c>
      <c r="R269" s="49"/>
    </row>
    <row r="270" spans="1:18" ht="30" customHeight="1" x14ac:dyDescent="0.15">
      <c r="A270" s="53" t="s">
        <v>1521</v>
      </c>
      <c r="B270" s="53" t="s">
        <v>2095</v>
      </c>
      <c r="C270" s="54" t="s">
        <v>1554</v>
      </c>
      <c r="D270" s="54" t="s">
        <v>2174</v>
      </c>
      <c r="E270" s="54" t="s">
        <v>2171</v>
      </c>
      <c r="F270" s="54" t="s">
        <v>2124</v>
      </c>
      <c r="G270" s="45" t="s">
        <v>1984</v>
      </c>
      <c r="H270" s="55" t="s">
        <v>1659</v>
      </c>
      <c r="I270" s="54" t="s">
        <v>1529</v>
      </c>
      <c r="J270" s="44" t="s">
        <v>1984</v>
      </c>
      <c r="K270" s="44" t="s">
        <v>1531</v>
      </c>
      <c r="L270" s="54" t="s">
        <v>2099</v>
      </c>
      <c r="M270" s="56"/>
      <c r="N270" s="56"/>
      <c r="O270" s="47" t="s">
        <v>2172</v>
      </c>
      <c r="P270" s="47"/>
      <c r="Q270" s="48" t="s">
        <v>2173</v>
      </c>
      <c r="R270" s="49"/>
    </row>
    <row r="271" spans="1:18" ht="30" customHeight="1" x14ac:dyDescent="0.15">
      <c r="A271" s="53" t="s">
        <v>1521</v>
      </c>
      <c r="B271" s="53" t="s">
        <v>2095</v>
      </c>
      <c r="C271" s="54" t="s">
        <v>1554</v>
      </c>
      <c r="D271" s="54" t="s">
        <v>2175</v>
      </c>
      <c r="E271" s="54" t="s">
        <v>2171</v>
      </c>
      <c r="F271" s="54" t="s">
        <v>2126</v>
      </c>
      <c r="G271" s="45" t="s">
        <v>1984</v>
      </c>
      <c r="H271" s="55" t="s">
        <v>1659</v>
      </c>
      <c r="I271" s="54" t="s">
        <v>1529</v>
      </c>
      <c r="J271" s="44" t="s">
        <v>1984</v>
      </c>
      <c r="K271" s="44" t="s">
        <v>1531</v>
      </c>
      <c r="L271" s="54" t="s">
        <v>2107</v>
      </c>
      <c r="M271" s="56"/>
      <c r="N271" s="56"/>
      <c r="O271" s="47" t="s">
        <v>2172</v>
      </c>
      <c r="P271" s="47"/>
      <c r="Q271" s="48" t="s">
        <v>2173</v>
      </c>
      <c r="R271" s="49"/>
    </row>
    <row r="272" spans="1:18" ht="30" customHeight="1" x14ac:dyDescent="0.15">
      <c r="A272" s="53" t="s">
        <v>1521</v>
      </c>
      <c r="B272" s="53" t="s">
        <v>2095</v>
      </c>
      <c r="C272" s="54" t="s">
        <v>1554</v>
      </c>
      <c r="D272" s="54" t="s">
        <v>2176</v>
      </c>
      <c r="E272" s="54" t="s">
        <v>2171</v>
      </c>
      <c r="F272" s="54" t="s">
        <v>2128</v>
      </c>
      <c r="G272" s="45" t="s">
        <v>1984</v>
      </c>
      <c r="H272" s="55" t="s">
        <v>1659</v>
      </c>
      <c r="I272" s="54" t="s">
        <v>1529</v>
      </c>
      <c r="J272" s="44" t="s">
        <v>1984</v>
      </c>
      <c r="K272" s="44" t="s">
        <v>1531</v>
      </c>
      <c r="L272" s="54" t="s">
        <v>2110</v>
      </c>
      <c r="M272" s="56"/>
      <c r="N272" s="56"/>
      <c r="O272" s="47" t="s">
        <v>2172</v>
      </c>
      <c r="P272" s="47"/>
      <c r="Q272" s="48" t="s">
        <v>2173</v>
      </c>
      <c r="R272" s="49"/>
    </row>
    <row r="273" spans="1:18" ht="30" customHeight="1" x14ac:dyDescent="0.15">
      <c r="A273" s="53" t="s">
        <v>1521</v>
      </c>
      <c r="B273" s="53" t="s">
        <v>2095</v>
      </c>
      <c r="C273" s="54" t="s">
        <v>1554</v>
      </c>
      <c r="D273" s="54" t="s">
        <v>2177</v>
      </c>
      <c r="E273" s="54" t="s">
        <v>2178</v>
      </c>
      <c r="F273" s="54" t="s">
        <v>2120</v>
      </c>
      <c r="G273" s="45" t="s">
        <v>1984</v>
      </c>
      <c r="H273" s="55" t="s">
        <v>2179</v>
      </c>
      <c r="I273" s="45" t="s">
        <v>1984</v>
      </c>
      <c r="J273" s="44" t="s">
        <v>1984</v>
      </c>
      <c r="K273" s="44" t="s">
        <v>1531</v>
      </c>
      <c r="L273" s="54" t="s">
        <v>2180</v>
      </c>
      <c r="M273" s="56"/>
      <c r="N273" s="56"/>
      <c r="O273" s="47" t="s">
        <v>2181</v>
      </c>
      <c r="P273" s="47"/>
      <c r="Q273" s="48" t="s">
        <v>2182</v>
      </c>
      <c r="R273" s="49"/>
    </row>
    <row r="274" spans="1:18" ht="30" customHeight="1" x14ac:dyDescent="0.15">
      <c r="A274" s="53" t="s">
        <v>1521</v>
      </c>
      <c r="B274" s="53" t="s">
        <v>2095</v>
      </c>
      <c r="C274" s="54" t="s">
        <v>1554</v>
      </c>
      <c r="D274" s="54" t="s">
        <v>2183</v>
      </c>
      <c r="E274" s="54" t="s">
        <v>2178</v>
      </c>
      <c r="F274" s="54" t="s">
        <v>2124</v>
      </c>
      <c r="G274" s="45" t="s">
        <v>1984</v>
      </c>
      <c r="H274" s="55" t="s">
        <v>2179</v>
      </c>
      <c r="I274" s="45" t="s">
        <v>1984</v>
      </c>
      <c r="J274" s="44" t="s">
        <v>1984</v>
      </c>
      <c r="K274" s="44" t="s">
        <v>1531</v>
      </c>
      <c r="L274" s="54" t="s">
        <v>2180</v>
      </c>
      <c r="M274" s="56"/>
      <c r="N274" s="56"/>
      <c r="O274" s="47" t="s">
        <v>2181</v>
      </c>
      <c r="P274" s="47"/>
      <c r="Q274" s="48" t="s">
        <v>2182</v>
      </c>
      <c r="R274" s="49"/>
    </row>
    <row r="275" spans="1:18" ht="30" customHeight="1" x14ac:dyDescent="0.15">
      <c r="A275" s="53" t="s">
        <v>1521</v>
      </c>
      <c r="B275" s="53" t="s">
        <v>2095</v>
      </c>
      <c r="C275" s="54" t="s">
        <v>1554</v>
      </c>
      <c r="D275" s="54" t="s">
        <v>2184</v>
      </c>
      <c r="E275" s="54" t="s">
        <v>2178</v>
      </c>
      <c r="F275" s="54" t="s">
        <v>2126</v>
      </c>
      <c r="G275" s="45" t="s">
        <v>1984</v>
      </c>
      <c r="H275" s="55" t="s">
        <v>2179</v>
      </c>
      <c r="I275" s="45" t="s">
        <v>1984</v>
      </c>
      <c r="J275" s="44" t="s">
        <v>1984</v>
      </c>
      <c r="K275" s="44" t="s">
        <v>1531</v>
      </c>
      <c r="L275" s="54" t="s">
        <v>2180</v>
      </c>
      <c r="M275" s="56"/>
      <c r="N275" s="56"/>
      <c r="O275" s="47" t="s">
        <v>2181</v>
      </c>
      <c r="P275" s="47"/>
      <c r="Q275" s="48" t="s">
        <v>2182</v>
      </c>
      <c r="R275" s="49"/>
    </row>
    <row r="276" spans="1:18" ht="30" customHeight="1" x14ac:dyDescent="0.15">
      <c r="A276" s="53" t="s">
        <v>1521</v>
      </c>
      <c r="B276" s="53" t="s">
        <v>2095</v>
      </c>
      <c r="C276" s="54" t="s">
        <v>1554</v>
      </c>
      <c r="D276" s="54" t="s">
        <v>2185</v>
      </c>
      <c r="E276" s="54" t="s">
        <v>2178</v>
      </c>
      <c r="F276" s="54" t="s">
        <v>2128</v>
      </c>
      <c r="G276" s="45" t="s">
        <v>1984</v>
      </c>
      <c r="H276" s="55" t="s">
        <v>2179</v>
      </c>
      <c r="I276" s="45" t="s">
        <v>1984</v>
      </c>
      <c r="J276" s="44" t="s">
        <v>1984</v>
      </c>
      <c r="K276" s="44" t="s">
        <v>1531</v>
      </c>
      <c r="L276" s="54" t="s">
        <v>2180</v>
      </c>
      <c r="M276" s="56"/>
      <c r="N276" s="56"/>
      <c r="O276" s="47" t="s">
        <v>2181</v>
      </c>
      <c r="P276" s="47"/>
      <c r="Q276" s="48" t="s">
        <v>2182</v>
      </c>
      <c r="R276" s="49"/>
    </row>
    <row r="277" spans="1:18" ht="30" customHeight="1" x14ac:dyDescent="0.15">
      <c r="A277" s="53" t="s">
        <v>1521</v>
      </c>
      <c r="B277" s="53" t="s">
        <v>2095</v>
      </c>
      <c r="C277" s="54" t="s">
        <v>1554</v>
      </c>
      <c r="D277" s="54" t="s">
        <v>2186</v>
      </c>
      <c r="E277" s="54" t="s">
        <v>2187</v>
      </c>
      <c r="F277" s="54" t="s">
        <v>2120</v>
      </c>
      <c r="G277" s="45" t="s">
        <v>1984</v>
      </c>
      <c r="H277" s="55" t="s">
        <v>2179</v>
      </c>
      <c r="I277" s="45" t="s">
        <v>1984</v>
      </c>
      <c r="J277" s="44" t="s">
        <v>1984</v>
      </c>
      <c r="K277" s="44" t="s">
        <v>1531</v>
      </c>
      <c r="L277" s="54" t="s">
        <v>2180</v>
      </c>
      <c r="M277" s="56"/>
      <c r="N277" s="56"/>
      <c r="O277" s="47" t="s">
        <v>2188</v>
      </c>
      <c r="P277" s="47"/>
      <c r="Q277" s="57" t="s">
        <v>2189</v>
      </c>
      <c r="R277" s="49"/>
    </row>
    <row r="278" spans="1:18" ht="30" customHeight="1" x14ac:dyDescent="0.15">
      <c r="A278" s="53" t="s">
        <v>1521</v>
      </c>
      <c r="B278" s="53" t="s">
        <v>2095</v>
      </c>
      <c r="C278" s="54" t="s">
        <v>1554</v>
      </c>
      <c r="D278" s="54" t="s">
        <v>2190</v>
      </c>
      <c r="E278" s="54" t="s">
        <v>2187</v>
      </c>
      <c r="F278" s="54" t="s">
        <v>2124</v>
      </c>
      <c r="G278" s="45" t="s">
        <v>1984</v>
      </c>
      <c r="H278" s="55" t="s">
        <v>2179</v>
      </c>
      <c r="I278" s="45" t="s">
        <v>1984</v>
      </c>
      <c r="J278" s="44" t="s">
        <v>1984</v>
      </c>
      <c r="K278" s="44" t="s">
        <v>1531</v>
      </c>
      <c r="L278" s="54" t="s">
        <v>2180</v>
      </c>
      <c r="M278" s="56"/>
      <c r="N278" s="56"/>
      <c r="O278" s="47" t="s">
        <v>2188</v>
      </c>
      <c r="P278" s="47"/>
      <c r="Q278" s="57" t="s">
        <v>2189</v>
      </c>
      <c r="R278" s="49"/>
    </row>
    <row r="279" spans="1:18" ht="30" customHeight="1" x14ac:dyDescent="0.15">
      <c r="A279" s="53" t="s">
        <v>1521</v>
      </c>
      <c r="B279" s="53" t="s">
        <v>2095</v>
      </c>
      <c r="C279" s="54" t="s">
        <v>1554</v>
      </c>
      <c r="D279" s="54" t="s">
        <v>2191</v>
      </c>
      <c r="E279" s="54" t="s">
        <v>2187</v>
      </c>
      <c r="F279" s="54" t="s">
        <v>2126</v>
      </c>
      <c r="G279" s="45" t="s">
        <v>1984</v>
      </c>
      <c r="H279" s="55" t="s">
        <v>2179</v>
      </c>
      <c r="I279" s="45" t="s">
        <v>1984</v>
      </c>
      <c r="J279" s="44" t="s">
        <v>1984</v>
      </c>
      <c r="K279" s="44" t="s">
        <v>1531</v>
      </c>
      <c r="L279" s="54" t="s">
        <v>2180</v>
      </c>
      <c r="M279" s="56"/>
      <c r="N279" s="56"/>
      <c r="O279" s="47" t="s">
        <v>2188</v>
      </c>
      <c r="P279" s="47"/>
      <c r="Q279" s="57" t="s">
        <v>2189</v>
      </c>
      <c r="R279" s="49"/>
    </row>
    <row r="280" spans="1:18" ht="30" customHeight="1" x14ac:dyDescent="0.15">
      <c r="A280" s="53" t="s">
        <v>1521</v>
      </c>
      <c r="B280" s="53" t="s">
        <v>2095</v>
      </c>
      <c r="C280" s="54" t="s">
        <v>1554</v>
      </c>
      <c r="D280" s="54" t="s">
        <v>2192</v>
      </c>
      <c r="E280" s="54" t="s">
        <v>2187</v>
      </c>
      <c r="F280" s="54" t="s">
        <v>2128</v>
      </c>
      <c r="G280" s="45" t="s">
        <v>1984</v>
      </c>
      <c r="H280" s="55" t="s">
        <v>2179</v>
      </c>
      <c r="I280" s="45" t="s">
        <v>1984</v>
      </c>
      <c r="J280" s="44" t="s">
        <v>1984</v>
      </c>
      <c r="K280" s="44" t="s">
        <v>1531</v>
      </c>
      <c r="L280" s="54" t="s">
        <v>2180</v>
      </c>
      <c r="M280" s="56"/>
      <c r="N280" s="56"/>
      <c r="O280" s="47" t="s">
        <v>2188</v>
      </c>
      <c r="P280" s="47"/>
      <c r="Q280" s="57" t="s">
        <v>2189</v>
      </c>
      <c r="R280" s="49"/>
    </row>
    <row r="281" spans="1:18" ht="30" customHeight="1" x14ac:dyDescent="0.15">
      <c r="A281" s="53" t="s">
        <v>1521</v>
      </c>
      <c r="B281" s="53" t="s">
        <v>2095</v>
      </c>
      <c r="C281" s="54" t="s">
        <v>1610</v>
      </c>
      <c r="D281" s="54" t="s">
        <v>2193</v>
      </c>
      <c r="E281" s="54" t="s">
        <v>2194</v>
      </c>
      <c r="F281" s="54" t="s">
        <v>2098</v>
      </c>
      <c r="G281" s="45" t="s">
        <v>1984</v>
      </c>
      <c r="H281" s="55" t="s">
        <v>2195</v>
      </c>
      <c r="I281" s="45" t="s">
        <v>1895</v>
      </c>
      <c r="J281" s="44" t="s">
        <v>1984</v>
      </c>
      <c r="K281" s="44" t="s">
        <v>1829</v>
      </c>
      <c r="L281" s="54" t="s">
        <v>2196</v>
      </c>
      <c r="M281" s="56"/>
      <c r="N281" s="56"/>
      <c r="O281" s="47" t="s">
        <v>2100</v>
      </c>
      <c r="P281" s="47"/>
      <c r="Q281" s="57"/>
      <c r="R281" s="49"/>
    </row>
    <row r="282" spans="1:18" ht="30" customHeight="1" x14ac:dyDescent="0.15">
      <c r="A282" s="53" t="s">
        <v>1521</v>
      </c>
      <c r="B282" s="53" t="s">
        <v>2095</v>
      </c>
      <c r="C282" s="54" t="s">
        <v>1610</v>
      </c>
      <c r="D282" s="54" t="s">
        <v>2197</v>
      </c>
      <c r="E282" s="54" t="s">
        <v>2194</v>
      </c>
      <c r="F282" s="54" t="s">
        <v>2103</v>
      </c>
      <c r="G282" s="45" t="s">
        <v>1984</v>
      </c>
      <c r="H282" s="55" t="s">
        <v>2195</v>
      </c>
      <c r="I282" s="45" t="s">
        <v>1895</v>
      </c>
      <c r="J282" s="44" t="s">
        <v>1984</v>
      </c>
      <c r="K282" s="44" t="s">
        <v>1829</v>
      </c>
      <c r="L282" s="54" t="s">
        <v>2196</v>
      </c>
      <c r="M282" s="56"/>
      <c r="N282" s="56"/>
      <c r="O282" s="47" t="s">
        <v>2100</v>
      </c>
      <c r="P282" s="47"/>
      <c r="Q282" s="57"/>
      <c r="R282" s="49"/>
    </row>
    <row r="283" spans="1:18" ht="30" customHeight="1" x14ac:dyDescent="0.15">
      <c r="A283" s="53" t="s">
        <v>1521</v>
      </c>
      <c r="B283" s="53" t="s">
        <v>2095</v>
      </c>
      <c r="C283" s="54" t="s">
        <v>1610</v>
      </c>
      <c r="D283" s="54" t="s">
        <v>2198</v>
      </c>
      <c r="E283" s="54" t="s">
        <v>2194</v>
      </c>
      <c r="F283" s="54" t="s">
        <v>2106</v>
      </c>
      <c r="G283" s="45" t="s">
        <v>1984</v>
      </c>
      <c r="H283" s="55" t="s">
        <v>2195</v>
      </c>
      <c r="I283" s="45" t="s">
        <v>1895</v>
      </c>
      <c r="J283" s="44" t="s">
        <v>1984</v>
      </c>
      <c r="K283" s="44" t="s">
        <v>1829</v>
      </c>
      <c r="L283" s="54" t="s">
        <v>2199</v>
      </c>
      <c r="M283" s="56"/>
      <c r="N283" s="56"/>
      <c r="O283" s="47" t="s">
        <v>2100</v>
      </c>
      <c r="P283" s="47"/>
      <c r="Q283" s="57"/>
      <c r="R283" s="49"/>
    </row>
    <row r="284" spans="1:18" ht="30" customHeight="1" x14ac:dyDescent="0.15">
      <c r="A284" s="53" t="s">
        <v>1521</v>
      </c>
      <c r="B284" s="53" t="s">
        <v>2095</v>
      </c>
      <c r="C284" s="54" t="s">
        <v>1610</v>
      </c>
      <c r="D284" s="54" t="s">
        <v>2200</v>
      </c>
      <c r="E284" s="54" t="s">
        <v>2194</v>
      </c>
      <c r="F284" s="54" t="s">
        <v>2109</v>
      </c>
      <c r="G284" s="45" t="s">
        <v>1984</v>
      </c>
      <c r="H284" s="55" t="s">
        <v>2195</v>
      </c>
      <c r="I284" s="45" t="s">
        <v>1895</v>
      </c>
      <c r="J284" s="44" t="s">
        <v>1984</v>
      </c>
      <c r="K284" s="44" t="s">
        <v>1829</v>
      </c>
      <c r="L284" s="54" t="s">
        <v>2199</v>
      </c>
      <c r="M284" s="56"/>
      <c r="N284" s="56"/>
      <c r="O284" s="47" t="s">
        <v>2100</v>
      </c>
      <c r="P284" s="47"/>
      <c r="Q284" s="57"/>
      <c r="R284" s="49"/>
    </row>
    <row r="285" spans="1:18" ht="30" customHeight="1" x14ac:dyDescent="0.15">
      <c r="A285" s="53" t="s">
        <v>1521</v>
      </c>
      <c r="B285" s="53" t="s">
        <v>2095</v>
      </c>
      <c r="C285" s="54" t="s">
        <v>1610</v>
      </c>
      <c r="D285" s="54" t="s">
        <v>2201</v>
      </c>
      <c r="E285" s="54" t="s">
        <v>2202</v>
      </c>
      <c r="F285" s="54" t="s">
        <v>2203</v>
      </c>
      <c r="G285" s="45" t="s">
        <v>1984</v>
      </c>
      <c r="H285" s="55" t="s">
        <v>2195</v>
      </c>
      <c r="I285" s="45" t="s">
        <v>1895</v>
      </c>
      <c r="J285" s="44" t="s">
        <v>1984</v>
      </c>
      <c r="K285" s="44" t="s">
        <v>1829</v>
      </c>
      <c r="L285" s="54" t="s">
        <v>2196</v>
      </c>
      <c r="M285" s="56"/>
      <c r="N285" s="56"/>
      <c r="O285" s="47" t="s">
        <v>2121</v>
      </c>
      <c r="P285" s="47"/>
      <c r="Q285" s="57"/>
      <c r="R285" s="49"/>
    </row>
    <row r="286" spans="1:18" ht="30" customHeight="1" x14ac:dyDescent="0.15">
      <c r="A286" s="53" t="s">
        <v>1521</v>
      </c>
      <c r="B286" s="53" t="s">
        <v>2095</v>
      </c>
      <c r="C286" s="54" t="s">
        <v>1610</v>
      </c>
      <c r="D286" s="54" t="s">
        <v>2204</v>
      </c>
      <c r="E286" s="54" t="s">
        <v>2202</v>
      </c>
      <c r="F286" s="54" t="s">
        <v>2205</v>
      </c>
      <c r="G286" s="45" t="s">
        <v>1984</v>
      </c>
      <c r="H286" s="55" t="s">
        <v>2195</v>
      </c>
      <c r="I286" s="45" t="s">
        <v>1895</v>
      </c>
      <c r="J286" s="44" t="s">
        <v>1984</v>
      </c>
      <c r="K286" s="44" t="s">
        <v>1829</v>
      </c>
      <c r="L286" s="54" t="s">
        <v>2196</v>
      </c>
      <c r="M286" s="56"/>
      <c r="N286" s="56"/>
      <c r="O286" s="47" t="s">
        <v>2121</v>
      </c>
      <c r="P286" s="47"/>
      <c r="Q286" s="57"/>
      <c r="R286" s="49"/>
    </row>
    <row r="287" spans="1:18" ht="30" customHeight="1" x14ac:dyDescent="0.15">
      <c r="A287" s="53" t="s">
        <v>1521</v>
      </c>
      <c r="B287" s="53" t="s">
        <v>2095</v>
      </c>
      <c r="C287" s="54" t="s">
        <v>1610</v>
      </c>
      <c r="D287" s="54" t="s">
        <v>2206</v>
      </c>
      <c r="E287" s="54" t="s">
        <v>2202</v>
      </c>
      <c r="F287" s="54" t="s">
        <v>2207</v>
      </c>
      <c r="G287" s="45" t="s">
        <v>1984</v>
      </c>
      <c r="H287" s="55" t="s">
        <v>2195</v>
      </c>
      <c r="I287" s="45" t="s">
        <v>1895</v>
      </c>
      <c r="J287" s="44" t="s">
        <v>1984</v>
      </c>
      <c r="K287" s="44" t="s">
        <v>1829</v>
      </c>
      <c r="L287" s="54" t="s">
        <v>2199</v>
      </c>
      <c r="M287" s="56"/>
      <c r="N287" s="56"/>
      <c r="O287" s="47" t="s">
        <v>2121</v>
      </c>
      <c r="P287" s="47"/>
      <c r="Q287" s="57"/>
      <c r="R287" s="49"/>
    </row>
    <row r="288" spans="1:18" ht="30" customHeight="1" x14ac:dyDescent="0.15">
      <c r="A288" s="53" t="s">
        <v>1521</v>
      </c>
      <c r="B288" s="53" t="s">
        <v>2095</v>
      </c>
      <c r="C288" s="54" t="s">
        <v>1610</v>
      </c>
      <c r="D288" s="54" t="s">
        <v>2208</v>
      </c>
      <c r="E288" s="54" t="s">
        <v>2202</v>
      </c>
      <c r="F288" s="54" t="s">
        <v>2209</v>
      </c>
      <c r="G288" s="45" t="s">
        <v>1984</v>
      </c>
      <c r="H288" s="55" t="s">
        <v>2195</v>
      </c>
      <c r="I288" s="45" t="s">
        <v>1895</v>
      </c>
      <c r="J288" s="44" t="s">
        <v>1984</v>
      </c>
      <c r="K288" s="44" t="s">
        <v>1829</v>
      </c>
      <c r="L288" s="54" t="s">
        <v>2199</v>
      </c>
      <c r="M288" s="56"/>
      <c r="N288" s="56"/>
      <c r="O288" s="47" t="s">
        <v>2121</v>
      </c>
      <c r="P288" s="47"/>
      <c r="Q288" s="57"/>
      <c r="R288" s="49"/>
    </row>
    <row r="289" spans="1:18" ht="30" customHeight="1" x14ac:dyDescent="0.15">
      <c r="A289" s="53" t="s">
        <v>1521</v>
      </c>
      <c r="B289" s="53" t="s">
        <v>2095</v>
      </c>
      <c r="C289" s="54" t="s">
        <v>1610</v>
      </c>
      <c r="D289" s="54" t="s">
        <v>2210</v>
      </c>
      <c r="E289" s="54" t="s">
        <v>2211</v>
      </c>
      <c r="F289" s="54" t="s">
        <v>2098</v>
      </c>
      <c r="G289" s="45" t="s">
        <v>1984</v>
      </c>
      <c r="H289" s="55" t="s">
        <v>2195</v>
      </c>
      <c r="I289" s="45" t="s">
        <v>1895</v>
      </c>
      <c r="J289" s="44" t="s">
        <v>1984</v>
      </c>
      <c r="K289" s="44" t="s">
        <v>1829</v>
      </c>
      <c r="L289" s="54" t="s">
        <v>2196</v>
      </c>
      <c r="M289" s="56"/>
      <c r="N289" s="56"/>
      <c r="O289" s="47" t="s">
        <v>2212</v>
      </c>
      <c r="P289" s="47"/>
      <c r="Q289" s="57"/>
      <c r="R289" s="49"/>
    </row>
    <row r="290" spans="1:18" ht="30" customHeight="1" x14ac:dyDescent="0.15">
      <c r="A290" s="53" t="s">
        <v>1521</v>
      </c>
      <c r="B290" s="53" t="s">
        <v>2095</v>
      </c>
      <c r="C290" s="54" t="s">
        <v>1610</v>
      </c>
      <c r="D290" s="54" t="s">
        <v>2213</v>
      </c>
      <c r="E290" s="54" t="s">
        <v>2211</v>
      </c>
      <c r="F290" s="54" t="s">
        <v>2103</v>
      </c>
      <c r="G290" s="45" t="s">
        <v>1984</v>
      </c>
      <c r="H290" s="55" t="s">
        <v>2195</v>
      </c>
      <c r="I290" s="45" t="s">
        <v>1895</v>
      </c>
      <c r="J290" s="44" t="s">
        <v>1984</v>
      </c>
      <c r="K290" s="44" t="s">
        <v>1829</v>
      </c>
      <c r="L290" s="54" t="s">
        <v>2196</v>
      </c>
      <c r="M290" s="56"/>
      <c r="N290" s="56"/>
      <c r="O290" s="47" t="s">
        <v>2212</v>
      </c>
      <c r="P290" s="47"/>
      <c r="Q290" s="57"/>
      <c r="R290" s="49"/>
    </row>
    <row r="291" spans="1:18" ht="30" customHeight="1" x14ac:dyDescent="0.15">
      <c r="A291" s="53" t="s">
        <v>1521</v>
      </c>
      <c r="B291" s="53" t="s">
        <v>2095</v>
      </c>
      <c r="C291" s="54" t="s">
        <v>1610</v>
      </c>
      <c r="D291" s="54" t="s">
        <v>2214</v>
      </c>
      <c r="E291" s="54" t="s">
        <v>2211</v>
      </c>
      <c r="F291" s="54" t="s">
        <v>2106</v>
      </c>
      <c r="G291" s="45" t="s">
        <v>1984</v>
      </c>
      <c r="H291" s="55" t="s">
        <v>2195</v>
      </c>
      <c r="I291" s="45" t="s">
        <v>1895</v>
      </c>
      <c r="J291" s="44" t="s">
        <v>1984</v>
      </c>
      <c r="K291" s="44" t="s">
        <v>1829</v>
      </c>
      <c r="L291" s="54" t="s">
        <v>2199</v>
      </c>
      <c r="M291" s="56"/>
      <c r="N291" s="56"/>
      <c r="O291" s="47" t="s">
        <v>2212</v>
      </c>
      <c r="P291" s="47"/>
      <c r="Q291" s="57"/>
      <c r="R291" s="49"/>
    </row>
    <row r="292" spans="1:18" ht="30" customHeight="1" x14ac:dyDescent="0.15">
      <c r="A292" s="53" t="s">
        <v>1521</v>
      </c>
      <c r="B292" s="53" t="s">
        <v>2095</v>
      </c>
      <c r="C292" s="54" t="s">
        <v>1610</v>
      </c>
      <c r="D292" s="54" t="s">
        <v>2215</v>
      </c>
      <c r="E292" s="54" t="s">
        <v>2211</v>
      </c>
      <c r="F292" s="54" t="s">
        <v>2109</v>
      </c>
      <c r="G292" s="45" t="s">
        <v>1984</v>
      </c>
      <c r="H292" s="55" t="s">
        <v>2195</v>
      </c>
      <c r="I292" s="45" t="s">
        <v>1895</v>
      </c>
      <c r="J292" s="44" t="s">
        <v>1984</v>
      </c>
      <c r="K292" s="44" t="s">
        <v>1829</v>
      </c>
      <c r="L292" s="54" t="s">
        <v>2199</v>
      </c>
      <c r="M292" s="56"/>
      <c r="N292" s="56"/>
      <c r="O292" s="47" t="s">
        <v>2212</v>
      </c>
      <c r="P292" s="47"/>
      <c r="Q292" s="57"/>
      <c r="R292" s="49"/>
    </row>
    <row r="293" spans="1:18" ht="30" customHeight="1" x14ac:dyDescent="0.15">
      <c r="A293" s="53" t="s">
        <v>1521</v>
      </c>
      <c r="B293" s="53" t="s">
        <v>2095</v>
      </c>
      <c r="C293" s="54" t="s">
        <v>1610</v>
      </c>
      <c r="D293" s="54" t="s">
        <v>2216</v>
      </c>
      <c r="E293" s="54" t="s">
        <v>2217</v>
      </c>
      <c r="F293" s="54" t="s">
        <v>2218</v>
      </c>
      <c r="G293" s="45" t="s">
        <v>1984</v>
      </c>
      <c r="H293" s="55" t="s">
        <v>2195</v>
      </c>
      <c r="I293" s="45" t="s">
        <v>1895</v>
      </c>
      <c r="J293" s="44" t="s">
        <v>1984</v>
      </c>
      <c r="K293" s="44" t="s">
        <v>1829</v>
      </c>
      <c r="L293" s="54" t="s">
        <v>2196</v>
      </c>
      <c r="M293" s="56"/>
      <c r="N293" s="56"/>
      <c r="O293" s="47" t="s">
        <v>2165</v>
      </c>
      <c r="P293" s="47"/>
      <c r="Q293" s="57"/>
      <c r="R293" s="49"/>
    </row>
    <row r="294" spans="1:18" ht="30" customHeight="1" x14ac:dyDescent="0.15">
      <c r="A294" s="53" t="s">
        <v>1521</v>
      </c>
      <c r="B294" s="53" t="s">
        <v>2095</v>
      </c>
      <c r="C294" s="54" t="s">
        <v>1610</v>
      </c>
      <c r="D294" s="54" t="s">
        <v>2219</v>
      </c>
      <c r="E294" s="54" t="s">
        <v>2217</v>
      </c>
      <c r="F294" s="54" t="s">
        <v>2220</v>
      </c>
      <c r="G294" s="45" t="s">
        <v>1984</v>
      </c>
      <c r="H294" s="55" t="s">
        <v>2195</v>
      </c>
      <c r="I294" s="45" t="s">
        <v>1895</v>
      </c>
      <c r="J294" s="44" t="s">
        <v>1984</v>
      </c>
      <c r="K294" s="44" t="s">
        <v>1829</v>
      </c>
      <c r="L294" s="54" t="s">
        <v>2196</v>
      </c>
      <c r="M294" s="56"/>
      <c r="N294" s="56"/>
      <c r="O294" s="47" t="s">
        <v>2165</v>
      </c>
      <c r="P294" s="47"/>
      <c r="Q294" s="57"/>
      <c r="R294" s="49"/>
    </row>
    <row r="295" spans="1:18" ht="30" customHeight="1" x14ac:dyDescent="0.15">
      <c r="A295" s="53" t="s">
        <v>1521</v>
      </c>
      <c r="B295" s="53" t="s">
        <v>2095</v>
      </c>
      <c r="C295" s="54" t="s">
        <v>1610</v>
      </c>
      <c r="D295" s="54" t="s">
        <v>2221</v>
      </c>
      <c r="E295" s="54" t="s">
        <v>2217</v>
      </c>
      <c r="F295" s="54" t="s">
        <v>2222</v>
      </c>
      <c r="G295" s="45" t="s">
        <v>1984</v>
      </c>
      <c r="H295" s="55" t="s">
        <v>2195</v>
      </c>
      <c r="I295" s="45" t="s">
        <v>1895</v>
      </c>
      <c r="J295" s="44" t="s">
        <v>1984</v>
      </c>
      <c r="K295" s="44" t="s">
        <v>1829</v>
      </c>
      <c r="L295" s="54" t="s">
        <v>2199</v>
      </c>
      <c r="M295" s="56"/>
      <c r="N295" s="56"/>
      <c r="O295" s="47" t="s">
        <v>2165</v>
      </c>
      <c r="P295" s="47"/>
      <c r="Q295" s="57"/>
      <c r="R295" s="49"/>
    </row>
    <row r="296" spans="1:18" ht="30" customHeight="1" x14ac:dyDescent="0.15">
      <c r="A296" s="53" t="s">
        <v>1521</v>
      </c>
      <c r="B296" s="53" t="s">
        <v>2095</v>
      </c>
      <c r="C296" s="54" t="s">
        <v>1610</v>
      </c>
      <c r="D296" s="54" t="s">
        <v>2223</v>
      </c>
      <c r="E296" s="54" t="s">
        <v>2217</v>
      </c>
      <c r="F296" s="54" t="s">
        <v>2224</v>
      </c>
      <c r="G296" s="45" t="s">
        <v>1984</v>
      </c>
      <c r="H296" s="55" t="s">
        <v>2195</v>
      </c>
      <c r="I296" s="45" t="s">
        <v>1895</v>
      </c>
      <c r="J296" s="44" t="s">
        <v>1984</v>
      </c>
      <c r="K296" s="44" t="s">
        <v>1829</v>
      </c>
      <c r="L296" s="54" t="s">
        <v>2199</v>
      </c>
      <c r="M296" s="56"/>
      <c r="N296" s="56"/>
      <c r="O296" s="47" t="s">
        <v>2165</v>
      </c>
      <c r="P296" s="47"/>
      <c r="Q296" s="57"/>
      <c r="R296" s="49"/>
    </row>
    <row r="297" spans="1:18" ht="30" customHeight="1" x14ac:dyDescent="0.15">
      <c r="A297" s="53" t="s">
        <v>1521</v>
      </c>
      <c r="B297" s="53" t="s">
        <v>2095</v>
      </c>
      <c r="C297" s="54" t="s">
        <v>1610</v>
      </c>
      <c r="D297" s="54" t="s">
        <v>2225</v>
      </c>
      <c r="E297" s="54" t="s">
        <v>2226</v>
      </c>
      <c r="F297" s="54" t="s">
        <v>2227</v>
      </c>
      <c r="G297" s="45" t="s">
        <v>1984</v>
      </c>
      <c r="H297" s="55" t="s">
        <v>2195</v>
      </c>
      <c r="I297" s="45" t="s">
        <v>1895</v>
      </c>
      <c r="J297" s="44" t="s">
        <v>1984</v>
      </c>
      <c r="K297" s="44" t="s">
        <v>1829</v>
      </c>
      <c r="L297" s="54" t="s">
        <v>2228</v>
      </c>
      <c r="M297" s="56"/>
      <c r="N297" s="56"/>
      <c r="O297" s="47" t="s">
        <v>2229</v>
      </c>
      <c r="P297" s="47"/>
      <c r="Q297" s="57"/>
      <c r="R297" s="49"/>
    </row>
    <row r="298" spans="1:18" ht="30" customHeight="1" x14ac:dyDescent="0.15">
      <c r="A298" s="53" t="s">
        <v>1521</v>
      </c>
      <c r="B298" s="53" t="s">
        <v>2095</v>
      </c>
      <c r="C298" s="54" t="s">
        <v>1610</v>
      </c>
      <c r="D298" s="54" t="s">
        <v>2230</v>
      </c>
      <c r="E298" s="54" t="s">
        <v>2226</v>
      </c>
      <c r="F298" s="54" t="s">
        <v>2231</v>
      </c>
      <c r="G298" s="45" t="s">
        <v>1984</v>
      </c>
      <c r="H298" s="55" t="s">
        <v>2195</v>
      </c>
      <c r="I298" s="45" t="s">
        <v>1895</v>
      </c>
      <c r="J298" s="44" t="s">
        <v>1984</v>
      </c>
      <c r="K298" s="44" t="s">
        <v>1829</v>
      </c>
      <c r="L298" s="54" t="s">
        <v>2228</v>
      </c>
      <c r="M298" s="56"/>
      <c r="N298" s="56"/>
      <c r="O298" s="47" t="s">
        <v>2229</v>
      </c>
      <c r="P298" s="47"/>
      <c r="Q298" s="57"/>
      <c r="R298" s="49"/>
    </row>
    <row r="299" spans="1:18" ht="30" customHeight="1" x14ac:dyDescent="0.15">
      <c r="A299" s="53" t="s">
        <v>1521</v>
      </c>
      <c r="B299" s="53" t="s">
        <v>2095</v>
      </c>
      <c r="C299" s="54" t="s">
        <v>1610</v>
      </c>
      <c r="D299" s="54" t="s">
        <v>2232</v>
      </c>
      <c r="E299" s="54" t="s">
        <v>2226</v>
      </c>
      <c r="F299" s="54" t="s">
        <v>2233</v>
      </c>
      <c r="G299" s="45" t="s">
        <v>1984</v>
      </c>
      <c r="H299" s="55" t="s">
        <v>2195</v>
      </c>
      <c r="I299" s="45" t="s">
        <v>1895</v>
      </c>
      <c r="J299" s="44" t="s">
        <v>1984</v>
      </c>
      <c r="K299" s="44" t="s">
        <v>1829</v>
      </c>
      <c r="L299" s="54" t="s">
        <v>2228</v>
      </c>
      <c r="M299" s="56"/>
      <c r="N299" s="56"/>
      <c r="O299" s="47" t="s">
        <v>2229</v>
      </c>
      <c r="P299" s="47"/>
      <c r="Q299" s="57"/>
      <c r="R299" s="49"/>
    </row>
    <row r="300" spans="1:18" ht="30" customHeight="1" x14ac:dyDescent="0.15">
      <c r="A300" s="53" t="s">
        <v>1521</v>
      </c>
      <c r="B300" s="53" t="s">
        <v>2234</v>
      </c>
      <c r="C300" s="54" t="s">
        <v>1610</v>
      </c>
      <c r="D300" s="54" t="s">
        <v>2235</v>
      </c>
      <c r="E300" s="54" t="s">
        <v>2236</v>
      </c>
      <c r="F300" s="54" t="s">
        <v>2237</v>
      </c>
      <c r="G300" s="55" t="s">
        <v>2238</v>
      </c>
      <c r="H300" s="55" t="s">
        <v>2239</v>
      </c>
      <c r="I300" s="54" t="s">
        <v>1757</v>
      </c>
      <c r="J300" s="44" t="s">
        <v>1984</v>
      </c>
      <c r="K300" s="54" t="s">
        <v>1531</v>
      </c>
      <c r="L300" s="54" t="s">
        <v>2240</v>
      </c>
      <c r="M300" s="56"/>
      <c r="N300" s="56"/>
      <c r="O300" s="47" t="s">
        <v>2241</v>
      </c>
      <c r="P300" s="47"/>
      <c r="Q300" s="48"/>
      <c r="R300" s="49" t="s">
        <v>2505</v>
      </c>
    </row>
    <row r="301" spans="1:18" ht="30" customHeight="1" x14ac:dyDescent="0.15">
      <c r="A301" s="53" t="s">
        <v>1521</v>
      </c>
      <c r="B301" s="53" t="s">
        <v>2234</v>
      </c>
      <c r="C301" s="54" t="s">
        <v>1610</v>
      </c>
      <c r="D301" s="54" t="s">
        <v>2242</v>
      </c>
      <c r="E301" s="54" t="s">
        <v>2236</v>
      </c>
      <c r="F301" s="54" t="s">
        <v>2243</v>
      </c>
      <c r="G301" s="55" t="s">
        <v>2244</v>
      </c>
      <c r="H301" s="55" t="s">
        <v>2239</v>
      </c>
      <c r="I301" s="54" t="s">
        <v>1757</v>
      </c>
      <c r="J301" s="44" t="s">
        <v>1984</v>
      </c>
      <c r="K301" s="54" t="s">
        <v>1531</v>
      </c>
      <c r="L301" s="54" t="s">
        <v>2240</v>
      </c>
      <c r="M301" s="56"/>
      <c r="N301" s="56"/>
      <c r="O301" s="47" t="s">
        <v>2245</v>
      </c>
      <c r="P301" s="47"/>
      <c r="Q301" s="48"/>
      <c r="R301" s="49" t="s">
        <v>2504</v>
      </c>
    </row>
    <row r="302" spans="1:18" ht="30" customHeight="1" x14ac:dyDescent="0.15">
      <c r="A302" s="53" t="s">
        <v>1521</v>
      </c>
      <c r="B302" s="53" t="s">
        <v>2234</v>
      </c>
      <c r="C302" s="54" t="s">
        <v>1554</v>
      </c>
      <c r="D302" s="54" t="s">
        <v>526</v>
      </c>
      <c r="E302" s="54" t="s">
        <v>2246</v>
      </c>
      <c r="F302" s="54" t="s">
        <v>2247</v>
      </c>
      <c r="G302" s="55" t="s">
        <v>2248</v>
      </c>
      <c r="H302" s="55" t="s">
        <v>2249</v>
      </c>
      <c r="I302" s="54" t="s">
        <v>1895</v>
      </c>
      <c r="J302" s="44" t="s">
        <v>1984</v>
      </c>
      <c r="K302" s="54" t="s">
        <v>1531</v>
      </c>
      <c r="L302" s="54" t="s">
        <v>2250</v>
      </c>
      <c r="M302" s="56"/>
      <c r="N302" s="56"/>
      <c r="O302" s="47" t="s">
        <v>2251</v>
      </c>
      <c r="P302" s="47"/>
      <c r="Q302" s="48"/>
      <c r="R302" s="49"/>
    </row>
    <row r="303" spans="1:18" ht="30" customHeight="1" x14ac:dyDescent="0.15">
      <c r="A303" s="53" t="s">
        <v>1521</v>
      </c>
      <c r="B303" s="53" t="s">
        <v>2234</v>
      </c>
      <c r="C303" s="54" t="s">
        <v>1554</v>
      </c>
      <c r="D303" s="54" t="s">
        <v>529</v>
      </c>
      <c r="E303" s="54" t="s">
        <v>2246</v>
      </c>
      <c r="F303" s="54" t="s">
        <v>2252</v>
      </c>
      <c r="G303" s="55" t="s">
        <v>2253</v>
      </c>
      <c r="H303" s="55" t="s">
        <v>2249</v>
      </c>
      <c r="I303" s="54" t="s">
        <v>1895</v>
      </c>
      <c r="J303" s="44" t="s">
        <v>1984</v>
      </c>
      <c r="K303" s="54" t="s">
        <v>1531</v>
      </c>
      <c r="L303" s="54" t="s">
        <v>2250</v>
      </c>
      <c r="M303" s="56"/>
      <c r="N303" s="56"/>
      <c r="O303" s="47" t="s">
        <v>2254</v>
      </c>
      <c r="P303" s="47"/>
      <c r="Q303" s="48"/>
      <c r="R303" s="49"/>
    </row>
    <row r="304" spans="1:18" ht="30" customHeight="1" x14ac:dyDescent="0.15">
      <c r="A304" s="53" t="s">
        <v>2255</v>
      </c>
      <c r="B304" s="53" t="s">
        <v>2256</v>
      </c>
      <c r="C304" s="54" t="s">
        <v>2522</v>
      </c>
      <c r="D304" s="54" t="s">
        <v>2523</v>
      </c>
      <c r="E304" s="54" t="s">
        <v>2524</v>
      </c>
      <c r="F304" s="54" t="s">
        <v>2526</v>
      </c>
      <c r="G304" s="55" t="s">
        <v>2527</v>
      </c>
      <c r="H304" s="55" t="s">
        <v>2525</v>
      </c>
      <c r="I304" s="44" t="s">
        <v>1984</v>
      </c>
      <c r="J304" s="44" t="s">
        <v>1984</v>
      </c>
      <c r="K304" s="54" t="s">
        <v>1531</v>
      </c>
      <c r="L304" s="54" t="s">
        <v>2530</v>
      </c>
      <c r="M304" s="56"/>
      <c r="N304" s="56"/>
      <c r="O304" s="47" t="s">
        <v>2529</v>
      </c>
      <c r="P304" s="47"/>
      <c r="Q304" s="48" t="s">
        <v>2528</v>
      </c>
      <c r="R304" s="49" t="s">
        <v>2531</v>
      </c>
    </row>
    <row r="305" spans="1:18" ht="30" customHeight="1" x14ac:dyDescent="0.15">
      <c r="A305" s="53" t="s">
        <v>2255</v>
      </c>
      <c r="B305" s="53" t="s">
        <v>2256</v>
      </c>
      <c r="C305" s="54" t="s">
        <v>2522</v>
      </c>
      <c r="D305" s="54" t="s">
        <v>2532</v>
      </c>
      <c r="E305" s="54" t="s">
        <v>2524</v>
      </c>
      <c r="F305" s="54" t="s">
        <v>2526</v>
      </c>
      <c r="G305" s="55" t="s">
        <v>2533</v>
      </c>
      <c r="H305" s="55" t="s">
        <v>2525</v>
      </c>
      <c r="I305" s="44" t="s">
        <v>1984</v>
      </c>
      <c r="J305" s="44" t="s">
        <v>1984</v>
      </c>
      <c r="K305" s="54" t="s">
        <v>1531</v>
      </c>
      <c r="L305" s="54" t="s">
        <v>2534</v>
      </c>
      <c r="M305" s="56"/>
      <c r="N305" s="56"/>
      <c r="O305" s="47" t="s">
        <v>2529</v>
      </c>
      <c r="P305" s="47"/>
      <c r="Q305" s="48" t="s">
        <v>2528</v>
      </c>
      <c r="R305" s="49" t="s">
        <v>2531</v>
      </c>
    </row>
    <row r="306" spans="1:18" ht="30" customHeight="1" x14ac:dyDescent="0.15">
      <c r="A306" s="53" t="s">
        <v>2257</v>
      </c>
      <c r="B306" s="53" t="s">
        <v>2258</v>
      </c>
      <c r="C306" s="54" t="s">
        <v>2535</v>
      </c>
      <c r="D306" s="54" t="s">
        <v>2536</v>
      </c>
      <c r="E306" s="54" t="s">
        <v>2537</v>
      </c>
      <c r="F306" s="54" t="s">
        <v>2538</v>
      </c>
      <c r="G306" s="55" t="s">
        <v>2539</v>
      </c>
      <c r="H306" s="55" t="s">
        <v>2540</v>
      </c>
      <c r="I306" s="54" t="s">
        <v>2541</v>
      </c>
      <c r="J306" s="44" t="s">
        <v>1984</v>
      </c>
      <c r="K306" s="54" t="s">
        <v>1531</v>
      </c>
      <c r="L306" s="54" t="s">
        <v>2542</v>
      </c>
      <c r="M306" s="56"/>
      <c r="N306" s="56"/>
      <c r="O306" s="47"/>
      <c r="P306" s="47"/>
      <c r="Q306" s="48"/>
      <c r="R306" s="49" t="s">
        <v>2543</v>
      </c>
    </row>
    <row r="307" spans="1:18" ht="30" customHeight="1" x14ac:dyDescent="0.15">
      <c r="A307" s="53" t="s">
        <v>2257</v>
      </c>
      <c r="B307" s="53" t="s">
        <v>2259</v>
      </c>
      <c r="C307" s="54"/>
      <c r="D307" s="54"/>
      <c r="E307" s="54"/>
      <c r="F307" s="54"/>
      <c r="G307" s="55"/>
      <c r="H307" s="55"/>
      <c r="I307" s="54"/>
      <c r="J307" s="54"/>
      <c r="K307" s="54"/>
      <c r="L307" s="54"/>
      <c r="M307" s="56"/>
      <c r="N307" s="56"/>
      <c r="O307" s="47"/>
      <c r="P307" s="47"/>
      <c r="Q307" s="48"/>
      <c r="R307" s="49"/>
    </row>
    <row r="308" spans="1:18" ht="30" customHeight="1" x14ac:dyDescent="0.15">
      <c r="A308" s="53" t="s">
        <v>2257</v>
      </c>
      <c r="B308" s="53" t="s">
        <v>2260</v>
      </c>
      <c r="C308" s="54"/>
      <c r="D308" s="54"/>
      <c r="E308" s="54"/>
      <c r="F308" s="54"/>
      <c r="G308" s="55"/>
      <c r="H308" s="55"/>
      <c r="I308" s="54"/>
      <c r="J308" s="54"/>
      <c r="K308" s="54"/>
      <c r="L308" s="54"/>
      <c r="M308" s="56"/>
      <c r="N308" s="56"/>
      <c r="O308" s="47"/>
      <c r="P308" s="47"/>
      <c r="Q308" s="48"/>
      <c r="R308" s="49"/>
    </row>
    <row r="309" spans="1:18" ht="30" customHeight="1" x14ac:dyDescent="0.15">
      <c r="A309" s="53" t="s">
        <v>2257</v>
      </c>
      <c r="B309" s="53" t="s">
        <v>2261</v>
      </c>
      <c r="C309" s="54"/>
      <c r="D309" s="54"/>
      <c r="E309" s="54"/>
      <c r="F309" s="54"/>
      <c r="G309" s="55"/>
      <c r="H309" s="55"/>
      <c r="I309" s="54"/>
      <c r="J309" s="54"/>
      <c r="K309" s="54"/>
      <c r="L309" s="54"/>
      <c r="M309" s="56"/>
      <c r="N309" s="56"/>
      <c r="O309" s="47"/>
      <c r="P309" s="47"/>
      <c r="Q309" s="48"/>
      <c r="R309" s="49"/>
    </row>
    <row r="310" spans="1:18" ht="30" customHeight="1" x14ac:dyDescent="0.15">
      <c r="A310" s="53" t="s">
        <v>2262</v>
      </c>
      <c r="B310" s="53" t="s">
        <v>2263</v>
      </c>
      <c r="C310" s="54"/>
      <c r="D310" s="54"/>
      <c r="E310" s="54"/>
      <c r="F310" s="54"/>
      <c r="G310" s="55"/>
      <c r="H310" s="55"/>
      <c r="I310" s="54"/>
      <c r="J310" s="54"/>
      <c r="K310" s="54"/>
      <c r="L310" s="54"/>
      <c r="M310" s="56"/>
      <c r="N310" s="56"/>
      <c r="O310" s="47"/>
      <c r="P310" s="47"/>
      <c r="Q310" s="48"/>
      <c r="R310" s="49"/>
    </row>
    <row r="311" spans="1:18" ht="30" customHeight="1" x14ac:dyDescent="0.15">
      <c r="A311" s="53" t="s">
        <v>2262</v>
      </c>
      <c r="B311" s="53" t="s">
        <v>2264</v>
      </c>
      <c r="C311" s="54"/>
      <c r="D311" s="54"/>
      <c r="E311" s="54"/>
      <c r="F311" s="54"/>
      <c r="G311" s="55"/>
      <c r="H311" s="55"/>
      <c r="I311" s="54"/>
      <c r="J311" s="54"/>
      <c r="K311" s="54"/>
      <c r="L311" s="54"/>
      <c r="M311" s="56"/>
      <c r="N311" s="56"/>
      <c r="O311" s="47"/>
      <c r="P311" s="47"/>
      <c r="Q311" s="48"/>
      <c r="R311" s="49"/>
    </row>
    <row r="312" spans="1:18" ht="30" customHeight="1" x14ac:dyDescent="0.15">
      <c r="A312" s="53" t="s">
        <v>2262</v>
      </c>
      <c r="B312" s="53" t="s">
        <v>2265</v>
      </c>
      <c r="C312" s="54"/>
      <c r="D312" s="54"/>
      <c r="E312" s="54"/>
      <c r="F312" s="54"/>
      <c r="G312" s="55"/>
      <c r="H312" s="55"/>
      <c r="I312" s="54"/>
      <c r="J312" s="54"/>
      <c r="K312" s="54"/>
      <c r="L312" s="54"/>
      <c r="M312" s="56"/>
      <c r="N312" s="56"/>
      <c r="O312" s="47"/>
      <c r="P312" s="47"/>
      <c r="Q312" s="48"/>
      <c r="R312" s="49"/>
    </row>
    <row r="313" spans="1:18" ht="30" customHeight="1" x14ac:dyDescent="0.15">
      <c r="A313" s="53" t="s">
        <v>2262</v>
      </c>
      <c r="B313" s="53" t="s">
        <v>2266</v>
      </c>
      <c r="C313" s="54"/>
      <c r="D313" s="54"/>
      <c r="E313" s="54"/>
      <c r="F313" s="54"/>
      <c r="G313" s="55"/>
      <c r="H313" s="55"/>
      <c r="I313" s="54"/>
      <c r="J313" s="54"/>
      <c r="K313" s="54"/>
      <c r="L313" s="54"/>
      <c r="M313" s="56"/>
      <c r="N313" s="56"/>
      <c r="O313" s="47"/>
      <c r="P313" s="47"/>
      <c r="Q313" s="48"/>
      <c r="R313" s="49"/>
    </row>
    <row r="314" spans="1:18" ht="30" customHeight="1" x14ac:dyDescent="0.15">
      <c r="A314" s="53" t="s">
        <v>2262</v>
      </c>
      <c r="B314" s="53" t="s">
        <v>2267</v>
      </c>
      <c r="C314" s="54"/>
      <c r="D314" s="54"/>
      <c r="E314" s="54"/>
      <c r="F314" s="54"/>
      <c r="G314" s="55"/>
      <c r="H314" s="55"/>
      <c r="I314" s="54"/>
      <c r="J314" s="54"/>
      <c r="K314" s="54"/>
      <c r="L314" s="54"/>
      <c r="M314" s="56"/>
      <c r="N314" s="56"/>
      <c r="O314" s="47"/>
      <c r="P314" s="47"/>
      <c r="Q314" s="48"/>
      <c r="R314" s="49"/>
    </row>
    <row r="315" spans="1:18" ht="30" customHeight="1" x14ac:dyDescent="0.15">
      <c r="A315" s="53" t="s">
        <v>2257</v>
      </c>
      <c r="B315" s="53" t="s">
        <v>2268</v>
      </c>
      <c r="C315" s="54"/>
      <c r="D315" s="54"/>
      <c r="E315" s="54"/>
      <c r="F315" s="54"/>
      <c r="G315" s="55"/>
      <c r="H315" s="55"/>
      <c r="I315" s="54"/>
      <c r="J315" s="54"/>
      <c r="K315" s="54"/>
      <c r="L315" s="54"/>
      <c r="M315" s="56"/>
      <c r="N315" s="56"/>
      <c r="O315" s="47"/>
      <c r="P315" s="47"/>
      <c r="Q315" s="48"/>
      <c r="R315" s="49"/>
    </row>
    <row r="316" spans="1:18" ht="30" customHeight="1" x14ac:dyDescent="0.15">
      <c r="A316" s="53" t="s">
        <v>2269</v>
      </c>
      <c r="B316" s="53" t="s">
        <v>2270</v>
      </c>
      <c r="C316" s="54"/>
      <c r="D316" s="54"/>
      <c r="E316" s="54"/>
      <c r="F316" s="54"/>
      <c r="G316" s="55"/>
      <c r="H316" s="55"/>
      <c r="I316" s="54"/>
      <c r="J316" s="54"/>
      <c r="K316" s="54"/>
      <c r="L316" s="54"/>
      <c r="M316" s="56"/>
      <c r="N316" s="56"/>
      <c r="O316" s="47"/>
      <c r="P316" s="47"/>
      <c r="Q316" s="48"/>
      <c r="R316" s="49"/>
    </row>
    <row r="317" spans="1:18" ht="30" customHeight="1" x14ac:dyDescent="0.15">
      <c r="A317" s="53" t="s">
        <v>1521</v>
      </c>
      <c r="B317" s="53" t="s">
        <v>1689</v>
      </c>
      <c r="C317" s="54" t="s">
        <v>1610</v>
      </c>
      <c r="D317" s="54" t="s">
        <v>2544</v>
      </c>
      <c r="E317" s="54" t="s">
        <v>1691</v>
      </c>
      <c r="F317" s="54" t="s">
        <v>2545</v>
      </c>
      <c r="G317" s="55" t="s">
        <v>2546</v>
      </c>
      <c r="H317" s="55" t="s">
        <v>2547</v>
      </c>
      <c r="I317" s="44" t="s">
        <v>1984</v>
      </c>
      <c r="J317" s="44" t="s">
        <v>1984</v>
      </c>
      <c r="K317" s="54" t="s">
        <v>1531</v>
      </c>
      <c r="L317" s="54" t="s">
        <v>2548</v>
      </c>
      <c r="M317" s="56"/>
      <c r="N317" s="56"/>
      <c r="O317" s="47"/>
      <c r="P317" s="47"/>
      <c r="Q317" s="48"/>
      <c r="R317" s="49" t="s">
        <v>2549</v>
      </c>
    </row>
    <row r="318" spans="1:18" ht="30" customHeight="1" x14ac:dyDescent="0.15">
      <c r="A318" s="53" t="s">
        <v>1521</v>
      </c>
      <c r="B318" s="53" t="s">
        <v>1689</v>
      </c>
      <c r="C318" s="54" t="s">
        <v>1554</v>
      </c>
      <c r="D318" s="54" t="s">
        <v>2550</v>
      </c>
      <c r="E318" s="54" t="s">
        <v>2551</v>
      </c>
      <c r="F318" s="54" t="s">
        <v>2552</v>
      </c>
      <c r="G318" s="55" t="s">
        <v>1984</v>
      </c>
      <c r="H318" s="55" t="s">
        <v>2547</v>
      </c>
      <c r="I318" s="44" t="s">
        <v>1984</v>
      </c>
      <c r="J318" s="44" t="s">
        <v>1984</v>
      </c>
      <c r="K318" s="54" t="s">
        <v>1531</v>
      </c>
      <c r="L318" s="54" t="s">
        <v>2548</v>
      </c>
      <c r="M318" s="56"/>
      <c r="N318" s="56"/>
      <c r="O318" s="47"/>
      <c r="P318" s="47"/>
      <c r="Q318" s="48"/>
      <c r="R318" s="49" t="s">
        <v>2553</v>
      </c>
    </row>
    <row r="319" spans="1:18" ht="30" customHeight="1" x14ac:dyDescent="0.15">
      <c r="A319" s="53" t="s">
        <v>1521</v>
      </c>
      <c r="B319" s="53" t="s">
        <v>1689</v>
      </c>
      <c r="C319" s="54" t="s">
        <v>2554</v>
      </c>
      <c r="D319" s="54" t="s">
        <v>2560</v>
      </c>
      <c r="E319" s="54" t="s">
        <v>2555</v>
      </c>
      <c r="F319" s="54" t="s">
        <v>2556</v>
      </c>
      <c r="G319" s="55" t="s">
        <v>2557</v>
      </c>
      <c r="H319" s="55" t="s">
        <v>2547</v>
      </c>
      <c r="I319" s="44" t="s">
        <v>1984</v>
      </c>
      <c r="J319" s="44" t="s">
        <v>1984</v>
      </c>
      <c r="K319" s="54" t="s">
        <v>1531</v>
      </c>
      <c r="L319" s="54" t="s">
        <v>2558</v>
      </c>
      <c r="M319" s="56"/>
      <c r="N319" s="56"/>
      <c r="O319" s="47"/>
      <c r="P319" s="47"/>
      <c r="Q319" s="48"/>
      <c r="R319" s="49" t="s">
        <v>2559</v>
      </c>
    </row>
    <row r="320" spans="1:18" ht="30" customHeight="1" x14ac:dyDescent="0.15">
      <c r="A320" s="53" t="s">
        <v>1521</v>
      </c>
      <c r="B320" s="53" t="s">
        <v>1689</v>
      </c>
      <c r="C320" s="54" t="s">
        <v>2554</v>
      </c>
      <c r="D320" s="54" t="s">
        <v>2561</v>
      </c>
      <c r="E320" s="54" t="s">
        <v>2555</v>
      </c>
      <c r="F320" s="54" t="s">
        <v>2563</v>
      </c>
      <c r="G320" s="55" t="s">
        <v>2565</v>
      </c>
      <c r="H320" s="55" t="s">
        <v>2547</v>
      </c>
      <c r="I320" s="44" t="s">
        <v>1984</v>
      </c>
      <c r="J320" s="44" t="s">
        <v>1984</v>
      </c>
      <c r="K320" s="54" t="s">
        <v>1531</v>
      </c>
      <c r="L320" s="54" t="s">
        <v>2567</v>
      </c>
      <c r="M320" s="56"/>
      <c r="N320" s="56"/>
      <c r="O320" s="47"/>
      <c r="P320" s="47"/>
      <c r="Q320" s="48"/>
      <c r="R320" s="49" t="s">
        <v>2569</v>
      </c>
    </row>
    <row r="321" spans="1:18" ht="30" customHeight="1" x14ac:dyDescent="0.15">
      <c r="A321" s="53" t="s">
        <v>1521</v>
      </c>
      <c r="B321" s="53" t="s">
        <v>1689</v>
      </c>
      <c r="C321" s="54" t="s">
        <v>2554</v>
      </c>
      <c r="D321" s="54" t="s">
        <v>2562</v>
      </c>
      <c r="E321" s="54" t="s">
        <v>2555</v>
      </c>
      <c r="F321" s="54" t="s">
        <v>2564</v>
      </c>
      <c r="G321" s="55" t="s">
        <v>2566</v>
      </c>
      <c r="H321" s="55" t="s">
        <v>2547</v>
      </c>
      <c r="I321" s="44" t="s">
        <v>1984</v>
      </c>
      <c r="J321" s="44" t="s">
        <v>1984</v>
      </c>
      <c r="K321" s="54" t="s">
        <v>1531</v>
      </c>
      <c r="L321" s="54" t="s">
        <v>2568</v>
      </c>
      <c r="M321" s="56"/>
      <c r="N321" s="56"/>
      <c r="O321" s="47"/>
      <c r="P321" s="47"/>
      <c r="Q321" s="48"/>
      <c r="R321" s="49" t="s">
        <v>2570</v>
      </c>
    </row>
    <row r="322" spans="1:18" ht="30" customHeight="1" x14ac:dyDescent="0.15">
      <c r="A322" s="53"/>
      <c r="B322" s="53"/>
      <c r="C322" s="54"/>
      <c r="D322" s="54"/>
      <c r="E322" s="54"/>
      <c r="F322" s="54"/>
      <c r="G322" s="55"/>
      <c r="H322" s="55"/>
      <c r="I322" s="54"/>
      <c r="J322" s="54"/>
      <c r="K322" s="54"/>
      <c r="L322" s="54"/>
      <c r="M322" s="56"/>
      <c r="N322" s="56"/>
      <c r="O322" s="47"/>
      <c r="P322" s="47"/>
      <c r="Q322" s="48"/>
      <c r="R322" s="49"/>
    </row>
    <row r="323" spans="1:18" ht="30" customHeight="1" x14ac:dyDescent="0.15">
      <c r="A323" s="53"/>
      <c r="B323" s="53"/>
      <c r="C323" s="54"/>
      <c r="D323" s="54"/>
      <c r="E323" s="54"/>
      <c r="F323" s="54"/>
      <c r="G323" s="55"/>
      <c r="H323" s="55"/>
      <c r="I323" s="54"/>
      <c r="J323" s="54"/>
      <c r="K323" s="54"/>
      <c r="L323" s="54"/>
      <c r="M323" s="56"/>
      <c r="N323" s="56"/>
      <c r="O323" s="47"/>
      <c r="P323" s="47"/>
      <c r="Q323" s="48"/>
      <c r="R323" s="49"/>
    </row>
    <row r="324" spans="1:18" ht="30" customHeight="1" x14ac:dyDescent="0.15">
      <c r="A324" s="53" t="s">
        <v>2271</v>
      </c>
      <c r="B324" s="53" t="s">
        <v>2272</v>
      </c>
      <c r="C324" s="54"/>
      <c r="D324" s="54"/>
      <c r="E324" s="54"/>
      <c r="F324" s="54"/>
      <c r="G324" s="55"/>
      <c r="H324" s="55"/>
      <c r="I324" s="54"/>
      <c r="J324" s="54"/>
      <c r="K324" s="54"/>
      <c r="L324" s="54"/>
      <c r="M324" s="56"/>
      <c r="N324" s="56"/>
      <c r="O324" s="47"/>
      <c r="P324" s="47"/>
      <c r="Q324" s="48"/>
      <c r="R324" s="49"/>
    </row>
    <row r="325" spans="1:18" ht="30" customHeight="1" x14ac:dyDescent="0.15">
      <c r="A325" s="53" t="s">
        <v>2271</v>
      </c>
      <c r="B325" s="53" t="s">
        <v>2273</v>
      </c>
      <c r="C325" s="54"/>
      <c r="D325" s="54"/>
      <c r="E325" s="54"/>
      <c r="F325" s="54"/>
      <c r="G325" s="55"/>
      <c r="H325" s="55"/>
      <c r="I325" s="54"/>
      <c r="J325" s="54"/>
      <c r="K325" s="54"/>
      <c r="L325" s="54"/>
      <c r="M325" s="56"/>
      <c r="N325" s="56"/>
      <c r="O325" s="47"/>
      <c r="P325" s="47"/>
      <c r="Q325" s="48"/>
      <c r="R325" s="49"/>
    </row>
    <row r="326" spans="1:18" ht="30" customHeight="1" x14ac:dyDescent="0.15">
      <c r="A326" s="53" t="s">
        <v>2271</v>
      </c>
      <c r="B326" s="53" t="s">
        <v>2274</v>
      </c>
      <c r="C326" s="54"/>
      <c r="D326" s="54"/>
      <c r="E326" s="54"/>
      <c r="F326" s="54"/>
      <c r="G326" s="55"/>
      <c r="H326" s="55"/>
      <c r="I326" s="54"/>
      <c r="J326" s="54"/>
      <c r="K326" s="54"/>
      <c r="L326" s="54"/>
      <c r="M326" s="56"/>
      <c r="N326" s="56"/>
      <c r="O326" s="47"/>
      <c r="P326" s="47"/>
      <c r="Q326" s="48"/>
      <c r="R326" s="49"/>
    </row>
    <row r="327" spans="1:18" ht="30" customHeight="1" x14ac:dyDescent="0.15">
      <c r="A327" s="53" t="s">
        <v>2271</v>
      </c>
      <c r="B327" s="53" t="s">
        <v>2275</v>
      </c>
      <c r="C327" s="54"/>
      <c r="D327" s="54"/>
      <c r="E327" s="54"/>
      <c r="F327" s="54"/>
      <c r="G327" s="55"/>
      <c r="H327" s="55"/>
      <c r="I327" s="54"/>
      <c r="J327" s="54"/>
      <c r="K327" s="54"/>
      <c r="L327" s="54"/>
      <c r="M327" s="56"/>
      <c r="N327" s="56"/>
      <c r="O327" s="47"/>
      <c r="P327" s="47"/>
      <c r="Q327" s="48"/>
      <c r="R327" s="49"/>
    </row>
    <row r="328" spans="1:18" ht="30" customHeight="1" x14ac:dyDescent="0.15">
      <c r="A328" s="53" t="s">
        <v>2276</v>
      </c>
      <c r="B328" s="53" t="s">
        <v>2277</v>
      </c>
      <c r="C328" s="54"/>
      <c r="D328" s="54"/>
      <c r="E328" s="54"/>
      <c r="F328" s="54"/>
      <c r="G328" s="55"/>
      <c r="H328" s="55"/>
      <c r="I328" s="54"/>
      <c r="J328" s="54"/>
      <c r="K328" s="54"/>
      <c r="L328" s="54"/>
      <c r="M328" s="56"/>
      <c r="N328" s="56"/>
      <c r="O328" s="47"/>
      <c r="P328" s="47"/>
      <c r="Q328" s="48"/>
      <c r="R328" s="49"/>
    </row>
    <row r="329" spans="1:18" ht="30" customHeight="1" x14ac:dyDescent="0.15">
      <c r="A329" s="53" t="s">
        <v>2276</v>
      </c>
      <c r="B329" s="53" t="s">
        <v>2278</v>
      </c>
      <c r="C329" s="54"/>
      <c r="D329" s="54"/>
      <c r="E329" s="54"/>
      <c r="F329" s="54"/>
      <c r="G329" s="55"/>
      <c r="H329" s="55"/>
      <c r="I329" s="54"/>
      <c r="J329" s="54"/>
      <c r="K329" s="54"/>
      <c r="L329" s="54"/>
      <c r="M329" s="56"/>
      <c r="N329" s="56"/>
      <c r="O329" s="47"/>
      <c r="P329" s="47"/>
      <c r="Q329" s="48"/>
      <c r="R329" s="49"/>
    </row>
    <row r="330" spans="1:18" ht="30" customHeight="1" x14ac:dyDescent="0.15">
      <c r="A330" s="53" t="s">
        <v>2276</v>
      </c>
      <c r="B330" s="53" t="s">
        <v>2279</v>
      </c>
      <c r="C330" s="54"/>
      <c r="D330" s="54"/>
      <c r="E330" s="54"/>
      <c r="F330" s="54"/>
      <c r="G330" s="55"/>
      <c r="H330" s="55"/>
      <c r="I330" s="54"/>
      <c r="J330" s="54"/>
      <c r="K330" s="54"/>
      <c r="L330" s="54"/>
      <c r="M330" s="56"/>
      <c r="N330" s="56"/>
      <c r="O330" s="47"/>
      <c r="P330" s="47"/>
      <c r="Q330" s="48"/>
      <c r="R330" s="49"/>
    </row>
    <row r="331" spans="1:18" ht="30" customHeight="1" x14ac:dyDescent="0.15">
      <c r="A331" s="53" t="s">
        <v>2280</v>
      </c>
      <c r="B331" s="53" t="s">
        <v>2281</v>
      </c>
      <c r="C331" s="54"/>
      <c r="D331" s="54"/>
      <c r="E331" s="54"/>
      <c r="F331" s="54"/>
      <c r="G331" s="55"/>
      <c r="H331" s="55"/>
      <c r="I331" s="54"/>
      <c r="J331" s="54"/>
      <c r="K331" s="54"/>
      <c r="L331" s="54"/>
      <c r="M331" s="56"/>
      <c r="N331" s="56"/>
      <c r="O331" s="47"/>
      <c r="P331" s="47"/>
      <c r="Q331" s="48"/>
      <c r="R331" s="49"/>
    </row>
    <row r="332" spans="1:18" ht="30" customHeight="1" x14ac:dyDescent="0.15">
      <c r="A332" s="53" t="s">
        <v>2280</v>
      </c>
      <c r="B332" s="53" t="s">
        <v>2282</v>
      </c>
      <c r="C332" s="54"/>
      <c r="D332" s="54"/>
      <c r="E332" s="54"/>
      <c r="F332" s="54"/>
      <c r="G332" s="55"/>
      <c r="H332" s="55"/>
      <c r="I332" s="54"/>
      <c r="J332" s="54"/>
      <c r="K332" s="54"/>
      <c r="L332" s="54"/>
      <c r="M332" s="56"/>
      <c r="N332" s="56"/>
      <c r="O332" s="47"/>
      <c r="P332" s="47"/>
      <c r="Q332" s="48"/>
      <c r="R332" s="49"/>
    </row>
    <row r="333" spans="1:18" ht="30" customHeight="1" x14ac:dyDescent="0.15">
      <c r="A333" s="53" t="s">
        <v>2280</v>
      </c>
      <c r="B333" s="53" t="s">
        <v>2283</v>
      </c>
      <c r="C333" s="54"/>
      <c r="D333" s="54"/>
      <c r="E333" s="54"/>
      <c r="F333" s="54"/>
      <c r="G333" s="55"/>
      <c r="H333" s="55"/>
      <c r="I333" s="54"/>
      <c r="J333" s="54"/>
      <c r="K333" s="54"/>
      <c r="L333" s="54"/>
      <c r="M333" s="56"/>
      <c r="N333" s="56"/>
      <c r="O333" s="47"/>
      <c r="P333" s="47"/>
      <c r="Q333" s="48"/>
      <c r="R333" s="49"/>
    </row>
    <row r="334" spans="1:18" ht="30" customHeight="1" x14ac:dyDescent="0.15">
      <c r="A334" s="53" t="s">
        <v>2280</v>
      </c>
      <c r="B334" s="53" t="s">
        <v>2284</v>
      </c>
      <c r="C334" s="54"/>
      <c r="D334" s="54"/>
      <c r="E334" s="54"/>
      <c r="F334" s="54"/>
      <c r="G334" s="55"/>
      <c r="H334" s="55"/>
      <c r="I334" s="54"/>
      <c r="J334" s="54"/>
      <c r="K334" s="54"/>
      <c r="L334" s="54"/>
      <c r="M334" s="56"/>
      <c r="N334" s="56"/>
      <c r="O334" s="47"/>
      <c r="P334" s="47"/>
      <c r="Q334" s="48"/>
      <c r="R334" s="49"/>
    </row>
    <row r="335" spans="1:18" ht="30" customHeight="1" x14ac:dyDescent="0.15">
      <c r="A335" s="53" t="s">
        <v>2280</v>
      </c>
      <c r="B335" s="53" t="s">
        <v>2285</v>
      </c>
      <c r="C335" s="54"/>
      <c r="D335" s="54"/>
      <c r="E335" s="54"/>
      <c r="F335" s="54"/>
      <c r="G335" s="55"/>
      <c r="H335" s="55"/>
      <c r="I335" s="54"/>
      <c r="J335" s="54"/>
      <c r="K335" s="54"/>
      <c r="L335" s="54"/>
      <c r="M335" s="56"/>
      <c r="N335" s="56"/>
      <c r="O335" s="47"/>
      <c r="P335" s="47"/>
      <c r="Q335" s="48"/>
      <c r="R335" s="49"/>
    </row>
    <row r="336" spans="1:18" ht="30" customHeight="1" x14ac:dyDescent="0.15">
      <c r="A336" s="53" t="s">
        <v>2280</v>
      </c>
      <c r="B336" s="53" t="s">
        <v>2286</v>
      </c>
      <c r="C336" s="54"/>
      <c r="D336" s="54"/>
      <c r="E336" s="54"/>
      <c r="F336" s="54"/>
      <c r="G336" s="55"/>
      <c r="H336" s="55"/>
      <c r="I336" s="54"/>
      <c r="J336" s="54"/>
      <c r="K336" s="54"/>
      <c r="L336" s="54"/>
      <c r="M336" s="56"/>
      <c r="N336" s="56"/>
      <c r="O336" s="47"/>
      <c r="P336" s="47"/>
      <c r="Q336" s="48"/>
      <c r="R336" s="49"/>
    </row>
    <row r="337" spans="1:18" ht="30" customHeight="1" x14ac:dyDescent="0.15">
      <c r="A337" s="53" t="s">
        <v>2280</v>
      </c>
      <c r="B337" s="53" t="s">
        <v>2287</v>
      </c>
      <c r="C337" s="54"/>
      <c r="D337" s="54"/>
      <c r="E337" s="54"/>
      <c r="F337" s="54"/>
      <c r="G337" s="55"/>
      <c r="H337" s="55"/>
      <c r="I337" s="54"/>
      <c r="J337" s="54"/>
      <c r="K337" s="54"/>
      <c r="L337" s="54"/>
      <c r="M337" s="56"/>
      <c r="N337" s="56"/>
      <c r="O337" s="47"/>
      <c r="P337" s="47"/>
      <c r="Q337" s="48"/>
      <c r="R337" s="49"/>
    </row>
    <row r="338" spans="1:18" ht="30" customHeight="1" x14ac:dyDescent="0.15">
      <c r="A338" s="53" t="s">
        <v>2280</v>
      </c>
      <c r="B338" s="53" t="s">
        <v>2288</v>
      </c>
      <c r="C338" s="54"/>
      <c r="D338" s="54"/>
      <c r="E338" s="54"/>
      <c r="F338" s="54"/>
      <c r="G338" s="55"/>
      <c r="H338" s="55"/>
      <c r="I338" s="54"/>
      <c r="J338" s="54"/>
      <c r="K338" s="54"/>
      <c r="L338" s="54"/>
      <c r="M338" s="56"/>
      <c r="N338" s="56"/>
      <c r="O338" s="47"/>
      <c r="P338" s="47"/>
      <c r="Q338" s="48"/>
      <c r="R338" s="49"/>
    </row>
  </sheetData>
  <dataValidations count="5">
    <dataValidation type="list" sqref="I177:I191 I122:I132 I145:I146 I30:I119 L31:L119" xr:uid="{00000000-0002-0000-0200-000000000000}">
      <formula1>"Yes,No,Pending,Not applicable"</formula1>
      <formula2>0</formula2>
    </dataValidation>
    <dataValidation type="list" sqref="A2:A438" xr:uid="{00000000-0002-0000-0200-000001000000}">
      <formula1>"Refrigeration,Ice,Displays,Warewashing,Frozen dessert,Cooking,Supermarket Display,Sushi,Cold Room,Cooking Range"</formula1>
      <formula2>0</formula2>
    </dataValidation>
    <dataValidation type="list" sqref="B2:B438" xr:uid="{00000000-0002-0000-0200-000002000000}">
      <formula1>"Upright refrigerators,Undercounter refrigerators,Blast freezers,Ice makers,Chest freezers,Cake and pastry displays,Flower displays,Glass-door displays,Undercounter displays,Tabletop displays,Dishwashers,Ice-cream and gelato displays,Gelato storage freezer"</formula1>
      <formula2>0</formula2>
    </dataValidation>
    <dataValidation type="list" sqref="K2:K438" xr:uid="{00000000-0002-0000-0200-000003000000}">
      <formula1>"Yes,No,-"</formula1>
      <formula2>0</formula2>
    </dataValidation>
    <dataValidation type="list" sqref="P2:P438" xr:uid="{00000000-0002-0000-0200-000004000000}">
      <formula1>"Yes,No"</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B6AA8"/>
  </sheetPr>
  <dimension ref="A1:H42"/>
  <sheetViews>
    <sheetView showGridLines="0" zoomScaleNormal="100" workbookViewId="0">
      <pane xSplit="2" ySplit="1" topLeftCell="C191" activePane="bottomRight" state="frozen"/>
      <selection pane="topRight" activeCell="C1" sqref="C1"/>
      <selection pane="bottomLeft" activeCell="A2" sqref="A2"/>
      <selection pane="bottomRight" activeCell="C11" sqref="C11"/>
    </sheetView>
  </sheetViews>
  <sheetFormatPr baseColWidth="10" defaultColWidth="8.6640625" defaultRowHeight="13" x14ac:dyDescent="0.15"/>
  <cols>
    <col min="1" max="1" width="20" customWidth="1"/>
    <col min="2" max="2" width="30" customWidth="1"/>
    <col min="3" max="3" width="54" customWidth="1"/>
    <col min="4" max="4" width="28" customWidth="1"/>
    <col min="5" max="5" width="58" customWidth="1"/>
    <col min="6" max="6" width="48" customWidth="1"/>
    <col min="7" max="8" width="58" customWidth="1"/>
  </cols>
  <sheetData>
    <row r="1" spans="1:8" ht="28" customHeight="1" x14ac:dyDescent="0.15">
      <c r="A1" s="19" t="s">
        <v>1507</v>
      </c>
      <c r="B1" s="19" t="s">
        <v>2289</v>
      </c>
      <c r="C1" s="19" t="s">
        <v>2290</v>
      </c>
      <c r="D1" s="19" t="s">
        <v>2291</v>
      </c>
      <c r="E1" s="19" t="s">
        <v>2292</v>
      </c>
      <c r="F1" s="19" t="s">
        <v>2293</v>
      </c>
      <c r="G1" s="19" t="s">
        <v>2294</v>
      </c>
      <c r="H1" s="19" t="s">
        <v>2295</v>
      </c>
    </row>
    <row r="2" spans="1:8" ht="66" customHeight="1" x14ac:dyDescent="0.15">
      <c r="A2" s="58" t="s">
        <v>1752</v>
      </c>
      <c r="B2" s="58" t="s">
        <v>1889</v>
      </c>
      <c r="C2" s="58" t="s">
        <v>2296</v>
      </c>
      <c r="D2" s="58" t="s">
        <v>2297</v>
      </c>
      <c r="E2" s="58" t="s">
        <v>2298</v>
      </c>
      <c r="F2" s="58" t="s">
        <v>2299</v>
      </c>
      <c r="G2" s="58" t="s">
        <v>2300</v>
      </c>
      <c r="H2" s="58" t="s">
        <v>2301</v>
      </c>
    </row>
    <row r="3" spans="1:8" ht="66" customHeight="1" x14ac:dyDescent="0.15">
      <c r="A3" s="59" t="s">
        <v>1752</v>
      </c>
      <c r="B3" s="59" t="s">
        <v>1808</v>
      </c>
      <c r="C3" s="59" t="s">
        <v>2296</v>
      </c>
      <c r="D3" s="59" t="s">
        <v>2297</v>
      </c>
      <c r="E3" s="59" t="s">
        <v>2302</v>
      </c>
      <c r="F3" s="59" t="s">
        <v>2299</v>
      </c>
      <c r="G3" s="59" t="s">
        <v>2303</v>
      </c>
      <c r="H3" s="59" t="s">
        <v>2304</v>
      </c>
    </row>
    <row r="4" spans="1:8" ht="66" customHeight="1" x14ac:dyDescent="0.15">
      <c r="A4" s="59" t="s">
        <v>1752</v>
      </c>
      <c r="B4" s="59" t="s">
        <v>1753</v>
      </c>
      <c r="C4" s="59" t="s">
        <v>2305</v>
      </c>
      <c r="D4" s="59" t="s">
        <v>2306</v>
      </c>
      <c r="E4" s="59" t="s">
        <v>2307</v>
      </c>
      <c r="F4" s="59" t="s">
        <v>2308</v>
      </c>
      <c r="G4" s="59" t="s">
        <v>2309</v>
      </c>
      <c r="H4" s="59"/>
    </row>
    <row r="5" spans="1:8" ht="66" customHeight="1" x14ac:dyDescent="0.15">
      <c r="A5" s="59" t="s">
        <v>2076</v>
      </c>
      <c r="B5" s="59" t="s">
        <v>2077</v>
      </c>
      <c r="C5" s="59" t="s">
        <v>2310</v>
      </c>
      <c r="D5" s="59" t="s">
        <v>2311</v>
      </c>
      <c r="E5" s="59" t="s">
        <v>2312</v>
      </c>
      <c r="F5" s="59" t="s">
        <v>2313</v>
      </c>
      <c r="G5" s="59" t="s">
        <v>2314</v>
      </c>
      <c r="H5" s="59" t="s">
        <v>2315</v>
      </c>
    </row>
    <row r="6" spans="1:8" ht="66" customHeight="1" x14ac:dyDescent="0.15">
      <c r="A6" s="59" t="s">
        <v>1752</v>
      </c>
      <c r="B6" s="59" t="s">
        <v>1759</v>
      </c>
      <c r="C6" s="59" t="s">
        <v>2316</v>
      </c>
      <c r="D6" s="59" t="s">
        <v>2317</v>
      </c>
      <c r="E6" s="59" t="s">
        <v>2318</v>
      </c>
      <c r="F6" s="59" t="s">
        <v>2319</v>
      </c>
      <c r="G6" s="59" t="s">
        <v>2320</v>
      </c>
      <c r="H6" s="59" t="s">
        <v>2321</v>
      </c>
    </row>
    <row r="7" spans="1:8" ht="66" customHeight="1" x14ac:dyDescent="0.15">
      <c r="A7" s="59" t="s">
        <v>1521</v>
      </c>
      <c r="B7" s="59" t="s">
        <v>2095</v>
      </c>
      <c r="C7" s="59" t="s">
        <v>2322</v>
      </c>
      <c r="D7" s="59" t="s">
        <v>2323</v>
      </c>
      <c r="E7" s="59" t="s">
        <v>2324</v>
      </c>
      <c r="F7" s="59" t="s">
        <v>2325</v>
      </c>
      <c r="G7" s="59" t="s">
        <v>2326</v>
      </c>
      <c r="H7" s="59" t="s">
        <v>2327</v>
      </c>
    </row>
    <row r="8" spans="1:8" ht="66" customHeight="1" x14ac:dyDescent="0.15">
      <c r="A8" s="59" t="s">
        <v>1521</v>
      </c>
      <c r="B8" s="59" t="s">
        <v>2234</v>
      </c>
      <c r="C8" s="59" t="s">
        <v>2328</v>
      </c>
      <c r="D8" s="59" t="s">
        <v>2323</v>
      </c>
      <c r="E8" s="59" t="s">
        <v>2329</v>
      </c>
      <c r="F8" s="59" t="s">
        <v>2330</v>
      </c>
      <c r="G8" s="59" t="s">
        <v>2331</v>
      </c>
      <c r="H8" s="59" t="s">
        <v>2332</v>
      </c>
    </row>
    <row r="9" spans="1:8" ht="66" customHeight="1" x14ac:dyDescent="0.15">
      <c r="A9" s="59" t="s">
        <v>1521</v>
      </c>
      <c r="B9" s="59" t="s">
        <v>1522</v>
      </c>
      <c r="C9" s="59" t="s">
        <v>2333</v>
      </c>
      <c r="D9" s="59" t="s">
        <v>2334</v>
      </c>
      <c r="E9" s="59" t="s">
        <v>2335</v>
      </c>
      <c r="F9" s="59" t="s">
        <v>2336</v>
      </c>
      <c r="G9" s="59" t="s">
        <v>2337</v>
      </c>
      <c r="H9" s="59" t="s">
        <v>2338</v>
      </c>
    </row>
    <row r="10" spans="1:8" ht="66" customHeight="1" x14ac:dyDescent="0.15">
      <c r="A10" s="59" t="s">
        <v>1521</v>
      </c>
      <c r="B10" s="59" t="s">
        <v>1732</v>
      </c>
      <c r="C10" s="59" t="s">
        <v>2339</v>
      </c>
      <c r="D10" s="59" t="s">
        <v>2317</v>
      </c>
      <c r="E10" s="59" t="s">
        <v>2340</v>
      </c>
      <c r="F10" s="59" t="s">
        <v>2341</v>
      </c>
      <c r="G10" s="59" t="s">
        <v>2342</v>
      </c>
      <c r="H10" s="59" t="s">
        <v>2338</v>
      </c>
    </row>
    <row r="11" spans="1:8" ht="66" customHeight="1" x14ac:dyDescent="0.15">
      <c r="A11" s="59" t="s">
        <v>1521</v>
      </c>
      <c r="B11" s="59" t="s">
        <v>1709</v>
      </c>
      <c r="C11" s="59" t="s">
        <v>2343</v>
      </c>
      <c r="D11" s="59" t="s">
        <v>2344</v>
      </c>
      <c r="E11" s="59" t="s">
        <v>2345</v>
      </c>
      <c r="F11" s="59" t="s">
        <v>2346</v>
      </c>
      <c r="G11" s="59" t="s">
        <v>2347</v>
      </c>
      <c r="H11" s="59" t="s">
        <v>2338</v>
      </c>
    </row>
    <row r="12" spans="1:8" ht="66" customHeight="1" x14ac:dyDescent="0.15">
      <c r="A12" s="59" t="s">
        <v>2255</v>
      </c>
      <c r="B12" s="59" t="s">
        <v>2256</v>
      </c>
      <c r="C12" s="59" t="s">
        <v>2348</v>
      </c>
      <c r="D12" s="59" t="s">
        <v>2349</v>
      </c>
      <c r="E12" s="59" t="s">
        <v>2350</v>
      </c>
      <c r="F12" s="59" t="s">
        <v>2351</v>
      </c>
      <c r="G12" s="59" t="s">
        <v>2352</v>
      </c>
      <c r="H12" s="59" t="s">
        <v>2353</v>
      </c>
    </row>
    <row r="13" spans="1:8" ht="66" customHeight="1" x14ac:dyDescent="0.15">
      <c r="A13" s="59" t="s">
        <v>2257</v>
      </c>
      <c r="B13" s="59" t="s">
        <v>2258</v>
      </c>
      <c r="C13" s="59" t="s">
        <v>2354</v>
      </c>
      <c r="D13" s="59" t="s">
        <v>2355</v>
      </c>
      <c r="E13" s="59" t="s">
        <v>2356</v>
      </c>
      <c r="F13" s="59" t="s">
        <v>2357</v>
      </c>
      <c r="G13" s="59" t="s">
        <v>2358</v>
      </c>
      <c r="H13" s="59" t="s">
        <v>2359</v>
      </c>
    </row>
    <row r="14" spans="1:8" ht="66" customHeight="1" x14ac:dyDescent="0.15">
      <c r="A14" s="59" t="s">
        <v>2257</v>
      </c>
      <c r="B14" s="59" t="s">
        <v>2259</v>
      </c>
      <c r="C14" s="59" t="s">
        <v>2360</v>
      </c>
      <c r="D14" s="59" t="s">
        <v>2317</v>
      </c>
      <c r="E14" s="59" t="s">
        <v>2361</v>
      </c>
      <c r="F14" s="59" t="s">
        <v>2362</v>
      </c>
      <c r="G14" s="59" t="s">
        <v>2363</v>
      </c>
      <c r="H14" s="59"/>
    </row>
    <row r="15" spans="1:8" ht="66" customHeight="1" x14ac:dyDescent="0.15">
      <c r="A15" s="59" t="s">
        <v>2257</v>
      </c>
      <c r="B15" s="59" t="s">
        <v>2260</v>
      </c>
      <c r="C15" s="59" t="s">
        <v>2364</v>
      </c>
      <c r="D15" s="59" t="s">
        <v>2365</v>
      </c>
      <c r="E15" s="59" t="s">
        <v>2366</v>
      </c>
      <c r="F15" s="59" t="s">
        <v>2367</v>
      </c>
      <c r="G15" s="59" t="s">
        <v>2368</v>
      </c>
      <c r="H15" s="59" t="s">
        <v>2369</v>
      </c>
    </row>
    <row r="16" spans="1:8" ht="66" customHeight="1" x14ac:dyDescent="0.15">
      <c r="A16" s="59" t="s">
        <v>2257</v>
      </c>
      <c r="B16" s="59" t="s">
        <v>2261</v>
      </c>
      <c r="C16" s="59" t="s">
        <v>2370</v>
      </c>
      <c r="D16" s="59" t="s">
        <v>2371</v>
      </c>
      <c r="E16" s="59" t="s">
        <v>2372</v>
      </c>
      <c r="F16" s="59" t="s">
        <v>2373</v>
      </c>
      <c r="G16" s="59" t="s">
        <v>2374</v>
      </c>
      <c r="H16" s="59" t="s">
        <v>2375</v>
      </c>
    </row>
    <row r="17" spans="1:8" ht="66" customHeight="1" x14ac:dyDescent="0.15">
      <c r="A17" s="59" t="s">
        <v>1521</v>
      </c>
      <c r="B17" s="59" t="s">
        <v>1655</v>
      </c>
      <c r="C17" s="59" t="s">
        <v>2376</v>
      </c>
      <c r="D17" s="59" t="s">
        <v>2371</v>
      </c>
      <c r="E17" s="59" t="s">
        <v>2377</v>
      </c>
      <c r="F17" s="59" t="s">
        <v>2378</v>
      </c>
      <c r="G17" s="59" t="s">
        <v>2379</v>
      </c>
      <c r="H17" s="59" t="s">
        <v>2380</v>
      </c>
    </row>
    <row r="18" spans="1:8" ht="66" customHeight="1" x14ac:dyDescent="0.15">
      <c r="A18" s="59" t="s">
        <v>1521</v>
      </c>
      <c r="B18" s="59" t="s">
        <v>1689</v>
      </c>
      <c r="C18" s="59" t="s">
        <v>2381</v>
      </c>
      <c r="D18" s="59" t="s">
        <v>2371</v>
      </c>
      <c r="E18" s="59" t="s">
        <v>2382</v>
      </c>
      <c r="F18" s="59" t="s">
        <v>2383</v>
      </c>
      <c r="G18" s="59" t="s">
        <v>2384</v>
      </c>
      <c r="H18" s="59" t="s">
        <v>2385</v>
      </c>
    </row>
    <row r="19" spans="1:8" ht="66" customHeight="1" x14ac:dyDescent="0.15">
      <c r="A19" s="59" t="s">
        <v>1521</v>
      </c>
      <c r="B19" s="59" t="s">
        <v>1617</v>
      </c>
      <c r="C19" s="59" t="s">
        <v>2386</v>
      </c>
      <c r="D19" s="59" t="s">
        <v>2371</v>
      </c>
      <c r="E19" s="59" t="s">
        <v>2387</v>
      </c>
      <c r="F19" s="59" t="s">
        <v>2388</v>
      </c>
      <c r="G19" s="59" t="s">
        <v>2389</v>
      </c>
      <c r="H19" s="59" t="s">
        <v>2390</v>
      </c>
    </row>
    <row r="20" spans="1:8" ht="66" customHeight="1" x14ac:dyDescent="0.15">
      <c r="A20" s="59" t="s">
        <v>2262</v>
      </c>
      <c r="B20" s="59" t="s">
        <v>2263</v>
      </c>
      <c r="C20" s="59" t="s">
        <v>2391</v>
      </c>
      <c r="D20" s="59" t="s">
        <v>2371</v>
      </c>
      <c r="E20" s="59" t="s">
        <v>2392</v>
      </c>
      <c r="F20" s="59" t="s">
        <v>2393</v>
      </c>
      <c r="G20" s="59" t="s">
        <v>2394</v>
      </c>
      <c r="H20" s="59"/>
    </row>
    <row r="21" spans="1:8" ht="66" customHeight="1" x14ac:dyDescent="0.15">
      <c r="A21" s="59" t="s">
        <v>2262</v>
      </c>
      <c r="B21" s="59" t="s">
        <v>2264</v>
      </c>
      <c r="C21" s="59" t="s">
        <v>2395</v>
      </c>
      <c r="D21" s="59" t="s">
        <v>2371</v>
      </c>
      <c r="E21" s="59" t="s">
        <v>2396</v>
      </c>
      <c r="F21" s="59" t="s">
        <v>2397</v>
      </c>
      <c r="G21" s="59" t="s">
        <v>2398</v>
      </c>
      <c r="H21" s="59" t="s">
        <v>2399</v>
      </c>
    </row>
    <row r="22" spans="1:8" ht="66" customHeight="1" x14ac:dyDescent="0.15">
      <c r="A22" s="59" t="s">
        <v>2262</v>
      </c>
      <c r="B22" s="59" t="s">
        <v>2265</v>
      </c>
      <c r="C22" s="59" t="s">
        <v>2400</v>
      </c>
      <c r="D22" s="59" t="s">
        <v>2371</v>
      </c>
      <c r="E22" s="59" t="s">
        <v>2401</v>
      </c>
      <c r="F22" s="59" t="s">
        <v>2402</v>
      </c>
      <c r="G22" s="59" t="s">
        <v>2403</v>
      </c>
      <c r="H22" s="59" t="s">
        <v>2404</v>
      </c>
    </row>
    <row r="23" spans="1:8" ht="66" customHeight="1" x14ac:dyDescent="0.15">
      <c r="A23" s="59" t="s">
        <v>2262</v>
      </c>
      <c r="B23" s="59" t="s">
        <v>2266</v>
      </c>
      <c r="C23" s="59" t="s">
        <v>2405</v>
      </c>
      <c r="D23" s="59" t="s">
        <v>2371</v>
      </c>
      <c r="E23" s="59" t="s">
        <v>2406</v>
      </c>
      <c r="F23" s="59" t="s">
        <v>2407</v>
      </c>
      <c r="G23" s="59" t="s">
        <v>2408</v>
      </c>
      <c r="H23" s="59" t="s">
        <v>2409</v>
      </c>
    </row>
    <row r="24" spans="1:8" ht="66" customHeight="1" x14ac:dyDescent="0.15">
      <c r="A24" s="60" t="s">
        <v>2262</v>
      </c>
      <c r="B24" s="60" t="s">
        <v>2267</v>
      </c>
      <c r="C24" s="60" t="s">
        <v>2410</v>
      </c>
      <c r="D24" s="60" t="s">
        <v>2371</v>
      </c>
      <c r="E24" s="60" t="s">
        <v>2411</v>
      </c>
      <c r="F24" s="60" t="s">
        <v>2412</v>
      </c>
      <c r="G24" s="60" t="s">
        <v>2413</v>
      </c>
      <c r="H24" s="60" t="s">
        <v>2414</v>
      </c>
    </row>
    <row r="25" spans="1:8" ht="24" customHeight="1" x14ac:dyDescent="0.15">
      <c r="A25" s="44" t="s">
        <v>1752</v>
      </c>
      <c r="B25" s="44" t="s">
        <v>1772</v>
      </c>
      <c r="C25" s="44" t="s">
        <v>2415</v>
      </c>
      <c r="D25" s="44" t="s">
        <v>2317</v>
      </c>
      <c r="E25" s="44" t="s">
        <v>2416</v>
      </c>
      <c r="F25" s="44" t="s">
        <v>2417</v>
      </c>
      <c r="G25" s="44" t="s">
        <v>2418</v>
      </c>
      <c r="H25" s="44" t="s">
        <v>2321</v>
      </c>
    </row>
    <row r="26" spans="1:8" ht="24" customHeight="1" x14ac:dyDescent="0.15">
      <c r="A26" s="44" t="s">
        <v>2257</v>
      </c>
      <c r="B26" s="44" t="s">
        <v>2268</v>
      </c>
      <c r="C26" s="44" t="s">
        <v>2419</v>
      </c>
      <c r="D26" s="44" t="s">
        <v>2365</v>
      </c>
      <c r="E26" s="44" t="s">
        <v>2420</v>
      </c>
      <c r="F26" s="44" t="s">
        <v>2421</v>
      </c>
      <c r="G26" s="44" t="s">
        <v>2422</v>
      </c>
      <c r="H26" s="44" t="s">
        <v>2423</v>
      </c>
    </row>
    <row r="27" spans="1:8" ht="24" customHeight="1" x14ac:dyDescent="0.15">
      <c r="A27" s="44" t="s">
        <v>2269</v>
      </c>
      <c r="B27" s="44" t="s">
        <v>2270</v>
      </c>
      <c r="C27" s="44" t="s">
        <v>2424</v>
      </c>
      <c r="D27" s="44" t="s">
        <v>2371</v>
      </c>
      <c r="E27" s="44" t="s">
        <v>2425</v>
      </c>
      <c r="F27" s="44" t="s">
        <v>2426</v>
      </c>
      <c r="G27" s="44" t="s">
        <v>2337</v>
      </c>
      <c r="H27" s="44" t="s">
        <v>2427</v>
      </c>
    </row>
    <row r="28" spans="1:8" ht="24" customHeight="1" x14ac:dyDescent="0.15">
      <c r="A28" s="44" t="s">
        <v>2271</v>
      </c>
      <c r="B28" s="44" t="s">
        <v>2272</v>
      </c>
      <c r="C28" s="44" t="s">
        <v>2428</v>
      </c>
      <c r="D28" s="44" t="s">
        <v>2371</v>
      </c>
      <c r="E28" s="44" t="s">
        <v>2429</v>
      </c>
      <c r="F28" s="44"/>
      <c r="G28" s="44" t="s">
        <v>2430</v>
      </c>
      <c r="H28" s="44" t="s">
        <v>2431</v>
      </c>
    </row>
    <row r="29" spans="1:8" ht="24" customHeight="1" x14ac:dyDescent="0.15">
      <c r="A29" s="44" t="s">
        <v>2271</v>
      </c>
      <c r="B29" s="44" t="s">
        <v>2273</v>
      </c>
      <c r="C29" s="44" t="s">
        <v>2432</v>
      </c>
      <c r="D29" s="44" t="s">
        <v>2433</v>
      </c>
      <c r="E29" s="44" t="s">
        <v>2434</v>
      </c>
      <c r="F29" s="44"/>
      <c r="G29" s="44" t="s">
        <v>2435</v>
      </c>
      <c r="H29" s="44" t="s">
        <v>2436</v>
      </c>
    </row>
    <row r="30" spans="1:8" ht="24" customHeight="1" x14ac:dyDescent="0.15">
      <c r="A30" s="44" t="s">
        <v>2271</v>
      </c>
      <c r="B30" s="44" t="s">
        <v>2274</v>
      </c>
      <c r="C30" s="44" t="s">
        <v>2437</v>
      </c>
      <c r="D30" s="44" t="s">
        <v>2433</v>
      </c>
      <c r="E30" s="44" t="s">
        <v>2438</v>
      </c>
      <c r="F30" s="44"/>
      <c r="G30" s="44" t="s">
        <v>2439</v>
      </c>
      <c r="H30" s="44" t="s">
        <v>2436</v>
      </c>
    </row>
    <row r="31" spans="1:8" ht="24" customHeight="1" x14ac:dyDescent="0.15">
      <c r="A31" s="44" t="s">
        <v>2271</v>
      </c>
      <c r="B31" s="44" t="s">
        <v>2275</v>
      </c>
      <c r="C31" s="44" t="s">
        <v>2440</v>
      </c>
      <c r="D31" s="44" t="s">
        <v>2371</v>
      </c>
      <c r="E31" s="44" t="s">
        <v>2441</v>
      </c>
      <c r="F31" s="44" t="s">
        <v>2442</v>
      </c>
      <c r="G31" s="44" t="s">
        <v>2443</v>
      </c>
      <c r="H31" s="44" t="s">
        <v>2444</v>
      </c>
    </row>
    <row r="32" spans="1:8" ht="36" customHeight="1" x14ac:dyDescent="0.15">
      <c r="A32" s="44" t="s">
        <v>2276</v>
      </c>
      <c r="B32" s="44" t="s">
        <v>2277</v>
      </c>
      <c r="C32" s="44" t="s">
        <v>2445</v>
      </c>
      <c r="D32" s="44" t="s">
        <v>2433</v>
      </c>
      <c r="E32" s="44" t="s">
        <v>2446</v>
      </c>
      <c r="F32" s="44"/>
      <c r="G32" s="44" t="s">
        <v>2447</v>
      </c>
      <c r="H32" s="44" t="s">
        <v>2436</v>
      </c>
    </row>
    <row r="33" spans="1:8" ht="24" customHeight="1" x14ac:dyDescent="0.15">
      <c r="A33" s="44" t="s">
        <v>2276</v>
      </c>
      <c r="B33" s="44" t="s">
        <v>2278</v>
      </c>
      <c r="C33" s="44" t="s">
        <v>2448</v>
      </c>
      <c r="D33" s="44" t="s">
        <v>2433</v>
      </c>
      <c r="E33" s="44" t="s">
        <v>2449</v>
      </c>
      <c r="F33" s="44" t="s">
        <v>2450</v>
      </c>
      <c r="G33" s="44" t="s">
        <v>2451</v>
      </c>
      <c r="H33" s="44" t="s">
        <v>2452</v>
      </c>
    </row>
    <row r="34" spans="1:8" ht="24" customHeight="1" x14ac:dyDescent="0.15">
      <c r="A34" s="44" t="s">
        <v>2276</v>
      </c>
      <c r="B34" s="44" t="s">
        <v>2279</v>
      </c>
      <c r="C34" s="44" t="s">
        <v>2453</v>
      </c>
      <c r="D34" s="44" t="s">
        <v>2433</v>
      </c>
      <c r="E34" s="44" t="s">
        <v>2454</v>
      </c>
      <c r="F34" s="44"/>
      <c r="G34" s="44" t="s">
        <v>2455</v>
      </c>
      <c r="H34" s="44" t="s">
        <v>2456</v>
      </c>
    </row>
    <row r="35" spans="1:8" ht="24" customHeight="1" x14ac:dyDescent="0.15">
      <c r="A35" s="44" t="s">
        <v>2280</v>
      </c>
      <c r="B35" s="44" t="s">
        <v>2281</v>
      </c>
      <c r="C35" s="44" t="s">
        <v>2457</v>
      </c>
      <c r="D35" s="44" t="s">
        <v>2371</v>
      </c>
      <c r="E35" s="44" t="s">
        <v>2458</v>
      </c>
      <c r="F35" s="44" t="s">
        <v>2459</v>
      </c>
      <c r="G35" s="44" t="s">
        <v>2460</v>
      </c>
      <c r="H35" s="44" t="s">
        <v>2461</v>
      </c>
    </row>
    <row r="36" spans="1:8" ht="24" customHeight="1" x14ac:dyDescent="0.15">
      <c r="A36" s="44" t="s">
        <v>2280</v>
      </c>
      <c r="B36" s="44" t="s">
        <v>2282</v>
      </c>
      <c r="C36" s="44" t="s">
        <v>2462</v>
      </c>
      <c r="D36" s="44" t="s">
        <v>2371</v>
      </c>
      <c r="E36" s="44" t="s">
        <v>2463</v>
      </c>
      <c r="F36" s="44" t="s">
        <v>2464</v>
      </c>
      <c r="G36" s="44" t="s">
        <v>2465</v>
      </c>
      <c r="H36" s="44" t="s">
        <v>2466</v>
      </c>
    </row>
    <row r="37" spans="1:8" ht="24" customHeight="1" x14ac:dyDescent="0.15">
      <c r="A37" s="44" t="s">
        <v>2280</v>
      </c>
      <c r="B37" s="44" t="s">
        <v>2283</v>
      </c>
      <c r="C37" s="44" t="s">
        <v>2467</v>
      </c>
      <c r="D37" s="44" t="s">
        <v>2371</v>
      </c>
      <c r="E37" s="44" t="s">
        <v>2468</v>
      </c>
      <c r="F37" s="44" t="s">
        <v>2469</v>
      </c>
      <c r="G37" s="44" t="s">
        <v>2470</v>
      </c>
      <c r="H37" s="44" t="s">
        <v>2471</v>
      </c>
    </row>
    <row r="38" spans="1:8" ht="24" customHeight="1" x14ac:dyDescent="0.15">
      <c r="A38" s="44" t="s">
        <v>2280</v>
      </c>
      <c r="B38" s="44" t="s">
        <v>2284</v>
      </c>
      <c r="C38" s="44" t="s">
        <v>2472</v>
      </c>
      <c r="D38" s="44" t="s">
        <v>2371</v>
      </c>
      <c r="E38" s="44" t="s">
        <v>2473</v>
      </c>
      <c r="F38" s="44" t="s">
        <v>2474</v>
      </c>
      <c r="G38" s="44" t="s">
        <v>2475</v>
      </c>
      <c r="H38" s="44" t="s">
        <v>2466</v>
      </c>
    </row>
    <row r="39" spans="1:8" ht="24" customHeight="1" x14ac:dyDescent="0.15">
      <c r="A39" s="44" t="s">
        <v>2280</v>
      </c>
      <c r="B39" s="44" t="s">
        <v>2285</v>
      </c>
      <c r="C39" s="44" t="s">
        <v>2476</v>
      </c>
      <c r="D39" s="44" t="s">
        <v>2371</v>
      </c>
      <c r="E39" s="44" t="s">
        <v>2477</v>
      </c>
      <c r="F39" s="44" t="s">
        <v>2478</v>
      </c>
      <c r="G39" s="44" t="s">
        <v>2479</v>
      </c>
      <c r="H39" s="44" t="s">
        <v>2480</v>
      </c>
    </row>
    <row r="40" spans="1:8" ht="24" customHeight="1" x14ac:dyDescent="0.15">
      <c r="A40" s="44" t="s">
        <v>2280</v>
      </c>
      <c r="B40" s="44" t="s">
        <v>2286</v>
      </c>
      <c r="C40" s="44" t="s">
        <v>2481</v>
      </c>
      <c r="D40" s="44" t="s">
        <v>2371</v>
      </c>
      <c r="E40" s="44" t="s">
        <v>2482</v>
      </c>
      <c r="F40" s="44" t="s">
        <v>2483</v>
      </c>
      <c r="G40" s="44" t="s">
        <v>2484</v>
      </c>
      <c r="H40" s="44" t="s">
        <v>2485</v>
      </c>
    </row>
    <row r="41" spans="1:8" ht="24" customHeight="1" x14ac:dyDescent="0.15">
      <c r="A41" s="44" t="s">
        <v>2280</v>
      </c>
      <c r="B41" s="44" t="s">
        <v>2287</v>
      </c>
      <c r="C41" s="44" t="s">
        <v>2486</v>
      </c>
      <c r="D41" s="44" t="s">
        <v>2371</v>
      </c>
      <c r="E41" s="44" t="s">
        <v>2487</v>
      </c>
      <c r="F41" s="44"/>
      <c r="G41" s="44" t="s">
        <v>2488</v>
      </c>
      <c r="H41" s="44" t="s">
        <v>2489</v>
      </c>
    </row>
    <row r="42" spans="1:8" ht="24" customHeight="1" x14ac:dyDescent="0.15">
      <c r="A42" s="44" t="s">
        <v>2280</v>
      </c>
      <c r="B42" s="44" t="s">
        <v>2288</v>
      </c>
      <c r="C42" s="44" t="s">
        <v>2490</v>
      </c>
      <c r="D42" s="44" t="s">
        <v>2371</v>
      </c>
      <c r="E42" s="44" t="s">
        <v>2491</v>
      </c>
      <c r="F42" s="44"/>
      <c r="G42" s="44" t="s">
        <v>2492</v>
      </c>
      <c r="H42" s="44" t="s">
        <v>2493</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18432"/>
  </sheetPr>
  <dimension ref="A1:E499"/>
  <sheetViews>
    <sheetView showGridLines="0" zoomScaleNormal="100" workbookViewId="0">
      <pane xSplit="2" ySplit="1" topLeftCell="C148" activePane="bottomRight" state="frozen"/>
      <selection pane="topRight" activeCell="C1" sqref="C1"/>
      <selection pane="bottomLeft" activeCell="A2" sqref="A2"/>
      <selection pane="bottomRight" activeCell="B176" sqref="B176"/>
    </sheetView>
  </sheetViews>
  <sheetFormatPr baseColWidth="10" defaultColWidth="8.6640625" defaultRowHeight="13" x14ac:dyDescent="0.15"/>
  <cols>
    <col min="1" max="1" width="19" customWidth="1"/>
    <col min="2" max="2" width="29" customWidth="1"/>
    <col min="3" max="3" width="19" customWidth="1"/>
    <col min="4" max="4" width="22" customWidth="1"/>
    <col min="5" max="5" width="25" customWidth="1"/>
  </cols>
  <sheetData>
    <row r="1" spans="1:5" ht="28" customHeight="1" x14ac:dyDescent="0.15">
      <c r="A1" s="19" t="s">
        <v>2494</v>
      </c>
      <c r="B1" s="19" t="s">
        <v>2495</v>
      </c>
      <c r="C1" s="19" t="s">
        <v>1509</v>
      </c>
      <c r="D1" s="19" t="s">
        <v>1518</v>
      </c>
      <c r="E1" s="19" t="s">
        <v>22</v>
      </c>
    </row>
    <row r="2" spans="1:5" ht="25" customHeight="1" x14ac:dyDescent="0.15">
      <c r="A2" s="43" t="s">
        <v>1521</v>
      </c>
      <c r="B2" s="43" t="s">
        <v>1522</v>
      </c>
      <c r="C2" s="44" t="s">
        <v>1523</v>
      </c>
      <c r="D2" s="44" t="s">
        <v>2496</v>
      </c>
      <c r="E2" s="44" t="s">
        <v>1524</v>
      </c>
    </row>
    <row r="3" spans="1:5" ht="21" customHeight="1" x14ac:dyDescent="0.15">
      <c r="A3" s="43" t="s">
        <v>1521</v>
      </c>
      <c r="B3" s="43" t="s">
        <v>1522</v>
      </c>
      <c r="C3" s="44" t="s">
        <v>1523</v>
      </c>
      <c r="D3" s="44" t="s">
        <v>2496</v>
      </c>
      <c r="E3" s="44" t="s">
        <v>1533</v>
      </c>
    </row>
    <row r="4" spans="1:5" ht="21" customHeight="1" x14ac:dyDescent="0.15">
      <c r="A4" s="43" t="s">
        <v>1521</v>
      </c>
      <c r="B4" s="43" t="s">
        <v>1522</v>
      </c>
      <c r="C4" s="44" t="s">
        <v>1523</v>
      </c>
      <c r="D4" s="44" t="s">
        <v>2496</v>
      </c>
      <c r="E4" s="44" t="s">
        <v>1537</v>
      </c>
    </row>
    <row r="5" spans="1:5" ht="21" customHeight="1" x14ac:dyDescent="0.15">
      <c r="A5" s="43" t="s">
        <v>1521</v>
      </c>
      <c r="B5" s="43" t="s">
        <v>1522</v>
      </c>
      <c r="C5" s="44" t="s">
        <v>1523</v>
      </c>
      <c r="D5" s="44" t="s">
        <v>2496</v>
      </c>
      <c r="E5" s="44" t="s">
        <v>1539</v>
      </c>
    </row>
    <row r="6" spans="1:5" ht="21" customHeight="1" x14ac:dyDescent="0.15">
      <c r="A6" s="43" t="s">
        <v>1521</v>
      </c>
      <c r="B6" s="43" t="s">
        <v>1522</v>
      </c>
      <c r="C6" s="44" t="s">
        <v>1523</v>
      </c>
      <c r="D6" s="44" t="s">
        <v>2496</v>
      </c>
      <c r="E6" s="44" t="s">
        <v>1543</v>
      </c>
    </row>
    <row r="7" spans="1:5" ht="21" customHeight="1" x14ac:dyDescent="0.15">
      <c r="A7" s="43" t="s">
        <v>1521</v>
      </c>
      <c r="B7" s="43" t="s">
        <v>1522</v>
      </c>
      <c r="C7" s="44" t="s">
        <v>1523</v>
      </c>
      <c r="D7" s="44" t="s">
        <v>2496</v>
      </c>
      <c r="E7" s="44" t="s">
        <v>1547</v>
      </c>
    </row>
    <row r="8" spans="1:5" ht="21" customHeight="1" x14ac:dyDescent="0.15">
      <c r="A8" s="43" t="s">
        <v>1521</v>
      </c>
      <c r="B8" s="43" t="s">
        <v>1522</v>
      </c>
      <c r="C8" s="44" t="s">
        <v>1523</v>
      </c>
      <c r="D8" s="44" t="s">
        <v>2496</v>
      </c>
      <c r="E8" s="44" t="s">
        <v>1548</v>
      </c>
    </row>
    <row r="9" spans="1:5" ht="21" customHeight="1" x14ac:dyDescent="0.15">
      <c r="A9" s="43" t="s">
        <v>1521</v>
      </c>
      <c r="B9" s="43" t="s">
        <v>1522</v>
      </c>
      <c r="C9" s="44" t="s">
        <v>1523</v>
      </c>
      <c r="D9" s="44" t="s">
        <v>2496</v>
      </c>
      <c r="E9" s="44" t="s">
        <v>1549</v>
      </c>
    </row>
    <row r="10" spans="1:5" ht="21" customHeight="1" x14ac:dyDescent="0.15">
      <c r="A10" s="43" t="s">
        <v>1521</v>
      </c>
      <c r="B10" s="43" t="s">
        <v>1522</v>
      </c>
      <c r="C10" s="44" t="s">
        <v>2445</v>
      </c>
      <c r="D10" s="44" t="s">
        <v>2496</v>
      </c>
      <c r="E10" s="44" t="s">
        <v>1555</v>
      </c>
    </row>
    <row r="11" spans="1:5" ht="21" customHeight="1" x14ac:dyDescent="0.15">
      <c r="A11" s="43" t="s">
        <v>1521</v>
      </c>
      <c r="B11" s="43" t="s">
        <v>1522</v>
      </c>
      <c r="C11" s="44" t="s">
        <v>2445</v>
      </c>
      <c r="D11" s="44" t="s">
        <v>2496</v>
      </c>
      <c r="E11" s="44" t="s">
        <v>1562</v>
      </c>
    </row>
    <row r="12" spans="1:5" ht="21" customHeight="1" x14ac:dyDescent="0.15">
      <c r="A12" s="43" t="s">
        <v>1521</v>
      </c>
      <c r="B12" s="43" t="s">
        <v>1522</v>
      </c>
      <c r="C12" s="44" t="s">
        <v>2445</v>
      </c>
      <c r="D12" s="44" t="s">
        <v>2496</v>
      </c>
      <c r="E12" s="44" t="s">
        <v>1563</v>
      </c>
    </row>
    <row r="13" spans="1:5" ht="21" customHeight="1" x14ac:dyDescent="0.15">
      <c r="A13" s="43" t="s">
        <v>1521</v>
      </c>
      <c r="B13" s="43" t="s">
        <v>1522</v>
      </c>
      <c r="C13" s="44" t="s">
        <v>2445</v>
      </c>
      <c r="D13" s="44" t="s">
        <v>2496</v>
      </c>
      <c r="E13" s="44" t="s">
        <v>468</v>
      </c>
    </row>
    <row r="14" spans="1:5" ht="21" customHeight="1" x14ac:dyDescent="0.15">
      <c r="A14" s="43" t="s">
        <v>1521</v>
      </c>
      <c r="B14" s="43" t="s">
        <v>1522</v>
      </c>
      <c r="C14" s="44" t="s">
        <v>2445</v>
      </c>
      <c r="D14" s="44" t="s">
        <v>2496</v>
      </c>
      <c r="E14" s="44" t="s">
        <v>470</v>
      </c>
    </row>
    <row r="15" spans="1:5" ht="21" customHeight="1" x14ac:dyDescent="0.15">
      <c r="A15" s="43" t="s">
        <v>1521</v>
      </c>
      <c r="B15" s="43" t="s">
        <v>1522</v>
      </c>
      <c r="C15" s="44" t="s">
        <v>2445</v>
      </c>
      <c r="D15" s="44" t="s">
        <v>2496</v>
      </c>
      <c r="E15" s="44" t="s">
        <v>473</v>
      </c>
    </row>
    <row r="16" spans="1:5" ht="21" customHeight="1" x14ac:dyDescent="0.15">
      <c r="A16" s="43" t="s">
        <v>1521</v>
      </c>
      <c r="B16" s="43" t="s">
        <v>1522</v>
      </c>
      <c r="C16" s="44" t="s">
        <v>2445</v>
      </c>
      <c r="D16" s="44" t="s">
        <v>2496</v>
      </c>
      <c r="E16" s="44" t="s">
        <v>1572</v>
      </c>
    </row>
    <row r="17" spans="1:5" ht="21" customHeight="1" x14ac:dyDescent="0.15">
      <c r="A17" s="43" t="s">
        <v>1521</v>
      </c>
      <c r="B17" s="43" t="s">
        <v>1522</v>
      </c>
      <c r="C17" s="44" t="s">
        <v>2445</v>
      </c>
      <c r="D17" s="44" t="s">
        <v>2496</v>
      </c>
      <c r="E17" s="44" t="s">
        <v>509</v>
      </c>
    </row>
    <row r="18" spans="1:5" ht="21" customHeight="1" x14ac:dyDescent="0.15">
      <c r="A18" s="43" t="s">
        <v>1521</v>
      </c>
      <c r="B18" s="43" t="s">
        <v>1522</v>
      </c>
      <c r="C18" s="44" t="s">
        <v>2445</v>
      </c>
      <c r="D18" s="44" t="s">
        <v>2496</v>
      </c>
      <c r="E18" s="44" t="s">
        <v>1581</v>
      </c>
    </row>
    <row r="19" spans="1:5" ht="21" customHeight="1" x14ac:dyDescent="0.15">
      <c r="A19" s="43" t="s">
        <v>1521</v>
      </c>
      <c r="B19" s="43" t="s">
        <v>1522</v>
      </c>
      <c r="C19" s="44" t="s">
        <v>2445</v>
      </c>
      <c r="D19" s="44" t="s">
        <v>2496</v>
      </c>
      <c r="E19" s="44" t="s">
        <v>513</v>
      </c>
    </row>
    <row r="20" spans="1:5" ht="21" customHeight="1" x14ac:dyDescent="0.15">
      <c r="A20" s="43" t="s">
        <v>1521</v>
      </c>
      <c r="B20" s="43" t="s">
        <v>1522</v>
      </c>
      <c r="C20" s="44" t="s">
        <v>2445</v>
      </c>
      <c r="D20" s="44" t="s">
        <v>2496</v>
      </c>
      <c r="E20" s="44" t="s">
        <v>1585</v>
      </c>
    </row>
    <row r="21" spans="1:5" ht="21" customHeight="1" x14ac:dyDescent="0.15">
      <c r="A21" s="43" t="s">
        <v>1521</v>
      </c>
      <c r="B21" s="43" t="s">
        <v>1522</v>
      </c>
      <c r="C21" s="44" t="s">
        <v>2445</v>
      </c>
      <c r="D21" s="44" t="s">
        <v>2496</v>
      </c>
      <c r="E21" s="44" t="s">
        <v>511</v>
      </c>
    </row>
    <row r="22" spans="1:5" ht="21" customHeight="1" x14ac:dyDescent="0.15">
      <c r="A22" s="43" t="s">
        <v>1521</v>
      </c>
      <c r="B22" s="43" t="s">
        <v>1522</v>
      </c>
      <c r="C22" s="44" t="s">
        <v>2445</v>
      </c>
      <c r="D22" s="44" t="s">
        <v>2496</v>
      </c>
      <c r="E22" s="44" t="s">
        <v>1591</v>
      </c>
    </row>
    <row r="23" spans="1:5" ht="21" customHeight="1" x14ac:dyDescent="0.15">
      <c r="A23" s="43" t="s">
        <v>1521</v>
      </c>
      <c r="B23" s="43" t="s">
        <v>1522</v>
      </c>
      <c r="C23" s="44" t="s">
        <v>2445</v>
      </c>
      <c r="D23" s="44" t="s">
        <v>2496</v>
      </c>
      <c r="E23" s="44" t="s">
        <v>516</v>
      </c>
    </row>
    <row r="24" spans="1:5" ht="21" customHeight="1" x14ac:dyDescent="0.15">
      <c r="A24" s="43" t="s">
        <v>1521</v>
      </c>
      <c r="B24" s="43" t="s">
        <v>1522</v>
      </c>
      <c r="C24" s="44" t="s">
        <v>2445</v>
      </c>
      <c r="D24" s="44" t="s">
        <v>2497</v>
      </c>
      <c r="E24" s="44" t="s">
        <v>519</v>
      </c>
    </row>
    <row r="25" spans="1:5" ht="21" customHeight="1" x14ac:dyDescent="0.15">
      <c r="A25" s="43" t="s">
        <v>1521</v>
      </c>
      <c r="B25" s="43" t="s">
        <v>1522</v>
      </c>
      <c r="C25" s="44" t="s">
        <v>2445</v>
      </c>
      <c r="D25" s="44" t="s">
        <v>2497</v>
      </c>
      <c r="E25" s="44" t="s">
        <v>1580</v>
      </c>
    </row>
    <row r="26" spans="1:5" ht="21" customHeight="1" x14ac:dyDescent="0.15">
      <c r="A26" s="43" t="s">
        <v>1521</v>
      </c>
      <c r="B26" s="43" t="s">
        <v>1522</v>
      </c>
      <c r="C26" s="44" t="s">
        <v>2445</v>
      </c>
      <c r="D26" s="44" t="s">
        <v>2497</v>
      </c>
      <c r="E26" s="44" t="s">
        <v>524</v>
      </c>
    </row>
    <row r="27" spans="1:5" ht="21" customHeight="1" x14ac:dyDescent="0.15">
      <c r="A27" s="43" t="s">
        <v>1521</v>
      </c>
      <c r="B27" s="43" t="s">
        <v>1522</v>
      </c>
      <c r="C27" s="44" t="s">
        <v>2445</v>
      </c>
      <c r="D27" s="44" t="s">
        <v>2497</v>
      </c>
      <c r="E27" s="44" t="s">
        <v>522</v>
      </c>
    </row>
    <row r="28" spans="1:5" ht="21" customHeight="1" x14ac:dyDescent="0.15">
      <c r="A28" s="43" t="s">
        <v>1521</v>
      </c>
      <c r="B28" s="43" t="s">
        <v>1522</v>
      </c>
      <c r="C28" s="44" t="s">
        <v>1595</v>
      </c>
      <c r="D28" s="44" t="s">
        <v>2496</v>
      </c>
      <c r="E28" s="44" t="s">
        <v>581</v>
      </c>
    </row>
    <row r="29" spans="1:5" ht="21" customHeight="1" x14ac:dyDescent="0.15">
      <c r="A29" s="43" t="s">
        <v>1521</v>
      </c>
      <c r="B29" s="43" t="s">
        <v>1522</v>
      </c>
      <c r="C29" s="44" t="s">
        <v>1595</v>
      </c>
      <c r="D29" s="44" t="s">
        <v>2496</v>
      </c>
      <c r="E29" s="44" t="s">
        <v>585</v>
      </c>
    </row>
    <row r="30" spans="1:5" ht="21" customHeight="1" x14ac:dyDescent="0.15">
      <c r="A30" s="43" t="s">
        <v>1521</v>
      </c>
      <c r="B30" s="43" t="s">
        <v>1522</v>
      </c>
      <c r="C30" s="44" t="s">
        <v>1595</v>
      </c>
      <c r="D30" s="44" t="s">
        <v>2496</v>
      </c>
      <c r="E30" s="44" t="s">
        <v>588</v>
      </c>
    </row>
    <row r="31" spans="1:5" ht="21" customHeight="1" x14ac:dyDescent="0.15">
      <c r="A31" s="43" t="s">
        <v>1521</v>
      </c>
      <c r="B31" s="43" t="s">
        <v>1522</v>
      </c>
      <c r="C31" s="44" t="s">
        <v>1595</v>
      </c>
      <c r="D31" s="44" t="s">
        <v>2497</v>
      </c>
      <c r="E31" s="44" t="s">
        <v>591</v>
      </c>
    </row>
    <row r="32" spans="1:5" ht="21" customHeight="1" x14ac:dyDescent="0.15">
      <c r="A32" s="43" t="s">
        <v>1521</v>
      </c>
      <c r="B32" s="43" t="s">
        <v>1522</v>
      </c>
      <c r="C32" s="44" t="s">
        <v>1595</v>
      </c>
      <c r="D32" s="44" t="s">
        <v>2497</v>
      </c>
      <c r="E32" s="44" t="s">
        <v>594</v>
      </c>
    </row>
    <row r="33" spans="1:5" ht="21" customHeight="1" x14ac:dyDescent="0.15">
      <c r="A33" s="43" t="s">
        <v>1521</v>
      </c>
      <c r="B33" s="43" t="s">
        <v>1522</v>
      </c>
      <c r="C33" s="44" t="s">
        <v>1595</v>
      </c>
      <c r="D33" s="44" t="s">
        <v>2497</v>
      </c>
      <c r="E33" s="44" t="s">
        <v>597</v>
      </c>
    </row>
    <row r="34" spans="1:5" ht="21" customHeight="1" x14ac:dyDescent="0.15">
      <c r="A34" s="43" t="s">
        <v>1521</v>
      </c>
      <c r="B34" s="43" t="s">
        <v>1522</v>
      </c>
      <c r="C34" s="44" t="s">
        <v>1610</v>
      </c>
      <c r="D34" s="44" t="s">
        <v>2496</v>
      </c>
      <c r="E34" s="44" t="s">
        <v>1611</v>
      </c>
    </row>
    <row r="35" spans="1:5" ht="21" customHeight="1" x14ac:dyDescent="0.15">
      <c r="A35" s="43" t="s">
        <v>1521</v>
      </c>
      <c r="B35" s="43" t="s">
        <v>1522</v>
      </c>
      <c r="C35" s="44" t="s">
        <v>1610</v>
      </c>
      <c r="D35" s="44" t="s">
        <v>2496</v>
      </c>
      <c r="E35" s="44" t="s">
        <v>641</v>
      </c>
    </row>
    <row r="36" spans="1:5" ht="21" customHeight="1" x14ac:dyDescent="0.15">
      <c r="A36" s="43" t="s">
        <v>1521</v>
      </c>
      <c r="B36" s="43" t="s">
        <v>1617</v>
      </c>
      <c r="C36" s="44" t="s">
        <v>2445</v>
      </c>
      <c r="D36" s="44" t="s">
        <v>2498</v>
      </c>
      <c r="E36" s="44" t="s">
        <v>1618</v>
      </c>
    </row>
    <row r="37" spans="1:5" ht="21" customHeight="1" x14ac:dyDescent="0.15">
      <c r="A37" s="43" t="s">
        <v>1521</v>
      </c>
      <c r="B37" s="43" t="s">
        <v>1617</v>
      </c>
      <c r="C37" s="44" t="s">
        <v>2445</v>
      </c>
      <c r="D37" s="44" t="s">
        <v>2498</v>
      </c>
      <c r="E37" s="44" t="s">
        <v>1624</v>
      </c>
    </row>
    <row r="38" spans="1:5" ht="21" customHeight="1" x14ac:dyDescent="0.15">
      <c r="A38" s="43" t="s">
        <v>1521</v>
      </c>
      <c r="B38" s="43" t="s">
        <v>1617</v>
      </c>
      <c r="C38" s="44" t="s">
        <v>2445</v>
      </c>
      <c r="D38" s="44" t="s">
        <v>2498</v>
      </c>
      <c r="E38" s="44" t="s">
        <v>1627</v>
      </c>
    </row>
    <row r="39" spans="1:5" ht="21" customHeight="1" x14ac:dyDescent="0.15">
      <c r="A39" s="43" t="s">
        <v>1521</v>
      </c>
      <c r="B39" s="43" t="s">
        <v>1617</v>
      </c>
      <c r="C39" s="44" t="s">
        <v>2445</v>
      </c>
      <c r="D39" s="44" t="s">
        <v>2498</v>
      </c>
      <c r="E39" s="44" t="s">
        <v>1630</v>
      </c>
    </row>
    <row r="40" spans="1:5" ht="21" customHeight="1" x14ac:dyDescent="0.15">
      <c r="A40" s="43" t="s">
        <v>1521</v>
      </c>
      <c r="B40" s="43" t="s">
        <v>1617</v>
      </c>
      <c r="C40" s="44" t="s">
        <v>2445</v>
      </c>
      <c r="D40" s="44" t="s">
        <v>2498</v>
      </c>
      <c r="E40" s="44" t="s">
        <v>1633</v>
      </c>
    </row>
    <row r="41" spans="1:5" ht="21" customHeight="1" x14ac:dyDescent="0.15">
      <c r="A41" s="43" t="s">
        <v>1521</v>
      </c>
      <c r="B41" s="43" t="s">
        <v>1617</v>
      </c>
      <c r="C41" s="44" t="s">
        <v>2445</v>
      </c>
      <c r="D41" s="44" t="s">
        <v>2498</v>
      </c>
      <c r="E41" s="44" t="s">
        <v>1636</v>
      </c>
    </row>
    <row r="42" spans="1:5" ht="21" customHeight="1" x14ac:dyDescent="0.15">
      <c r="A42" s="43" t="s">
        <v>1521</v>
      </c>
      <c r="B42" s="43" t="s">
        <v>1617</v>
      </c>
      <c r="C42" s="44" t="s">
        <v>2445</v>
      </c>
      <c r="D42" s="44" t="s">
        <v>2498</v>
      </c>
      <c r="E42" s="44" t="s">
        <v>1639</v>
      </c>
    </row>
    <row r="43" spans="1:5" ht="21" customHeight="1" x14ac:dyDescent="0.15">
      <c r="A43" s="43" t="s">
        <v>1521</v>
      </c>
      <c r="B43" s="43" t="s">
        <v>1617</v>
      </c>
      <c r="C43" s="44" t="s">
        <v>2445</v>
      </c>
      <c r="D43" s="44" t="s">
        <v>2499</v>
      </c>
      <c r="E43" s="44" t="s">
        <v>1642</v>
      </c>
    </row>
    <row r="44" spans="1:5" ht="21" customHeight="1" x14ac:dyDescent="0.15">
      <c r="A44" s="43" t="s">
        <v>1521</v>
      </c>
      <c r="B44" s="43" t="s">
        <v>1617</v>
      </c>
      <c r="C44" s="44" t="s">
        <v>2445</v>
      </c>
      <c r="D44" s="44" t="s">
        <v>2499</v>
      </c>
      <c r="E44" s="44" t="s">
        <v>1646</v>
      </c>
    </row>
    <row r="45" spans="1:5" ht="21" customHeight="1" x14ac:dyDescent="0.15">
      <c r="A45" s="43" t="s">
        <v>1521</v>
      </c>
      <c r="B45" s="43" t="s">
        <v>1617</v>
      </c>
      <c r="C45" s="44" t="s">
        <v>2445</v>
      </c>
      <c r="D45" s="44" t="s">
        <v>2499</v>
      </c>
      <c r="E45" s="44" t="s">
        <v>793</v>
      </c>
    </row>
    <row r="46" spans="1:5" ht="21" customHeight="1" x14ac:dyDescent="0.15">
      <c r="A46" s="43" t="s">
        <v>1521</v>
      </c>
      <c r="B46" s="43" t="s">
        <v>1617</v>
      </c>
      <c r="C46" s="44" t="s">
        <v>2445</v>
      </c>
      <c r="D46" s="44" t="s">
        <v>2499</v>
      </c>
      <c r="E46" s="44" t="s">
        <v>1649</v>
      </c>
    </row>
    <row r="47" spans="1:5" ht="21" customHeight="1" x14ac:dyDescent="0.15">
      <c r="A47" s="43" t="s">
        <v>1521</v>
      </c>
      <c r="B47" s="43" t="s">
        <v>1617</v>
      </c>
      <c r="C47" s="44" t="s">
        <v>2445</v>
      </c>
      <c r="D47" s="44" t="s">
        <v>2499</v>
      </c>
      <c r="E47" s="44" t="s">
        <v>1652</v>
      </c>
    </row>
    <row r="48" spans="1:5" ht="21" customHeight="1" x14ac:dyDescent="0.15">
      <c r="A48" s="43" t="s">
        <v>1521</v>
      </c>
      <c r="B48" s="43" t="s">
        <v>1655</v>
      </c>
      <c r="C48" s="44" t="s">
        <v>2445</v>
      </c>
      <c r="D48" s="44" t="s">
        <v>2496</v>
      </c>
      <c r="E48" s="44" t="s">
        <v>1656</v>
      </c>
    </row>
    <row r="49" spans="1:5" ht="21" customHeight="1" x14ac:dyDescent="0.15">
      <c r="A49" s="43" t="s">
        <v>1521</v>
      </c>
      <c r="B49" s="43" t="s">
        <v>1655</v>
      </c>
      <c r="C49" s="44" t="s">
        <v>2445</v>
      </c>
      <c r="D49" s="44" t="s">
        <v>2496</v>
      </c>
      <c r="E49" s="44" t="s">
        <v>1661</v>
      </c>
    </row>
    <row r="50" spans="1:5" ht="21" customHeight="1" x14ac:dyDescent="0.15">
      <c r="A50" s="43" t="s">
        <v>1521</v>
      </c>
      <c r="B50" s="43" t="s">
        <v>1655</v>
      </c>
      <c r="C50" s="44" t="s">
        <v>2445</v>
      </c>
      <c r="D50" s="44" t="s">
        <v>2496</v>
      </c>
      <c r="E50" s="44" t="s">
        <v>1664</v>
      </c>
    </row>
    <row r="51" spans="1:5" ht="21" customHeight="1" x14ac:dyDescent="0.15">
      <c r="A51" s="43" t="s">
        <v>1521</v>
      </c>
      <c r="B51" s="43" t="s">
        <v>1655</v>
      </c>
      <c r="C51" s="44" t="s">
        <v>2445</v>
      </c>
      <c r="D51" s="44" t="s">
        <v>2496</v>
      </c>
      <c r="E51" s="44" t="s">
        <v>703</v>
      </c>
    </row>
    <row r="52" spans="1:5" ht="21" customHeight="1" x14ac:dyDescent="0.15">
      <c r="A52" s="43" t="s">
        <v>1521</v>
      </c>
      <c r="B52" s="43" t="s">
        <v>1655</v>
      </c>
      <c r="C52" s="44" t="s">
        <v>2445</v>
      </c>
      <c r="D52" s="44" t="s">
        <v>2496</v>
      </c>
      <c r="E52" s="44" t="s">
        <v>699</v>
      </c>
    </row>
    <row r="53" spans="1:5" ht="21" customHeight="1" x14ac:dyDescent="0.15">
      <c r="A53" s="43" t="s">
        <v>1521</v>
      </c>
      <c r="B53" s="43" t="s">
        <v>1655</v>
      </c>
      <c r="C53" s="44" t="s">
        <v>2445</v>
      </c>
      <c r="D53" s="44" t="s">
        <v>2496</v>
      </c>
      <c r="E53" s="44" t="s">
        <v>709</v>
      </c>
    </row>
    <row r="54" spans="1:5" ht="21" customHeight="1" x14ac:dyDescent="0.15">
      <c r="A54" s="43" t="s">
        <v>1521</v>
      </c>
      <c r="B54" s="43" t="s">
        <v>1655</v>
      </c>
      <c r="C54" s="44" t="s">
        <v>2445</v>
      </c>
      <c r="D54" s="44" t="s">
        <v>2496</v>
      </c>
      <c r="E54" s="44" t="s">
        <v>706</v>
      </c>
    </row>
    <row r="55" spans="1:5" ht="21" customHeight="1" x14ac:dyDescent="0.15">
      <c r="A55" s="43" t="s">
        <v>1521</v>
      </c>
      <c r="B55" s="43" t="s">
        <v>1655</v>
      </c>
      <c r="C55" s="44" t="s">
        <v>2445</v>
      </c>
      <c r="D55" s="44" t="s">
        <v>2496</v>
      </c>
      <c r="E55" s="44" t="s">
        <v>715</v>
      </c>
    </row>
    <row r="56" spans="1:5" ht="21" customHeight="1" x14ac:dyDescent="0.15">
      <c r="A56" s="43" t="s">
        <v>1521</v>
      </c>
      <c r="B56" s="43" t="s">
        <v>1655</v>
      </c>
      <c r="C56" s="44" t="s">
        <v>2445</v>
      </c>
      <c r="D56" s="44" t="s">
        <v>2496</v>
      </c>
      <c r="E56" s="44" t="s">
        <v>712</v>
      </c>
    </row>
    <row r="57" spans="1:5" ht="21" customHeight="1" x14ac:dyDescent="0.15">
      <c r="A57" s="43" t="s">
        <v>1521</v>
      </c>
      <c r="B57" s="43" t="s">
        <v>1655</v>
      </c>
      <c r="C57" s="44" t="s">
        <v>1610</v>
      </c>
      <c r="D57" s="44" t="s">
        <v>2496</v>
      </c>
      <c r="E57" s="44" t="s">
        <v>1685</v>
      </c>
    </row>
    <row r="58" spans="1:5" ht="21" customHeight="1" x14ac:dyDescent="0.15">
      <c r="A58" s="43" t="s">
        <v>1521</v>
      </c>
      <c r="B58" s="43" t="s">
        <v>1655</v>
      </c>
      <c r="C58" s="44" t="s">
        <v>1610</v>
      </c>
      <c r="D58" s="44" t="s">
        <v>2496</v>
      </c>
      <c r="E58" s="44" t="s">
        <v>1688</v>
      </c>
    </row>
    <row r="59" spans="1:5" ht="21" customHeight="1" x14ac:dyDescent="0.15">
      <c r="A59" s="43" t="s">
        <v>1521</v>
      </c>
      <c r="B59" s="43" t="s">
        <v>1655</v>
      </c>
      <c r="C59" s="44" t="s">
        <v>1610</v>
      </c>
      <c r="D59" s="44" t="s">
        <v>2500</v>
      </c>
      <c r="E59" s="44" t="s">
        <v>1677</v>
      </c>
    </row>
    <row r="60" spans="1:5" ht="25" customHeight="1" x14ac:dyDescent="0.15">
      <c r="A60" s="43" t="s">
        <v>1521</v>
      </c>
      <c r="B60" s="43" t="s">
        <v>1655</v>
      </c>
      <c r="C60" s="44" t="s">
        <v>1610</v>
      </c>
      <c r="D60" s="44" t="s">
        <v>2500</v>
      </c>
      <c r="E60" s="44" t="s">
        <v>1683</v>
      </c>
    </row>
    <row r="61" spans="1:5" ht="21" customHeight="1" x14ac:dyDescent="0.15">
      <c r="A61" s="43" t="s">
        <v>1521</v>
      </c>
      <c r="B61" s="43" t="s">
        <v>1689</v>
      </c>
      <c r="C61" s="44" t="s">
        <v>1610</v>
      </c>
      <c r="D61" s="44" t="s">
        <v>2496</v>
      </c>
      <c r="E61" s="44" t="s">
        <v>1690</v>
      </c>
    </row>
    <row r="62" spans="1:5" ht="21" customHeight="1" x14ac:dyDescent="0.15">
      <c r="A62" s="43" t="s">
        <v>1521</v>
      </c>
      <c r="B62" s="43" t="s">
        <v>1689</v>
      </c>
      <c r="C62" s="44" t="s">
        <v>1610</v>
      </c>
      <c r="D62" s="44" t="s">
        <v>2496</v>
      </c>
      <c r="E62" s="44" t="s">
        <v>1693</v>
      </c>
    </row>
    <row r="63" spans="1:5" ht="21" customHeight="1" x14ac:dyDescent="0.15">
      <c r="A63" s="43" t="s">
        <v>1521</v>
      </c>
      <c r="B63" s="43" t="s">
        <v>1689</v>
      </c>
      <c r="C63" s="44" t="s">
        <v>1610</v>
      </c>
      <c r="D63" s="44" t="s">
        <v>2496</v>
      </c>
      <c r="E63" s="44" t="s">
        <v>1695</v>
      </c>
    </row>
    <row r="64" spans="1:5" ht="21" customHeight="1" x14ac:dyDescent="0.15">
      <c r="A64" s="43" t="s">
        <v>1521</v>
      </c>
      <c r="B64" s="43" t="s">
        <v>1689</v>
      </c>
      <c r="C64" s="44" t="s">
        <v>1610</v>
      </c>
      <c r="D64" s="44" t="s">
        <v>2496</v>
      </c>
      <c r="E64" s="44" t="s">
        <v>1697</v>
      </c>
    </row>
    <row r="65" spans="1:5" ht="21" customHeight="1" x14ac:dyDescent="0.15">
      <c r="A65" s="43" t="s">
        <v>1521</v>
      </c>
      <c r="B65" s="43" t="s">
        <v>1689</v>
      </c>
      <c r="C65" s="44" t="s">
        <v>1610</v>
      </c>
      <c r="D65" s="44" t="s">
        <v>2496</v>
      </c>
      <c r="E65" s="44" t="s">
        <v>1699</v>
      </c>
    </row>
    <row r="66" spans="1:5" ht="21" customHeight="1" x14ac:dyDescent="0.15">
      <c r="A66" s="43" t="s">
        <v>1521</v>
      </c>
      <c r="B66" s="43" t="s">
        <v>1689</v>
      </c>
      <c r="C66" s="44" t="s">
        <v>1610</v>
      </c>
      <c r="D66" s="44" t="s">
        <v>2496</v>
      </c>
      <c r="E66" s="44" t="s">
        <v>1702</v>
      </c>
    </row>
    <row r="67" spans="1:5" ht="21" customHeight="1" x14ac:dyDescent="0.15">
      <c r="A67" s="43" t="s">
        <v>1521</v>
      </c>
      <c r="B67" s="43" t="s">
        <v>1689</v>
      </c>
      <c r="C67" s="44" t="s">
        <v>1610</v>
      </c>
      <c r="D67" s="44" t="s">
        <v>2496</v>
      </c>
      <c r="E67" s="44" t="s">
        <v>1704</v>
      </c>
    </row>
    <row r="68" spans="1:5" ht="21" customHeight="1" x14ac:dyDescent="0.15">
      <c r="A68" s="43" t="s">
        <v>1521</v>
      </c>
      <c r="B68" s="43" t="s">
        <v>1689</v>
      </c>
      <c r="C68" s="44" t="s">
        <v>1610</v>
      </c>
      <c r="D68" s="44" t="s">
        <v>2496</v>
      </c>
      <c r="E68" s="44" t="s">
        <v>1705</v>
      </c>
    </row>
    <row r="69" spans="1:5" ht="21" customHeight="1" x14ac:dyDescent="0.15">
      <c r="A69" s="43" t="s">
        <v>1521</v>
      </c>
      <c r="B69" s="43" t="s">
        <v>1689</v>
      </c>
      <c r="C69" s="44" t="s">
        <v>1610</v>
      </c>
      <c r="D69" s="44" t="s">
        <v>2496</v>
      </c>
      <c r="E69" s="44" t="s">
        <v>1707</v>
      </c>
    </row>
    <row r="70" spans="1:5" ht="21" customHeight="1" x14ac:dyDescent="0.15">
      <c r="A70" s="43" t="s">
        <v>1521</v>
      </c>
      <c r="B70" s="43" t="s">
        <v>1709</v>
      </c>
      <c r="C70" s="44" t="s">
        <v>2445</v>
      </c>
      <c r="D70" s="44" t="s">
        <v>2497</v>
      </c>
      <c r="E70" s="44" t="s">
        <v>561</v>
      </c>
    </row>
    <row r="71" spans="1:5" ht="21" customHeight="1" x14ac:dyDescent="0.15">
      <c r="A71" s="43" t="s">
        <v>1521</v>
      </c>
      <c r="B71" s="43" t="s">
        <v>1709</v>
      </c>
      <c r="C71" s="44" t="s">
        <v>2445</v>
      </c>
      <c r="D71" s="44" t="s">
        <v>2497</v>
      </c>
      <c r="E71" s="44" t="s">
        <v>566</v>
      </c>
    </row>
    <row r="72" spans="1:5" ht="21" customHeight="1" x14ac:dyDescent="0.15">
      <c r="A72" s="43" t="s">
        <v>1521</v>
      </c>
      <c r="B72" s="43" t="s">
        <v>1709</v>
      </c>
      <c r="C72" s="44" t="s">
        <v>2445</v>
      </c>
      <c r="D72" s="44" t="s">
        <v>2497</v>
      </c>
      <c r="E72" s="44" t="s">
        <v>625</v>
      </c>
    </row>
    <row r="73" spans="1:5" ht="21" customHeight="1" x14ac:dyDescent="0.15">
      <c r="A73" s="43" t="s">
        <v>1521</v>
      </c>
      <c r="B73" s="43" t="s">
        <v>1709</v>
      </c>
      <c r="C73" s="44" t="s">
        <v>1610</v>
      </c>
      <c r="D73" s="44" t="s">
        <v>2496</v>
      </c>
      <c r="E73" s="44" t="s">
        <v>655</v>
      </c>
    </row>
    <row r="74" spans="1:5" ht="21" customHeight="1" x14ac:dyDescent="0.15">
      <c r="A74" s="43" t="s">
        <v>1521</v>
      </c>
      <c r="B74" s="43" t="s">
        <v>1709</v>
      </c>
      <c r="C74" s="44" t="s">
        <v>1610</v>
      </c>
      <c r="D74" s="44" t="s">
        <v>2496</v>
      </c>
      <c r="E74" s="44" t="s">
        <v>656</v>
      </c>
    </row>
    <row r="75" spans="1:5" ht="21" customHeight="1" x14ac:dyDescent="0.15">
      <c r="A75" s="43" t="s">
        <v>1521</v>
      </c>
      <c r="B75" s="43" t="s">
        <v>1709</v>
      </c>
      <c r="C75" s="44" t="s">
        <v>1610</v>
      </c>
      <c r="D75" s="44" t="s">
        <v>2496</v>
      </c>
      <c r="E75" s="44" t="s">
        <v>657</v>
      </c>
    </row>
    <row r="76" spans="1:5" ht="21" customHeight="1" x14ac:dyDescent="0.15">
      <c r="A76" s="43" t="s">
        <v>1521</v>
      </c>
      <c r="B76" s="43" t="s">
        <v>1709</v>
      </c>
      <c r="C76" s="44" t="s">
        <v>1610</v>
      </c>
      <c r="D76" s="44" t="s">
        <v>2496</v>
      </c>
      <c r="E76" s="44" t="s">
        <v>658</v>
      </c>
    </row>
    <row r="77" spans="1:5" ht="21" customHeight="1" x14ac:dyDescent="0.15">
      <c r="A77" s="43" t="s">
        <v>1521</v>
      </c>
      <c r="B77" s="43" t="s">
        <v>1732</v>
      </c>
      <c r="C77" s="44" t="s">
        <v>1610</v>
      </c>
      <c r="D77" s="44" t="s">
        <v>2496</v>
      </c>
      <c r="E77" s="44" t="s">
        <v>1733</v>
      </c>
    </row>
    <row r="78" spans="1:5" ht="21" customHeight="1" x14ac:dyDescent="0.15">
      <c r="A78" s="43" t="s">
        <v>1521</v>
      </c>
      <c r="B78" s="43" t="s">
        <v>1732</v>
      </c>
      <c r="C78" s="44" t="s">
        <v>1610</v>
      </c>
      <c r="D78" s="44" t="s">
        <v>2496</v>
      </c>
      <c r="E78" s="44" t="s">
        <v>1737</v>
      </c>
    </row>
    <row r="79" spans="1:5" ht="21" customHeight="1" x14ac:dyDescent="0.15">
      <c r="A79" s="43" t="s">
        <v>1521</v>
      </c>
      <c r="B79" s="43" t="s">
        <v>1732</v>
      </c>
      <c r="C79" s="44" t="s">
        <v>1610</v>
      </c>
      <c r="D79" s="44" t="s">
        <v>2496</v>
      </c>
      <c r="E79" s="44" t="s">
        <v>1740</v>
      </c>
    </row>
    <row r="80" spans="1:5" ht="21" customHeight="1" x14ac:dyDescent="0.15">
      <c r="A80" s="43" t="s">
        <v>1521</v>
      </c>
      <c r="B80" s="43" t="s">
        <v>1732</v>
      </c>
      <c r="C80" s="44" t="s">
        <v>1610</v>
      </c>
      <c r="D80" s="44" t="s">
        <v>2496</v>
      </c>
      <c r="E80" s="44" t="s">
        <v>1742</v>
      </c>
    </row>
    <row r="81" spans="1:5" ht="21" customHeight="1" x14ac:dyDescent="0.15">
      <c r="A81" s="43" t="s">
        <v>1521</v>
      </c>
      <c r="B81" s="43" t="s">
        <v>1732</v>
      </c>
      <c r="C81" s="44" t="s">
        <v>1610</v>
      </c>
      <c r="D81" s="44" t="s">
        <v>2496</v>
      </c>
      <c r="E81" s="44" t="s">
        <v>1746</v>
      </c>
    </row>
    <row r="82" spans="1:5" ht="21" customHeight="1" x14ac:dyDescent="0.15">
      <c r="A82" s="43" t="s">
        <v>1521</v>
      </c>
      <c r="B82" s="43" t="s">
        <v>1732</v>
      </c>
      <c r="C82" s="44" t="s">
        <v>1610</v>
      </c>
      <c r="D82" s="44" t="s">
        <v>2496</v>
      </c>
      <c r="E82" s="44" t="s">
        <v>1748</v>
      </c>
    </row>
    <row r="83" spans="1:5" ht="21" customHeight="1" x14ac:dyDescent="0.15">
      <c r="A83" s="43" t="s">
        <v>1521</v>
      </c>
      <c r="B83" s="43" t="s">
        <v>1732</v>
      </c>
      <c r="C83" s="44" t="s">
        <v>1610</v>
      </c>
      <c r="D83" s="44" t="s">
        <v>2496</v>
      </c>
      <c r="E83" s="44" t="s">
        <v>1750</v>
      </c>
    </row>
    <row r="84" spans="1:5" ht="21" customHeight="1" x14ac:dyDescent="0.15">
      <c r="A84" s="50" t="s">
        <v>1752</v>
      </c>
      <c r="B84" s="50" t="s">
        <v>1759</v>
      </c>
      <c r="C84" s="44" t="s">
        <v>2445</v>
      </c>
      <c r="D84" s="44" t="s">
        <v>2501</v>
      </c>
      <c r="E84" s="44" t="s">
        <v>844</v>
      </c>
    </row>
    <row r="85" spans="1:5" ht="21" customHeight="1" x14ac:dyDescent="0.15">
      <c r="A85" s="50" t="s">
        <v>1752</v>
      </c>
      <c r="B85" s="50" t="s">
        <v>1759</v>
      </c>
      <c r="C85" s="44" t="s">
        <v>2445</v>
      </c>
      <c r="D85" s="44" t="s">
        <v>2501</v>
      </c>
      <c r="E85" s="44" t="s">
        <v>841</v>
      </c>
    </row>
    <row r="86" spans="1:5" ht="21" customHeight="1" x14ac:dyDescent="0.15">
      <c r="A86" s="50" t="s">
        <v>1752</v>
      </c>
      <c r="B86" s="50" t="s">
        <v>1759</v>
      </c>
      <c r="C86" s="44" t="s">
        <v>2445</v>
      </c>
      <c r="D86" s="44" t="s">
        <v>2501</v>
      </c>
      <c r="E86" s="44" t="s">
        <v>848</v>
      </c>
    </row>
    <row r="87" spans="1:5" ht="21" customHeight="1" x14ac:dyDescent="0.15">
      <c r="A87" s="50" t="s">
        <v>1752</v>
      </c>
      <c r="B87" s="50" t="s">
        <v>1759</v>
      </c>
      <c r="C87" s="44" t="s">
        <v>2445</v>
      </c>
      <c r="D87" s="44" t="s">
        <v>2501</v>
      </c>
      <c r="E87" s="44" t="s">
        <v>852</v>
      </c>
    </row>
    <row r="88" spans="1:5" ht="21" customHeight="1" x14ac:dyDescent="0.15">
      <c r="A88" s="50" t="s">
        <v>1752</v>
      </c>
      <c r="B88" s="50" t="s">
        <v>1772</v>
      </c>
      <c r="C88" s="44" t="s">
        <v>1610</v>
      </c>
      <c r="D88" s="44" t="s">
        <v>2502</v>
      </c>
      <c r="E88" s="44" t="s">
        <v>1773</v>
      </c>
    </row>
    <row r="89" spans="1:5" ht="21" customHeight="1" x14ac:dyDescent="0.15">
      <c r="A89" s="50" t="s">
        <v>1752</v>
      </c>
      <c r="B89" s="50" t="s">
        <v>1772</v>
      </c>
      <c r="C89" s="44" t="s">
        <v>1610</v>
      </c>
      <c r="D89" s="44" t="s">
        <v>2502</v>
      </c>
      <c r="E89" s="44" t="s">
        <v>1778</v>
      </c>
    </row>
    <row r="90" spans="1:5" ht="21" customHeight="1" x14ac:dyDescent="0.15">
      <c r="A90" s="50" t="s">
        <v>1752</v>
      </c>
      <c r="B90" s="50" t="s">
        <v>1772</v>
      </c>
      <c r="C90" s="44" t="s">
        <v>1610</v>
      </c>
      <c r="D90" s="44" t="s">
        <v>2502</v>
      </c>
      <c r="E90" s="44" t="s">
        <v>1781</v>
      </c>
    </row>
    <row r="91" spans="1:5" ht="21" customHeight="1" x14ac:dyDescent="0.15">
      <c r="A91" s="50" t="s">
        <v>1752</v>
      </c>
      <c r="B91" s="50" t="s">
        <v>1772</v>
      </c>
      <c r="C91" s="44" t="s">
        <v>1610</v>
      </c>
      <c r="D91" s="44" t="s">
        <v>2502</v>
      </c>
      <c r="E91" s="44" t="s">
        <v>886</v>
      </c>
    </row>
    <row r="92" spans="1:5" ht="21" customHeight="1" x14ac:dyDescent="0.15">
      <c r="A92" s="50" t="s">
        <v>1752</v>
      </c>
      <c r="B92" s="50" t="s">
        <v>1772</v>
      </c>
      <c r="C92" s="44" t="s">
        <v>1610</v>
      </c>
      <c r="D92" s="44" t="s">
        <v>2502</v>
      </c>
      <c r="E92" s="44" t="s">
        <v>889</v>
      </c>
    </row>
    <row r="93" spans="1:5" ht="21" customHeight="1" x14ac:dyDescent="0.15">
      <c r="A93" s="50" t="s">
        <v>1752</v>
      </c>
      <c r="B93" s="50" t="s">
        <v>1772</v>
      </c>
      <c r="C93" s="44" t="s">
        <v>1610</v>
      </c>
      <c r="D93" s="44" t="s">
        <v>2502</v>
      </c>
      <c r="E93" s="44" t="s">
        <v>892</v>
      </c>
    </row>
    <row r="94" spans="1:5" ht="21" customHeight="1" x14ac:dyDescent="0.15">
      <c r="A94" s="50" t="s">
        <v>1752</v>
      </c>
      <c r="B94" s="50" t="s">
        <v>1772</v>
      </c>
      <c r="C94" s="44" t="s">
        <v>1610</v>
      </c>
      <c r="D94" s="44" t="s">
        <v>2502</v>
      </c>
      <c r="E94" s="44" t="s">
        <v>895</v>
      </c>
    </row>
    <row r="95" spans="1:5" ht="21" customHeight="1" x14ac:dyDescent="0.15">
      <c r="A95" s="50" t="s">
        <v>1752</v>
      </c>
      <c r="B95" s="50" t="s">
        <v>1772</v>
      </c>
      <c r="C95" s="44" t="s">
        <v>1610</v>
      </c>
      <c r="D95" s="44" t="s">
        <v>2502</v>
      </c>
      <c r="E95" s="44" t="s">
        <v>1792</v>
      </c>
    </row>
    <row r="96" spans="1:5" ht="21" customHeight="1" x14ac:dyDescent="0.15">
      <c r="A96" s="50" t="s">
        <v>1752</v>
      </c>
      <c r="B96" s="50" t="s">
        <v>1772</v>
      </c>
      <c r="C96" s="44" t="s">
        <v>1610</v>
      </c>
      <c r="D96" s="44" t="s">
        <v>2502</v>
      </c>
      <c r="E96" s="44" t="s">
        <v>1795</v>
      </c>
    </row>
    <row r="97" spans="1:5" ht="21" customHeight="1" x14ac:dyDescent="0.15">
      <c r="A97" s="50" t="s">
        <v>1752</v>
      </c>
      <c r="B97" s="50" t="s">
        <v>1772</v>
      </c>
      <c r="C97" s="44" t="s">
        <v>1610</v>
      </c>
      <c r="D97" s="44" t="s">
        <v>2502</v>
      </c>
      <c r="E97" s="44" t="s">
        <v>1798</v>
      </c>
    </row>
    <row r="98" spans="1:5" ht="21" customHeight="1" x14ac:dyDescent="0.15">
      <c r="A98" s="50" t="s">
        <v>1752</v>
      </c>
      <c r="B98" s="50" t="s">
        <v>1772</v>
      </c>
      <c r="C98" s="44" t="s">
        <v>1610</v>
      </c>
      <c r="D98" s="44" t="s">
        <v>2502</v>
      </c>
      <c r="E98" s="44" t="s">
        <v>1801</v>
      </c>
    </row>
    <row r="99" spans="1:5" ht="21" customHeight="1" x14ac:dyDescent="0.15">
      <c r="A99" s="50" t="s">
        <v>1752</v>
      </c>
      <c r="B99" s="50" t="s">
        <v>1808</v>
      </c>
      <c r="C99" s="44" t="s">
        <v>1523</v>
      </c>
      <c r="D99" s="44" t="s">
        <v>2496</v>
      </c>
      <c r="E99" s="44" t="s">
        <v>1809</v>
      </c>
    </row>
    <row r="100" spans="1:5" ht="21" customHeight="1" x14ac:dyDescent="0.15">
      <c r="A100" s="50" t="s">
        <v>1752</v>
      </c>
      <c r="B100" s="50" t="s">
        <v>1808</v>
      </c>
      <c r="C100" s="44" t="s">
        <v>1523</v>
      </c>
      <c r="D100" s="44" t="s">
        <v>2496</v>
      </c>
      <c r="E100" s="44" t="s">
        <v>1816</v>
      </c>
    </row>
    <row r="101" spans="1:5" ht="21" customHeight="1" x14ac:dyDescent="0.15">
      <c r="A101" s="50" t="s">
        <v>1752</v>
      </c>
      <c r="B101" s="50" t="s">
        <v>1808</v>
      </c>
      <c r="C101" s="44" t="s">
        <v>1523</v>
      </c>
      <c r="D101" s="44" t="s">
        <v>2496</v>
      </c>
      <c r="E101" s="44" t="s">
        <v>1821</v>
      </c>
    </row>
    <row r="102" spans="1:5" ht="21" customHeight="1" x14ac:dyDescent="0.15">
      <c r="A102" s="50" t="s">
        <v>1752</v>
      </c>
      <c r="B102" s="50" t="s">
        <v>1808</v>
      </c>
      <c r="C102" s="44" t="s">
        <v>1523</v>
      </c>
      <c r="D102" s="44" t="s">
        <v>2496</v>
      </c>
      <c r="E102" s="44" t="s">
        <v>1824</v>
      </c>
    </row>
    <row r="103" spans="1:5" ht="21" customHeight="1" x14ac:dyDescent="0.15">
      <c r="A103" s="50" t="s">
        <v>1752</v>
      </c>
      <c r="B103" s="50" t="s">
        <v>1808</v>
      </c>
      <c r="C103" s="44" t="s">
        <v>1523</v>
      </c>
      <c r="D103" s="44" t="s">
        <v>2496</v>
      </c>
      <c r="E103" s="44" t="s">
        <v>273</v>
      </c>
    </row>
    <row r="104" spans="1:5" ht="21" customHeight="1" x14ac:dyDescent="0.15">
      <c r="A104" s="50" t="s">
        <v>1752</v>
      </c>
      <c r="B104" s="50" t="s">
        <v>1808</v>
      </c>
      <c r="C104" s="44" t="s">
        <v>1523</v>
      </c>
      <c r="D104" s="44" t="s">
        <v>2496</v>
      </c>
      <c r="E104" s="44" t="s">
        <v>1831</v>
      </c>
    </row>
    <row r="105" spans="1:5" ht="21" customHeight="1" x14ac:dyDescent="0.15">
      <c r="A105" s="50" t="s">
        <v>1752</v>
      </c>
      <c r="B105" s="50" t="s">
        <v>1808</v>
      </c>
      <c r="C105" s="44" t="s">
        <v>1523</v>
      </c>
      <c r="D105" s="44" t="s">
        <v>2496</v>
      </c>
      <c r="E105" s="44" t="s">
        <v>276</v>
      </c>
    </row>
    <row r="106" spans="1:5" ht="21" customHeight="1" x14ac:dyDescent="0.15">
      <c r="A106" s="50" t="s">
        <v>1752</v>
      </c>
      <c r="B106" s="50" t="s">
        <v>1808</v>
      </c>
      <c r="C106" s="44" t="s">
        <v>1523</v>
      </c>
      <c r="D106" s="44" t="s">
        <v>2496</v>
      </c>
      <c r="E106" s="44" t="s">
        <v>1837</v>
      </c>
    </row>
    <row r="107" spans="1:5" ht="21" customHeight="1" x14ac:dyDescent="0.15">
      <c r="A107" s="50" t="s">
        <v>1752</v>
      </c>
      <c r="B107" s="50" t="s">
        <v>1808</v>
      </c>
      <c r="C107" s="44" t="s">
        <v>1523</v>
      </c>
      <c r="D107" s="44" t="s">
        <v>2496</v>
      </c>
      <c r="E107" s="44" t="s">
        <v>278</v>
      </c>
    </row>
    <row r="108" spans="1:5" ht="21" customHeight="1" x14ac:dyDescent="0.15">
      <c r="A108" s="50" t="s">
        <v>1752</v>
      </c>
      <c r="B108" s="50" t="s">
        <v>1808</v>
      </c>
      <c r="C108" s="44" t="s">
        <v>1523</v>
      </c>
      <c r="D108" s="44" t="s">
        <v>2496</v>
      </c>
      <c r="E108" s="44" t="s">
        <v>1842</v>
      </c>
    </row>
    <row r="109" spans="1:5" ht="21" customHeight="1" x14ac:dyDescent="0.15">
      <c r="A109" s="50" t="s">
        <v>1752</v>
      </c>
      <c r="B109" s="50" t="s">
        <v>1808</v>
      </c>
      <c r="C109" s="44" t="s">
        <v>1523</v>
      </c>
      <c r="D109" s="44" t="s">
        <v>2496</v>
      </c>
      <c r="E109" s="44" t="s">
        <v>280</v>
      </c>
    </row>
    <row r="110" spans="1:5" ht="21" customHeight="1" x14ac:dyDescent="0.15">
      <c r="A110" s="50" t="s">
        <v>1752</v>
      </c>
      <c r="B110" s="50" t="s">
        <v>1808</v>
      </c>
      <c r="C110" s="44" t="s">
        <v>1523</v>
      </c>
      <c r="D110" s="44" t="s">
        <v>2496</v>
      </c>
      <c r="E110" s="44" t="s">
        <v>1847</v>
      </c>
    </row>
    <row r="111" spans="1:5" ht="21" customHeight="1" x14ac:dyDescent="0.15">
      <c r="A111" s="50" t="s">
        <v>1752</v>
      </c>
      <c r="B111" s="50" t="s">
        <v>1808</v>
      </c>
      <c r="C111" s="44" t="s">
        <v>1523</v>
      </c>
      <c r="D111" s="44" t="s">
        <v>2496</v>
      </c>
      <c r="E111" s="44" t="s">
        <v>282</v>
      </c>
    </row>
    <row r="112" spans="1:5" ht="21" customHeight="1" x14ac:dyDescent="0.15">
      <c r="A112" s="50" t="s">
        <v>1752</v>
      </c>
      <c r="B112" s="50" t="s">
        <v>1808</v>
      </c>
      <c r="C112" s="44" t="s">
        <v>1523</v>
      </c>
      <c r="D112" s="44" t="s">
        <v>2496</v>
      </c>
      <c r="E112" s="44" t="s">
        <v>1852</v>
      </c>
    </row>
    <row r="113" spans="1:5" ht="21" customHeight="1" x14ac:dyDescent="0.15">
      <c r="A113" s="50" t="s">
        <v>1752</v>
      </c>
      <c r="B113" s="50" t="s">
        <v>1808</v>
      </c>
      <c r="C113" s="44" t="s">
        <v>1523</v>
      </c>
      <c r="D113" s="44" t="s">
        <v>2496</v>
      </c>
      <c r="E113" s="44" t="s">
        <v>285</v>
      </c>
    </row>
    <row r="114" spans="1:5" ht="21" customHeight="1" x14ac:dyDescent="0.15">
      <c r="A114" s="50" t="s">
        <v>1752</v>
      </c>
      <c r="B114" s="50" t="s">
        <v>1808</v>
      </c>
      <c r="C114" s="44" t="s">
        <v>1523</v>
      </c>
      <c r="D114" s="44" t="s">
        <v>2496</v>
      </c>
      <c r="E114" s="44" t="s">
        <v>1861</v>
      </c>
    </row>
    <row r="115" spans="1:5" ht="21" customHeight="1" x14ac:dyDescent="0.15">
      <c r="A115" s="50" t="s">
        <v>1752</v>
      </c>
      <c r="B115" s="50" t="s">
        <v>1808</v>
      </c>
      <c r="C115" s="44" t="s">
        <v>1523</v>
      </c>
      <c r="D115" s="44" t="s">
        <v>2497</v>
      </c>
      <c r="E115" s="44" t="s">
        <v>1817</v>
      </c>
    </row>
    <row r="116" spans="1:5" ht="21" customHeight="1" x14ac:dyDescent="0.15">
      <c r="A116" s="50" t="s">
        <v>1752</v>
      </c>
      <c r="B116" s="50" t="s">
        <v>1808</v>
      </c>
      <c r="C116" s="44" t="s">
        <v>1523</v>
      </c>
      <c r="D116" s="44" t="s">
        <v>2497</v>
      </c>
      <c r="E116" s="44" t="s">
        <v>1825</v>
      </c>
    </row>
    <row r="117" spans="1:5" ht="21" customHeight="1" x14ac:dyDescent="0.15">
      <c r="A117" s="50" t="s">
        <v>1752</v>
      </c>
      <c r="B117" s="50" t="s">
        <v>1808</v>
      </c>
      <c r="C117" s="44" t="s">
        <v>1523</v>
      </c>
      <c r="D117" s="44" t="s">
        <v>2497</v>
      </c>
      <c r="E117" s="44" t="s">
        <v>1833</v>
      </c>
    </row>
    <row r="118" spans="1:5" ht="21" customHeight="1" x14ac:dyDescent="0.15">
      <c r="A118" s="50" t="s">
        <v>1752</v>
      </c>
      <c r="B118" s="50" t="s">
        <v>1808</v>
      </c>
      <c r="C118" s="44" t="s">
        <v>1523</v>
      </c>
      <c r="D118" s="44" t="s">
        <v>2497</v>
      </c>
      <c r="E118" s="44" t="s">
        <v>1838</v>
      </c>
    </row>
    <row r="119" spans="1:5" ht="21" customHeight="1" x14ac:dyDescent="0.15">
      <c r="A119" s="50" t="s">
        <v>1752</v>
      </c>
      <c r="B119" s="50" t="s">
        <v>1808</v>
      </c>
      <c r="C119" s="44" t="s">
        <v>1523</v>
      </c>
      <c r="D119" s="44" t="s">
        <v>2497</v>
      </c>
      <c r="E119" s="44" t="s">
        <v>1843</v>
      </c>
    </row>
    <row r="120" spans="1:5" ht="21" customHeight="1" x14ac:dyDescent="0.15">
      <c r="A120" s="50" t="s">
        <v>1752</v>
      </c>
      <c r="B120" s="50" t="s">
        <v>1808</v>
      </c>
      <c r="C120" s="44" t="s">
        <v>1523</v>
      </c>
      <c r="D120" s="44" t="s">
        <v>2497</v>
      </c>
      <c r="E120" s="44" t="s">
        <v>287</v>
      </c>
    </row>
    <row r="121" spans="1:5" ht="21" customHeight="1" x14ac:dyDescent="0.15">
      <c r="A121" s="50" t="s">
        <v>1752</v>
      </c>
      <c r="B121" s="50" t="s">
        <v>1808</v>
      </c>
      <c r="C121" s="44" t="s">
        <v>1523</v>
      </c>
      <c r="D121" s="44" t="s">
        <v>2497</v>
      </c>
      <c r="E121" s="44" t="s">
        <v>1853</v>
      </c>
    </row>
    <row r="122" spans="1:5" ht="21" customHeight="1" x14ac:dyDescent="0.15">
      <c r="A122" s="50" t="s">
        <v>1752</v>
      </c>
      <c r="B122" s="50" t="s">
        <v>1808</v>
      </c>
      <c r="C122" s="44" t="s">
        <v>1523</v>
      </c>
      <c r="D122" s="44" t="s">
        <v>2497</v>
      </c>
      <c r="E122" s="44" t="s">
        <v>1856</v>
      </c>
    </row>
    <row r="123" spans="1:5" ht="21" customHeight="1" x14ac:dyDescent="0.15">
      <c r="A123" s="50" t="s">
        <v>1752</v>
      </c>
      <c r="B123" s="50" t="s">
        <v>1808</v>
      </c>
      <c r="C123" s="44" t="s">
        <v>1523</v>
      </c>
      <c r="D123" s="44" t="s">
        <v>2497</v>
      </c>
      <c r="E123" s="44" t="s">
        <v>1862</v>
      </c>
    </row>
    <row r="124" spans="1:5" ht="21" customHeight="1" x14ac:dyDescent="0.15">
      <c r="A124" s="50" t="s">
        <v>1752</v>
      </c>
      <c r="B124" s="50" t="s">
        <v>1808</v>
      </c>
      <c r="C124" s="44" t="s">
        <v>1863</v>
      </c>
      <c r="D124" s="44" t="s">
        <v>2496</v>
      </c>
      <c r="E124" s="44" t="s">
        <v>59</v>
      </c>
    </row>
    <row r="125" spans="1:5" ht="21" customHeight="1" x14ac:dyDescent="0.15">
      <c r="A125" s="50" t="s">
        <v>1752</v>
      </c>
      <c r="B125" s="50" t="s">
        <v>1808</v>
      </c>
      <c r="C125" s="44" t="s">
        <v>1863</v>
      </c>
      <c r="D125" s="44" t="s">
        <v>2496</v>
      </c>
      <c r="E125" s="44" t="s">
        <v>62</v>
      </c>
    </row>
    <row r="126" spans="1:5" ht="21" customHeight="1" x14ac:dyDescent="0.15">
      <c r="A126" s="50" t="s">
        <v>1752</v>
      </c>
      <c r="B126" s="50" t="s">
        <v>1808</v>
      </c>
      <c r="C126" s="44" t="s">
        <v>1863</v>
      </c>
      <c r="D126" s="44" t="s">
        <v>2496</v>
      </c>
      <c r="E126" s="44" t="s">
        <v>64</v>
      </c>
    </row>
    <row r="127" spans="1:5" ht="21" customHeight="1" x14ac:dyDescent="0.15">
      <c r="A127" s="50" t="s">
        <v>1752</v>
      </c>
      <c r="B127" s="50" t="s">
        <v>1808</v>
      </c>
      <c r="C127" s="44" t="s">
        <v>1863</v>
      </c>
      <c r="D127" s="44" t="s">
        <v>2496</v>
      </c>
      <c r="E127" s="44" t="s">
        <v>66</v>
      </c>
    </row>
    <row r="128" spans="1:5" ht="21" customHeight="1" x14ac:dyDescent="0.15">
      <c r="A128" s="50" t="s">
        <v>1752</v>
      </c>
      <c r="B128" s="50" t="s">
        <v>1808</v>
      </c>
      <c r="C128" s="44" t="s">
        <v>1863</v>
      </c>
      <c r="D128" s="44" t="s">
        <v>2496</v>
      </c>
      <c r="E128" s="44" t="s">
        <v>68</v>
      </c>
    </row>
    <row r="129" spans="1:5" ht="21" customHeight="1" x14ac:dyDescent="0.15">
      <c r="A129" s="50" t="s">
        <v>1752</v>
      </c>
      <c r="B129" s="50" t="s">
        <v>1808</v>
      </c>
      <c r="C129" s="44" t="s">
        <v>1863</v>
      </c>
      <c r="D129" s="44" t="s">
        <v>2496</v>
      </c>
      <c r="E129" s="44" t="s">
        <v>71</v>
      </c>
    </row>
    <row r="130" spans="1:5" ht="21" customHeight="1" x14ac:dyDescent="0.15">
      <c r="A130" s="50" t="s">
        <v>1752</v>
      </c>
      <c r="B130" s="50" t="s">
        <v>1808</v>
      </c>
      <c r="C130" s="44" t="s">
        <v>1863</v>
      </c>
      <c r="D130" s="44" t="s">
        <v>2497</v>
      </c>
      <c r="E130" s="44" t="s">
        <v>73</v>
      </c>
    </row>
    <row r="131" spans="1:5" ht="21" customHeight="1" x14ac:dyDescent="0.15">
      <c r="A131" s="50" t="s">
        <v>1752</v>
      </c>
      <c r="B131" s="50" t="s">
        <v>1808</v>
      </c>
      <c r="C131" s="44" t="s">
        <v>1863</v>
      </c>
      <c r="D131" s="44" t="s">
        <v>2497</v>
      </c>
      <c r="E131" s="44" t="s">
        <v>76</v>
      </c>
    </row>
    <row r="132" spans="1:5" ht="21" customHeight="1" x14ac:dyDescent="0.15">
      <c r="A132" s="50" t="s">
        <v>1752</v>
      </c>
      <c r="B132" s="50" t="s">
        <v>1808</v>
      </c>
      <c r="C132" s="44" t="s">
        <v>1863</v>
      </c>
      <c r="D132" s="44" t="s">
        <v>2497</v>
      </c>
      <c r="E132" s="44" t="s">
        <v>78</v>
      </c>
    </row>
    <row r="133" spans="1:5" ht="21" customHeight="1" x14ac:dyDescent="0.15">
      <c r="A133" s="50" t="s">
        <v>1752</v>
      </c>
      <c r="B133" s="50" t="s">
        <v>1808</v>
      </c>
      <c r="C133" s="44" t="s">
        <v>1863</v>
      </c>
      <c r="D133" s="44" t="s">
        <v>2497</v>
      </c>
      <c r="E133" s="44" t="s">
        <v>81</v>
      </c>
    </row>
    <row r="134" spans="1:5" ht="21" customHeight="1" x14ac:dyDescent="0.15">
      <c r="A134" s="50" t="s">
        <v>1752</v>
      </c>
      <c r="B134" s="50" t="s">
        <v>1808</v>
      </c>
      <c r="C134" s="44" t="s">
        <v>1863</v>
      </c>
      <c r="D134" s="44" t="s">
        <v>2497</v>
      </c>
      <c r="E134" s="44" t="s">
        <v>83</v>
      </c>
    </row>
    <row r="135" spans="1:5" ht="21" customHeight="1" x14ac:dyDescent="0.15">
      <c r="A135" s="50" t="s">
        <v>1752</v>
      </c>
      <c r="B135" s="50" t="s">
        <v>1808</v>
      </c>
      <c r="C135" s="44" t="s">
        <v>1863</v>
      </c>
      <c r="D135" s="44" t="s">
        <v>2497</v>
      </c>
      <c r="E135" s="44" t="s">
        <v>85</v>
      </c>
    </row>
    <row r="136" spans="1:5" ht="21" customHeight="1" x14ac:dyDescent="0.15">
      <c r="A136" s="50" t="s">
        <v>1752</v>
      </c>
      <c r="B136" s="50" t="s">
        <v>1808</v>
      </c>
      <c r="C136" s="44" t="s">
        <v>1863</v>
      </c>
      <c r="D136" s="44" t="s">
        <v>2497</v>
      </c>
      <c r="E136" s="44" t="s">
        <v>87</v>
      </c>
    </row>
    <row r="137" spans="1:5" ht="21" customHeight="1" x14ac:dyDescent="0.15">
      <c r="A137" s="50" t="s">
        <v>1752</v>
      </c>
      <c r="B137" s="50" t="s">
        <v>1808</v>
      </c>
      <c r="C137" s="44" t="s">
        <v>1863</v>
      </c>
      <c r="D137" s="44" t="s">
        <v>2497</v>
      </c>
      <c r="E137" s="44" t="s">
        <v>90</v>
      </c>
    </row>
    <row r="138" spans="1:5" ht="21" customHeight="1" x14ac:dyDescent="0.15">
      <c r="A138" s="50" t="s">
        <v>1752</v>
      </c>
      <c r="B138" s="50" t="s">
        <v>1889</v>
      </c>
      <c r="C138" s="44" t="s">
        <v>1523</v>
      </c>
      <c r="D138" s="44" t="s">
        <v>2496</v>
      </c>
      <c r="E138" s="44" t="s">
        <v>1890</v>
      </c>
    </row>
    <row r="139" spans="1:5" ht="21" customHeight="1" x14ac:dyDescent="0.15">
      <c r="A139" s="50" t="s">
        <v>1752</v>
      </c>
      <c r="B139" s="50" t="s">
        <v>1889</v>
      </c>
      <c r="C139" s="44" t="s">
        <v>1523</v>
      </c>
      <c r="D139" s="44" t="s">
        <v>2496</v>
      </c>
      <c r="E139" s="44" t="s">
        <v>252</v>
      </c>
    </row>
    <row r="140" spans="1:5" ht="21" customHeight="1" x14ac:dyDescent="0.15">
      <c r="A140" s="50" t="s">
        <v>1752</v>
      </c>
      <c r="B140" s="50" t="s">
        <v>1889</v>
      </c>
      <c r="C140" s="44" t="s">
        <v>1523</v>
      </c>
      <c r="D140" s="44" t="s">
        <v>2496</v>
      </c>
      <c r="E140" s="44" t="s">
        <v>1901</v>
      </c>
    </row>
    <row r="141" spans="1:5" ht="21" customHeight="1" x14ac:dyDescent="0.15">
      <c r="A141" s="50" t="s">
        <v>1752</v>
      </c>
      <c r="B141" s="50" t="s">
        <v>1889</v>
      </c>
      <c r="C141" s="44" t="s">
        <v>1523</v>
      </c>
      <c r="D141" s="44" t="s">
        <v>2496</v>
      </c>
      <c r="E141" s="44" t="s">
        <v>255</v>
      </c>
    </row>
    <row r="142" spans="1:5" ht="21" customHeight="1" x14ac:dyDescent="0.15">
      <c r="A142" s="50" t="s">
        <v>1752</v>
      </c>
      <c r="B142" s="50" t="s">
        <v>1889</v>
      </c>
      <c r="C142" s="44" t="s">
        <v>1523</v>
      </c>
      <c r="D142" s="44" t="s">
        <v>2496</v>
      </c>
      <c r="E142" s="44" t="s">
        <v>1908</v>
      </c>
    </row>
    <row r="143" spans="1:5" ht="21" customHeight="1" x14ac:dyDescent="0.15">
      <c r="A143" s="50" t="s">
        <v>1752</v>
      </c>
      <c r="B143" s="50" t="s">
        <v>1889</v>
      </c>
      <c r="C143" s="44" t="s">
        <v>1523</v>
      </c>
      <c r="D143" s="44" t="s">
        <v>2496</v>
      </c>
      <c r="E143" s="44" t="s">
        <v>1921</v>
      </c>
    </row>
    <row r="144" spans="1:5" ht="21" customHeight="1" x14ac:dyDescent="0.15">
      <c r="A144" s="50" t="s">
        <v>1752</v>
      </c>
      <c r="B144" s="50" t="s">
        <v>1889</v>
      </c>
      <c r="C144" s="44" t="s">
        <v>1523</v>
      </c>
      <c r="D144" s="44" t="s">
        <v>2496</v>
      </c>
      <c r="E144" s="44" t="s">
        <v>1929</v>
      </c>
    </row>
    <row r="145" spans="1:5" ht="21" customHeight="1" x14ac:dyDescent="0.15">
      <c r="A145" s="50" t="s">
        <v>1752</v>
      </c>
      <c r="B145" s="50" t="s">
        <v>1889</v>
      </c>
      <c r="C145" s="44" t="s">
        <v>1523</v>
      </c>
      <c r="D145" s="44" t="s">
        <v>2496</v>
      </c>
      <c r="E145" s="44" t="s">
        <v>257</v>
      </c>
    </row>
    <row r="146" spans="1:5" ht="21" customHeight="1" x14ac:dyDescent="0.15">
      <c r="A146" s="50" t="s">
        <v>1752</v>
      </c>
      <c r="B146" s="50" t="s">
        <v>1889</v>
      </c>
      <c r="C146" s="44" t="s">
        <v>1523</v>
      </c>
      <c r="D146" s="44" t="s">
        <v>2496</v>
      </c>
      <c r="E146" s="44" t="s">
        <v>1946</v>
      </c>
    </row>
    <row r="147" spans="1:5" ht="21" customHeight="1" x14ac:dyDescent="0.15">
      <c r="A147" s="50" t="s">
        <v>1752</v>
      </c>
      <c r="B147" s="50" t="s">
        <v>1889</v>
      </c>
      <c r="C147" s="44" t="s">
        <v>1523</v>
      </c>
      <c r="D147" s="44" t="s">
        <v>2496</v>
      </c>
      <c r="E147" s="44" t="s">
        <v>1956</v>
      </c>
    </row>
    <row r="148" spans="1:5" ht="21" customHeight="1" x14ac:dyDescent="0.15">
      <c r="A148" s="50" t="s">
        <v>1752</v>
      </c>
      <c r="B148" s="50" t="s">
        <v>1889</v>
      </c>
      <c r="C148" s="44" t="s">
        <v>1523</v>
      </c>
      <c r="D148" s="44" t="s">
        <v>2503</v>
      </c>
      <c r="E148" s="44" t="s">
        <v>1913</v>
      </c>
    </row>
    <row r="149" spans="1:5" ht="21" customHeight="1" x14ac:dyDescent="0.15">
      <c r="A149" s="50" t="s">
        <v>1752</v>
      </c>
      <c r="B149" s="50" t="s">
        <v>1889</v>
      </c>
      <c r="C149" s="44" t="s">
        <v>1523</v>
      </c>
      <c r="D149" s="44" t="s">
        <v>2503</v>
      </c>
      <c r="E149" s="44" t="s">
        <v>1924</v>
      </c>
    </row>
    <row r="150" spans="1:5" ht="21" customHeight="1" x14ac:dyDescent="0.15">
      <c r="A150" s="50" t="s">
        <v>1752</v>
      </c>
      <c r="B150" s="50" t="s">
        <v>1889</v>
      </c>
      <c r="C150" s="44" t="s">
        <v>1523</v>
      </c>
      <c r="D150" s="44" t="s">
        <v>2503</v>
      </c>
      <c r="E150" s="44" t="s">
        <v>1933</v>
      </c>
    </row>
    <row r="151" spans="1:5" ht="21" customHeight="1" x14ac:dyDescent="0.15">
      <c r="A151" s="50" t="s">
        <v>1752</v>
      </c>
      <c r="B151" s="50" t="s">
        <v>1889</v>
      </c>
      <c r="C151" s="44" t="s">
        <v>1523</v>
      </c>
      <c r="D151" s="44" t="s">
        <v>2503</v>
      </c>
      <c r="E151" s="44" t="s">
        <v>270</v>
      </c>
    </row>
    <row r="152" spans="1:5" ht="21" customHeight="1" x14ac:dyDescent="0.15">
      <c r="A152" s="50" t="s">
        <v>1752</v>
      </c>
      <c r="B152" s="50" t="s">
        <v>1889</v>
      </c>
      <c r="C152" s="44" t="s">
        <v>1523</v>
      </c>
      <c r="D152" s="44" t="s">
        <v>2503</v>
      </c>
      <c r="E152" s="44" t="s">
        <v>1950</v>
      </c>
    </row>
    <row r="153" spans="1:5" ht="21" customHeight="1" x14ac:dyDescent="0.15">
      <c r="A153" s="50" t="s">
        <v>1752</v>
      </c>
      <c r="B153" s="50" t="s">
        <v>1889</v>
      </c>
      <c r="C153" s="44" t="s">
        <v>1523</v>
      </c>
      <c r="D153" s="44" t="s">
        <v>2503</v>
      </c>
      <c r="E153" s="44" t="s">
        <v>1961</v>
      </c>
    </row>
    <row r="154" spans="1:5" ht="21" customHeight="1" x14ac:dyDescent="0.15">
      <c r="A154" s="50" t="s">
        <v>1752</v>
      </c>
      <c r="B154" s="50" t="s">
        <v>1889</v>
      </c>
      <c r="C154" s="44" t="s">
        <v>1523</v>
      </c>
      <c r="D154" s="44" t="s">
        <v>2497</v>
      </c>
      <c r="E154" s="44" t="s">
        <v>1894</v>
      </c>
    </row>
    <row r="155" spans="1:5" ht="21" customHeight="1" x14ac:dyDescent="0.15">
      <c r="A155" s="50" t="s">
        <v>1752</v>
      </c>
      <c r="B155" s="50" t="s">
        <v>1889</v>
      </c>
      <c r="C155" s="44" t="s">
        <v>1523</v>
      </c>
      <c r="D155" s="44" t="s">
        <v>2497</v>
      </c>
      <c r="E155" s="44" t="s">
        <v>259</v>
      </c>
    </row>
    <row r="156" spans="1:5" ht="21" customHeight="1" x14ac:dyDescent="0.15">
      <c r="A156" s="50" t="s">
        <v>1752</v>
      </c>
      <c r="B156" s="50" t="s">
        <v>1889</v>
      </c>
      <c r="C156" s="44" t="s">
        <v>1523</v>
      </c>
      <c r="D156" s="44" t="s">
        <v>2497</v>
      </c>
      <c r="E156" s="44" t="s">
        <v>1905</v>
      </c>
    </row>
    <row r="157" spans="1:5" ht="21" customHeight="1" x14ac:dyDescent="0.15">
      <c r="A157" s="50" t="s">
        <v>1752</v>
      </c>
      <c r="B157" s="50" t="s">
        <v>1889</v>
      </c>
      <c r="C157" s="44" t="s">
        <v>1523</v>
      </c>
      <c r="D157" s="44" t="s">
        <v>2497</v>
      </c>
      <c r="E157" s="44" t="s">
        <v>262</v>
      </c>
    </row>
    <row r="158" spans="1:5" ht="21" customHeight="1" x14ac:dyDescent="0.15">
      <c r="A158" s="50" t="s">
        <v>1752</v>
      </c>
      <c r="B158" s="50" t="s">
        <v>1889</v>
      </c>
      <c r="C158" s="44" t="s">
        <v>1523</v>
      </c>
      <c r="D158" s="44" t="s">
        <v>2497</v>
      </c>
      <c r="E158" s="44" t="s">
        <v>1919</v>
      </c>
    </row>
    <row r="159" spans="1:5" ht="25" customHeight="1" x14ac:dyDescent="0.15">
      <c r="A159" s="50" t="s">
        <v>1752</v>
      </c>
      <c r="B159" s="50" t="s">
        <v>1889</v>
      </c>
      <c r="C159" s="44" t="s">
        <v>1523</v>
      </c>
      <c r="D159" s="44" t="s">
        <v>2497</v>
      </c>
      <c r="E159" s="44" t="s">
        <v>1927</v>
      </c>
    </row>
    <row r="160" spans="1:5" ht="21" customHeight="1" x14ac:dyDescent="0.15">
      <c r="A160" s="50" t="s">
        <v>1752</v>
      </c>
      <c r="B160" s="50" t="s">
        <v>1889</v>
      </c>
      <c r="C160" s="44" t="s">
        <v>1523</v>
      </c>
      <c r="D160" s="44" t="s">
        <v>2497</v>
      </c>
      <c r="E160" s="44" t="s">
        <v>1938</v>
      </c>
    </row>
    <row r="161" spans="1:5" ht="21" customHeight="1" x14ac:dyDescent="0.15">
      <c r="A161" s="50" t="s">
        <v>1752</v>
      </c>
      <c r="B161" s="50" t="s">
        <v>1889</v>
      </c>
      <c r="C161" s="44" t="s">
        <v>1523</v>
      </c>
      <c r="D161" s="44" t="s">
        <v>2497</v>
      </c>
      <c r="E161" s="44" t="s">
        <v>264</v>
      </c>
    </row>
    <row r="162" spans="1:5" ht="21" customHeight="1" x14ac:dyDescent="0.15">
      <c r="A162" s="50" t="s">
        <v>1752</v>
      </c>
      <c r="B162" s="50" t="s">
        <v>1889</v>
      </c>
      <c r="C162" s="44" t="s">
        <v>1523</v>
      </c>
      <c r="D162" s="44" t="s">
        <v>2497</v>
      </c>
      <c r="E162" s="44" t="s">
        <v>267</v>
      </c>
    </row>
    <row r="163" spans="1:5" ht="21" customHeight="1" x14ac:dyDescent="0.15">
      <c r="A163" s="50" t="s">
        <v>1752</v>
      </c>
      <c r="B163" s="50" t="s">
        <v>1889</v>
      </c>
      <c r="C163" s="44" t="s">
        <v>1523</v>
      </c>
      <c r="D163" s="44" t="s">
        <v>2497</v>
      </c>
      <c r="E163" s="44" t="s">
        <v>1966</v>
      </c>
    </row>
    <row r="164" spans="1:5" ht="21" customHeight="1" x14ac:dyDescent="0.15">
      <c r="A164" s="50" t="s">
        <v>1752</v>
      </c>
      <c r="B164" s="50" t="s">
        <v>1889</v>
      </c>
      <c r="C164" s="44" t="s">
        <v>1863</v>
      </c>
      <c r="D164" s="44" t="s">
        <v>2496</v>
      </c>
      <c r="E164" s="44" t="s">
        <v>32</v>
      </c>
    </row>
    <row r="165" spans="1:5" ht="21" customHeight="1" x14ac:dyDescent="0.15">
      <c r="A165" s="50" t="s">
        <v>1752</v>
      </c>
      <c r="B165" s="50" t="s">
        <v>1889</v>
      </c>
      <c r="C165" s="44" t="s">
        <v>1863</v>
      </c>
      <c r="D165" s="44" t="s">
        <v>2496</v>
      </c>
      <c r="E165" s="44" t="s">
        <v>36</v>
      </c>
    </row>
    <row r="166" spans="1:5" ht="21" customHeight="1" x14ac:dyDescent="0.15">
      <c r="A166" s="50" t="s">
        <v>1752</v>
      </c>
      <c r="B166" s="50" t="s">
        <v>1889</v>
      </c>
      <c r="C166" s="44" t="s">
        <v>1863</v>
      </c>
      <c r="D166" s="44" t="s">
        <v>2496</v>
      </c>
      <c r="E166" s="44" t="s">
        <v>38</v>
      </c>
    </row>
    <row r="167" spans="1:5" ht="21" customHeight="1" x14ac:dyDescent="0.15">
      <c r="A167" s="50" t="s">
        <v>1752</v>
      </c>
      <c r="B167" s="50" t="s">
        <v>1889</v>
      </c>
      <c r="C167" s="44" t="s">
        <v>1863</v>
      </c>
      <c r="D167" s="44" t="s">
        <v>2496</v>
      </c>
      <c r="E167" s="44" t="s">
        <v>41</v>
      </c>
    </row>
    <row r="168" spans="1:5" ht="21" customHeight="1" x14ac:dyDescent="0.15">
      <c r="A168" s="50" t="s">
        <v>1752</v>
      </c>
      <c r="B168" s="50" t="s">
        <v>1889</v>
      </c>
      <c r="C168" s="44" t="s">
        <v>1863</v>
      </c>
      <c r="D168" s="44" t="s">
        <v>2503</v>
      </c>
      <c r="E168" s="44" t="s">
        <v>53</v>
      </c>
    </row>
    <row r="169" spans="1:5" ht="21" customHeight="1" x14ac:dyDescent="0.15">
      <c r="A169" s="50" t="s">
        <v>1752</v>
      </c>
      <c r="B169" s="50" t="s">
        <v>1889</v>
      </c>
      <c r="C169" s="44" t="s">
        <v>1863</v>
      </c>
      <c r="D169" s="44" t="s">
        <v>2503</v>
      </c>
      <c r="E169" s="44" t="s">
        <v>56</v>
      </c>
    </row>
    <row r="170" spans="1:5" ht="21" customHeight="1" x14ac:dyDescent="0.15">
      <c r="A170" s="50" t="s">
        <v>1752</v>
      </c>
      <c r="B170" s="50" t="s">
        <v>1889</v>
      </c>
      <c r="C170" s="44" t="s">
        <v>1863</v>
      </c>
      <c r="D170" s="44" t="s">
        <v>2497</v>
      </c>
      <c r="E170" s="44" t="s">
        <v>43</v>
      </c>
    </row>
    <row r="171" spans="1:5" ht="21" customHeight="1" x14ac:dyDescent="0.15">
      <c r="A171" s="50" t="s">
        <v>1752</v>
      </c>
      <c r="B171" s="50" t="s">
        <v>1889</v>
      </c>
      <c r="C171" s="44" t="s">
        <v>1863</v>
      </c>
      <c r="D171" s="44" t="s">
        <v>2497</v>
      </c>
      <c r="E171" s="44" t="s">
        <v>46</v>
      </c>
    </row>
    <row r="172" spans="1:5" ht="21" customHeight="1" x14ac:dyDescent="0.15">
      <c r="A172" s="50" t="s">
        <v>1752</v>
      </c>
      <c r="B172" s="50" t="s">
        <v>1889</v>
      </c>
      <c r="C172" s="44" t="s">
        <v>1863</v>
      </c>
      <c r="D172" s="44" t="s">
        <v>2497</v>
      </c>
      <c r="E172" s="44" t="s">
        <v>48</v>
      </c>
    </row>
    <row r="173" spans="1:5" ht="21" customHeight="1" x14ac:dyDescent="0.15">
      <c r="A173" s="50" t="s">
        <v>1752</v>
      </c>
      <c r="B173" s="50" t="s">
        <v>1889</v>
      </c>
      <c r="C173" s="44" t="s">
        <v>1863</v>
      </c>
      <c r="D173" s="44" t="s">
        <v>2497</v>
      </c>
      <c r="E173" s="44" t="s">
        <v>51</v>
      </c>
    </row>
    <row r="174" spans="1:5" ht="21" customHeight="1" x14ac:dyDescent="0.15"/>
    <row r="175" spans="1:5" ht="21" customHeight="1" x14ac:dyDescent="0.15"/>
    <row r="176" spans="1:5"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5"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row r="350" ht="21" customHeight="1" x14ac:dyDescent="0.15"/>
    <row r="351" ht="21" customHeight="1" x14ac:dyDescent="0.15"/>
    <row r="352" ht="21" customHeight="1" x14ac:dyDescent="0.15"/>
    <row r="353" ht="21" customHeight="1" x14ac:dyDescent="0.15"/>
    <row r="354" ht="21" customHeight="1" x14ac:dyDescent="0.15"/>
    <row r="355" ht="21" customHeight="1" x14ac:dyDescent="0.15"/>
    <row r="356" ht="21" customHeight="1" x14ac:dyDescent="0.15"/>
    <row r="357" ht="21" customHeight="1" x14ac:dyDescent="0.15"/>
    <row r="358" ht="21" customHeight="1" x14ac:dyDescent="0.15"/>
    <row r="359" ht="21" customHeight="1" x14ac:dyDescent="0.15"/>
    <row r="360" ht="21" customHeight="1" x14ac:dyDescent="0.15"/>
    <row r="361" ht="21" customHeight="1" x14ac:dyDescent="0.15"/>
    <row r="362" ht="21" customHeight="1" x14ac:dyDescent="0.15"/>
    <row r="363" ht="21" customHeight="1" x14ac:dyDescent="0.15"/>
    <row r="364" ht="21" customHeight="1" x14ac:dyDescent="0.15"/>
    <row r="365" ht="21" customHeight="1" x14ac:dyDescent="0.15"/>
    <row r="366" ht="21" customHeight="1" x14ac:dyDescent="0.15"/>
    <row r="367" ht="21" customHeight="1" x14ac:dyDescent="0.15"/>
    <row r="368" ht="21" customHeight="1" x14ac:dyDescent="0.15"/>
    <row r="369" ht="21" customHeight="1" x14ac:dyDescent="0.15"/>
    <row r="370" ht="21" customHeight="1" x14ac:dyDescent="0.15"/>
    <row r="371" ht="21" customHeight="1" x14ac:dyDescent="0.15"/>
    <row r="372" ht="21" customHeight="1" x14ac:dyDescent="0.15"/>
    <row r="373" ht="21" customHeight="1" x14ac:dyDescent="0.15"/>
    <row r="374" ht="21" customHeight="1" x14ac:dyDescent="0.15"/>
    <row r="375" ht="21" customHeight="1" x14ac:dyDescent="0.15"/>
    <row r="376" ht="21" customHeight="1" x14ac:dyDescent="0.15"/>
    <row r="377" ht="21" customHeight="1" x14ac:dyDescent="0.15"/>
    <row r="378" ht="21" customHeight="1" x14ac:dyDescent="0.15"/>
    <row r="379" ht="21" customHeight="1" x14ac:dyDescent="0.15"/>
    <row r="380" ht="21" customHeight="1" x14ac:dyDescent="0.15"/>
    <row r="381" ht="21" customHeight="1" x14ac:dyDescent="0.15"/>
    <row r="382" ht="21" customHeight="1" x14ac:dyDescent="0.15"/>
    <row r="383" ht="21" customHeight="1" x14ac:dyDescent="0.15"/>
    <row r="384" ht="21" customHeight="1" x14ac:dyDescent="0.15"/>
    <row r="385" ht="21" customHeight="1" x14ac:dyDescent="0.15"/>
    <row r="386" ht="21" customHeight="1" x14ac:dyDescent="0.15"/>
    <row r="387" ht="21" customHeight="1" x14ac:dyDescent="0.15"/>
    <row r="388" ht="21" customHeight="1" x14ac:dyDescent="0.15"/>
    <row r="389" ht="21" customHeight="1" x14ac:dyDescent="0.15"/>
    <row r="390" ht="25" customHeight="1" x14ac:dyDescent="0.15"/>
    <row r="391" ht="21" customHeight="1" x14ac:dyDescent="0.15"/>
    <row r="392" ht="21" customHeight="1" x14ac:dyDescent="0.15"/>
    <row r="393" ht="21" customHeight="1" x14ac:dyDescent="0.15"/>
    <row r="394" ht="21" customHeight="1" x14ac:dyDescent="0.15"/>
    <row r="395" ht="21" customHeight="1" x14ac:dyDescent="0.15"/>
    <row r="396" ht="21" customHeight="1" x14ac:dyDescent="0.15"/>
    <row r="397" ht="21" customHeight="1" x14ac:dyDescent="0.15"/>
    <row r="398" ht="21" customHeight="1" x14ac:dyDescent="0.15"/>
    <row r="399" ht="21" customHeight="1" x14ac:dyDescent="0.15"/>
    <row r="400" ht="25" customHeight="1" x14ac:dyDescent="0.15"/>
    <row r="401" ht="21" customHeight="1" x14ac:dyDescent="0.15"/>
    <row r="402" ht="21" customHeight="1" x14ac:dyDescent="0.15"/>
    <row r="403" ht="21" customHeight="1" x14ac:dyDescent="0.15"/>
    <row r="404" ht="21" customHeight="1" x14ac:dyDescent="0.15"/>
    <row r="405" ht="21" customHeight="1" x14ac:dyDescent="0.15"/>
    <row r="406" ht="21" customHeight="1" x14ac:dyDescent="0.15"/>
    <row r="407" ht="25" customHeight="1" x14ac:dyDescent="0.15"/>
    <row r="408" ht="21" customHeight="1" x14ac:dyDescent="0.15"/>
    <row r="409" ht="21" customHeight="1" x14ac:dyDescent="0.15"/>
    <row r="410" ht="21" customHeight="1" x14ac:dyDescent="0.15"/>
    <row r="411" ht="21" customHeight="1" x14ac:dyDescent="0.15"/>
    <row r="412" ht="21" customHeight="1" x14ac:dyDescent="0.15"/>
    <row r="413" ht="21" customHeight="1" x14ac:dyDescent="0.15"/>
    <row r="414" ht="21" customHeight="1" x14ac:dyDescent="0.15"/>
    <row r="415" ht="21" customHeight="1" x14ac:dyDescent="0.15"/>
    <row r="416" ht="21" customHeight="1" x14ac:dyDescent="0.15"/>
    <row r="417" ht="25" customHeight="1" x14ac:dyDescent="0.15"/>
    <row r="418" ht="21" customHeight="1" x14ac:dyDescent="0.15"/>
    <row r="419" ht="21" customHeight="1" x14ac:dyDescent="0.15"/>
    <row r="420" ht="21" customHeight="1" x14ac:dyDescent="0.15"/>
    <row r="421" ht="21" customHeight="1" x14ac:dyDescent="0.15"/>
    <row r="422" ht="21" customHeight="1" x14ac:dyDescent="0.15"/>
    <row r="423" ht="21" customHeight="1" x14ac:dyDescent="0.15"/>
    <row r="424" ht="25" customHeight="1" x14ac:dyDescent="0.15"/>
    <row r="425" ht="21" customHeight="1" x14ac:dyDescent="0.15"/>
    <row r="426" ht="21" customHeight="1" x14ac:dyDescent="0.15"/>
    <row r="427" ht="21" customHeight="1" x14ac:dyDescent="0.15"/>
    <row r="428" ht="25" customHeight="1" x14ac:dyDescent="0.15"/>
    <row r="429" ht="21" customHeight="1" x14ac:dyDescent="0.15"/>
    <row r="430" ht="21" customHeight="1" x14ac:dyDescent="0.15"/>
    <row r="431" ht="21" customHeight="1" x14ac:dyDescent="0.15"/>
    <row r="432" ht="21" customHeight="1" x14ac:dyDescent="0.15"/>
    <row r="433" ht="21" customHeight="1" x14ac:dyDescent="0.15"/>
    <row r="434" ht="21" customHeight="1" x14ac:dyDescent="0.15"/>
    <row r="435" ht="25" customHeight="1" x14ac:dyDescent="0.15"/>
    <row r="436" ht="21" customHeight="1" x14ac:dyDescent="0.15"/>
    <row r="437" ht="21" customHeight="1" x14ac:dyDescent="0.15"/>
    <row r="438" ht="21" customHeight="1" x14ac:dyDescent="0.15"/>
    <row r="439" ht="21" customHeight="1" x14ac:dyDescent="0.15"/>
    <row r="440" ht="21" customHeight="1" x14ac:dyDescent="0.15"/>
    <row r="441" ht="21" customHeight="1" x14ac:dyDescent="0.15"/>
    <row r="442" ht="21" customHeight="1" x14ac:dyDescent="0.15"/>
    <row r="443" ht="21" customHeight="1" x14ac:dyDescent="0.15"/>
    <row r="444" ht="21" customHeight="1" x14ac:dyDescent="0.15"/>
    <row r="445" ht="25" customHeight="1" x14ac:dyDescent="0.15"/>
    <row r="446" ht="21" customHeight="1" x14ac:dyDescent="0.15"/>
    <row r="447" ht="21" customHeight="1" x14ac:dyDescent="0.15"/>
    <row r="448" ht="21" customHeight="1" x14ac:dyDescent="0.15"/>
    <row r="449" ht="21" customHeight="1" x14ac:dyDescent="0.15"/>
    <row r="450" ht="21" customHeight="1" x14ac:dyDescent="0.15"/>
    <row r="451" ht="21" customHeight="1" x14ac:dyDescent="0.15"/>
    <row r="452" ht="21" customHeight="1" x14ac:dyDescent="0.15"/>
    <row r="453" ht="21" customHeight="1" x14ac:dyDescent="0.15"/>
    <row r="454" ht="21" customHeight="1" x14ac:dyDescent="0.15"/>
    <row r="455" ht="25" customHeight="1" x14ac:dyDescent="0.15"/>
    <row r="456" ht="21" customHeight="1" x14ac:dyDescent="0.15"/>
    <row r="457" ht="21" customHeight="1" x14ac:dyDescent="0.15"/>
    <row r="458" ht="21" customHeight="1" x14ac:dyDescent="0.15"/>
    <row r="459" ht="21" customHeight="1" x14ac:dyDescent="0.15"/>
    <row r="460" ht="21" customHeight="1" x14ac:dyDescent="0.15"/>
    <row r="461" ht="21" customHeight="1" x14ac:dyDescent="0.15"/>
    <row r="462" ht="21" customHeight="1" x14ac:dyDescent="0.15"/>
    <row r="463" ht="21" customHeight="1" x14ac:dyDescent="0.15"/>
    <row r="464" ht="21" customHeight="1" x14ac:dyDescent="0.15"/>
    <row r="465" ht="21" customHeight="1" x14ac:dyDescent="0.15"/>
    <row r="466" ht="21" customHeight="1" x14ac:dyDescent="0.15"/>
    <row r="467" ht="21" customHeight="1" x14ac:dyDescent="0.15"/>
    <row r="468" ht="25" customHeight="1" x14ac:dyDescent="0.15"/>
    <row r="469" ht="21" customHeight="1" x14ac:dyDescent="0.15"/>
    <row r="470" ht="21" customHeight="1" x14ac:dyDescent="0.15"/>
    <row r="471" ht="21" customHeight="1" x14ac:dyDescent="0.15"/>
    <row r="472" ht="21" customHeight="1" x14ac:dyDescent="0.15"/>
    <row r="473" ht="21" customHeight="1" x14ac:dyDescent="0.15"/>
    <row r="474" ht="21" customHeight="1" x14ac:dyDescent="0.15"/>
    <row r="475" ht="25" customHeight="1" x14ac:dyDescent="0.15"/>
    <row r="476" ht="21" customHeight="1" x14ac:dyDescent="0.15"/>
    <row r="477" ht="21" customHeight="1" x14ac:dyDescent="0.15"/>
    <row r="478" ht="21" customHeight="1" x14ac:dyDescent="0.15"/>
    <row r="479" ht="21" customHeight="1" x14ac:dyDescent="0.15"/>
    <row r="480" ht="21" customHeight="1" x14ac:dyDescent="0.15"/>
    <row r="481" ht="21" customHeight="1" x14ac:dyDescent="0.15"/>
    <row r="482" ht="21" customHeight="1" x14ac:dyDescent="0.15"/>
    <row r="483" ht="21" customHeight="1" x14ac:dyDescent="0.15"/>
    <row r="484" ht="21" customHeight="1" x14ac:dyDescent="0.15"/>
    <row r="485" ht="25" customHeight="1" x14ac:dyDescent="0.15"/>
    <row r="486" ht="21" customHeight="1" x14ac:dyDescent="0.15"/>
    <row r="487" ht="21" customHeight="1" x14ac:dyDescent="0.15"/>
    <row r="488" ht="21" customHeight="1" x14ac:dyDescent="0.15"/>
    <row r="489" ht="21" customHeight="1" x14ac:dyDescent="0.15"/>
    <row r="490" ht="21" customHeight="1" x14ac:dyDescent="0.15"/>
    <row r="491" ht="21" customHeight="1" x14ac:dyDescent="0.15"/>
    <row r="492" ht="25" customHeight="1" x14ac:dyDescent="0.15"/>
    <row r="493" ht="21" customHeight="1" x14ac:dyDescent="0.15"/>
    <row r="494" ht="21" customHeight="1" x14ac:dyDescent="0.15"/>
    <row r="495" ht="21" customHeight="1" x14ac:dyDescent="0.15"/>
    <row r="496" ht="25" customHeight="1" x14ac:dyDescent="0.15"/>
    <row r="497" ht="21" customHeight="1" x14ac:dyDescent="0.15"/>
    <row r="498" ht="21" customHeight="1" x14ac:dyDescent="0.15"/>
    <row r="499" ht="21" customHeight="1" x14ac:dyDescent="0.15"/>
  </sheetData>
  <dataValidations count="2">
    <dataValidation type="list" sqref="A2:A273" xr:uid="{00000000-0002-0000-0400-000000000000}">
      <formula1>"Refrigeration,Ice,Displays,Warewashing,Frozen dessert,Cooking,Supermarket Display,Sushi,Cold Room,Cooking Range"</formula1>
      <formula2>0</formula2>
    </dataValidation>
    <dataValidation type="list" sqref="B2:B273" xr:uid="{00000000-0002-0000-0400-000001000000}">
      <formula1>"Upright refrigerators,Undercounter refrigerators,Blast freezers,Ice makers,Chest freezers,Cake and pastry displays,Flower displays,Glass-door displays,Undercounter displays,Tabletop displays,Dishwashers,Ice-cream and gelato displays,Gelato storage freezer"</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Ex-stock</vt:lpstr>
      <vt:lpstr>Specifications</vt:lpstr>
      <vt:lpstr>Product Guide</vt:lpstr>
      <vt:lpstr>Brand Lineup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Evan Foo</cp:lastModifiedBy>
  <cp:revision>0</cp:revision>
  <dcterms:modified xsi:type="dcterms:W3CDTF">2026-09-28T03:36:11Z</dcterms:modified>
  <dc:language>en-SG</dc:language>
</cp:coreProperties>
</file>