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Sheet1" sheetId="1" r:id="rId1"/>
  </sheets>
  <definedNames>
    <definedName name="_xlnm._FilterDatabase" localSheetId="0" hidden="1">Sheet1!$A$1:$S$16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<sst xmlns="http://schemas.openxmlformats.org/spreadsheetml/2006/main" count="280" uniqueCount="142">
  <si>
    <t>Id</t>
  </si>
  <si>
    <t>Products Name</t>
  </si>
  <si>
    <t>Quantity Type</t>
  </si>
  <si>
    <t>Tax_id</t>
  </si>
  <si>
    <t>Fssai_no</t>
  </si>
  <si>
    <t>Category_id</t>
  </si>
  <si>
    <t>Subcategory_id</t>
  </si>
  <si>
    <t>Product_type</t>
  </si>
  <si>
    <t>Manufacturer</t>
  </si>
  <si>
    <t>Made_in</t>
  </si>
  <si>
    <t>Return_status</t>
  </si>
  <si>
    <t>Cancelable_status</t>
  </si>
  <si>
    <t>Cod_allowed</t>
  </si>
  <si>
    <t>Total_quantity</t>
  </si>
  <si>
    <t>Main_image</t>
  </si>
  <si>
    <t>Other_images</t>
  </si>
  <si>
    <t>Size_chart</t>
  </si>
  <si>
    <t>Description</t>
  </si>
  <si>
    <t>Shipping_policy</t>
  </si>
  <si>
    <t>GFDFSD332322323EWSD</t>
  </si>
  <si>
    <t>Apple Shimla + Banana Robusta</t>
  </si>
  <si>
    <t>FRESHO</t>
  </si>
  <si>
    <t>India</t>
  </si>
  <si>
    <t>10000005_25-fresho-apple-royal-gala-economy.jpg</t>
  </si>
  <si>
    <t>Royal Gala Apples are characterized by a blush of pink of the skin, the color varies from yellow to nearly orange with deep orange stripes. It can be eaten new, taked in in salads or used as a cooking apple and is mostly suited to sauce. It is dense, sugary, sweet-smelling and juicy with a white flesh. It is an extremely special dessert apple with wonderful look. Product image shown is for representation purpose only, the actually product may vary based on season, produce &amp; availability. Click here for delicious fruit recipes - flavors/collections/228/fresh-fruits/</t>
  </si>
  <si>
    <t>demo</t>
  </si>
  <si>
    <t>GHGHDDXZXCGSXGBXFGB</t>
  </si>
  <si>
    <t>Apple - Fuji, Regular, 4 pcs</t>
  </si>
  <si>
    <t>40033815_20-fresho-apple-fuji-regular.jpg</t>
  </si>
  <si>
    <t>A fruit specially for the ones with a sweet tooth, Fuji apples are the sweetest apples around and come with a hint of vanilla flavour. These hybrid apples have creamy white, firm and finely grained flesh. These apples are crisp, juicy and sugary. Premium apples are handpicked by our experts to give you the best quality apples. Do not forget to check our delicious fruit recipe - cookbook/recipes/1611/apple-crumble-pie/</t>
  </si>
  <si>
    <t>DFFDSRWERSDFFSD33EED</t>
  </si>
  <si>
    <t>Apple - Green, Premium, 4 pcs</t>
  </si>
  <si>
    <t>40033817_8-fresho-apple-green-premium.jpg</t>
  </si>
  <si>
    <t>Green apples have a pleasing light-green coloured skin with a sweet and sour taste. They contain more fiber, less carbohydrates and sugar than red apples. Premium apples are handpicked by our experts to give you the best quality apples. Do not forget to check our delicious fruit recipe - cookbook/recipes/1865/apple-cobbler/</t>
  </si>
  <si>
    <t>FDGERSRGSRDZXDFYHRJF</t>
  </si>
  <si>
    <t>Apple - Shimla, 4 pcs (Approx. 500g- 650g)</t>
  </si>
  <si>
    <t>40033819_26-fresho-apple-shimla.jpg</t>
  </si>
  <si>
    <t>Considered as most commonly grown apples in India, Shimla apples have a light red skin, juicy and crunchy flesh. We source the best apples with residue and wax free peel from the trusted growers. Do not forget to check our delicious fruit recipe - cookbook/recipes/701/apple-crisp-bites/</t>
  </si>
  <si>
    <t>FNHDFXSTT4W5F VBDXF</t>
  </si>
  <si>
    <t>Apple - Royal Gala, Regular, 4 pcs (Approx.520 g-600 g)</t>
  </si>
  <si>
    <t>40033823_18-fresho-apple-royal-gala-regular.jpg</t>
  </si>
  <si>
    <t>A combination of slightly tart tasting skin and honey floral tasting flesh, the Royal Gala apples, as the name suggests looks regal with beautiful golden coloured streaks. Do not forget to check our delicious fruit recipe - cookbook/recipes/1611/apple-crumble-pie/</t>
  </si>
  <si>
    <t>FGHDGDSRGSDRGFXFJHG</t>
  </si>
  <si>
    <t>Apple - Red Delicious, Regular, 4 pcs (Approx. 530g - 640g)</t>
  </si>
  <si>
    <t>40033824_18-fresho-apple-red-delicious-regular.jpg</t>
  </si>
  <si>
    <t>The bright red coloured and heart shaped Red Delicious apples are crunchy, juicy and slightly sweet. Red Delicious Apples are a natural source of fibre and are fat free. They contain a wide variety of anti-oxidants and polynutrients. Do not forget to check our delicious fruit recipe - cookbook/recipes/241/apple-halwa/</t>
  </si>
  <si>
    <t>DGDGDGFGDSHGFDGHHH</t>
  </si>
  <si>
    <t>Apple - Fuji, Premium, 4 pcs</t>
  </si>
  <si>
    <t>40104703_19-fresho-apple-fuji-premium.jpg</t>
  </si>
  <si>
    <t>EDYYGHDSHIYLGHDXHDXC</t>
  </si>
  <si>
    <t>Apple - Red Delicious, Premium, 4 pcs (Approx. 600g -700g)</t>
  </si>
  <si>
    <t>40104709_16-fresho-apple-red-delicious-premium.jpg</t>
  </si>
  <si>
    <t>The bright red coloured and heart shaped Red Delicious apples are crunchy, juicy and slightly sweet. Red Delicious Apples are a natural source of fibre and are fat free. They contain a wide variety of anti-oxidants and polynutrients. Premium apples are handpicked by our experts to give you the best quality apples. Do not forget to check our delicious fruit recipe - cookbook/recipes/241/apple-halwa/</t>
  </si>
  <si>
    <t>DXGXHESAEJTJFSZGXFGG</t>
  </si>
  <si>
    <t>Apple - Royal Gala, Premium, 4 pcs(Approx.600 g-700 g)</t>
  </si>
  <si>
    <t>40105380_16-fresho-apple-royal-gala-premium.jpg</t>
  </si>
  <si>
    <t>A combination of slightly tart tasting skin and honey floral tasting flesh, the Royal Gala apples, as the name suggests looks regal with beautiful golden coloured streaks. Premium apples are handpicked by our experts to give you the best quality apples. Do not forget to check our delicious fruit recipe - cookbook/recipes/1611/apple-crumble-pie/</t>
  </si>
  <si>
    <t>FGXSYH55JRYTJDFJDDHDS</t>
  </si>
  <si>
    <t>Apple - Shimla, Premium, 4 pcs (Approx. 700 g - 900 g)</t>
  </si>
  <si>
    <t>40113206_1-fresho-apple-shimla-premium.jpg</t>
  </si>
  <si>
    <t>Considered as most commonly grown apples in India, Shimla apples have a light red skin, juicy and crunchy flesh. We source the best apples with residue and wax free peel from the trusted growers. Fresho's Premium apples are hand picked to give you the best quality apples. Do not forget to check our delicious fruit recipe - cookbook/recipes/701/apple-crisp-bites/</t>
  </si>
  <si>
    <t>DHSRYE5YE5JRTJTFDTGJFJ</t>
  </si>
  <si>
    <t>Baby Apple Shimla, 1 kg (Approx. 11-12 pcs)</t>
  </si>
  <si>
    <t>40134281_8-fresho-baby-apple-shimla.jpg</t>
  </si>
  <si>
    <t>Baby Apples are the mini blush red apples with slight yellow streaks and has a smooth texture. The apple flesh is greenish white and grained, and it tastes sweet and juicy. The crispiness and the aroma of the apples make it more attractive. Apples are best when it is consumed fresh after meals or as a healthy snack for kids.</t>
  </si>
  <si>
    <t xml:space="preserve"> FRUITS &amp; VEGETABLES </t>
  </si>
  <si>
    <t xml:space="preserve"> FRESH FRUITS </t>
  </si>
  <si>
    <t xml:space="preserve"> APPLES &amp; POMEGRANATE </t>
  </si>
  <si>
    <t xml:space="preserve"> FRESHO Apple - Royal Gala Economy</t>
  </si>
  <si>
    <t>Fresho</t>
  </si>
  <si>
    <t>pd/10000005/fresho-apple-royal-gala-economy-4-pcs/</t>
  </si>
  <si>
    <t>Fresho Apple - Royal Gala Economy, 4 pcs (Approx.450 g-500 g)</t>
  </si>
  <si>
    <t>Rs 95.85</t>
  </si>
  <si>
    <t>4 pcs</t>
  </si>
  <si>
    <t>veg</t>
  </si>
  <si>
    <t>p/l/10000005_25-fresho-apple-royal-gala-economy.jpg"</t>
  </si>
  <si>
    <t xml:space="preserve"> FRESHO Apple - Washington 4 pcs + Kiwi - Green 3 pcs + Pomegranate 4 pcs</t>
  </si>
  <si>
    <t>pd/1201613/fresho-apple-washington-4-pcs-kiwi-green-3-pcs-pomegranate-4-pcs-combo/</t>
  </si>
  <si>
    <t>Fresho Apple - Washington 4 pcs + Kiwi - Green 3 pcs + Pomegranate 4 pcs, Combo 3 Items</t>
  </si>
  <si>
    <t>Combo</t>
  </si>
  <si>
    <t>1201613_2-fresho-apple-washington-4-pcs-kiwi-green-3-pcs-pomegranate-4-pcs.jpg</t>
  </si>
  <si>
    <t>p/l/1201613_2-fresho-apple-washington-4-pcs-kiwi-green-3-pcs-pomegranate-4-pcs.jpg</t>
  </si>
  <si>
    <t xml:space="preserve"> FRESHO Apple Shimla + Banana Robusta + Orange Nagpur+ Tender Coconut+ Watermelon Small</t>
  </si>
  <si>
    <t>pd/1209669/fresho-apple-shimla-banana-robusta-orange-nagpur-tender-coconut-watermelon-small-combo/</t>
  </si>
  <si>
    <t>Fresho Apple Shimla + Banana Robusta + Orange Nagpur+ Tender Coconut+ Watermelon Small, Combo 5 Items</t>
  </si>
  <si>
    <t>1209669_1-fresho-apple-shimla-banana-robusta-orange-nagpur-tender-coconut-watermelon-small.jpg</t>
  </si>
  <si>
    <t>This combo contains Fresho Apple - Shimla 4 pcs (Approx. 500g- 650g) + Fresho Banana - Robusta 1 kg + Fresho Orange - Nagpur, Regular 1 kg + Fresho Tender Coconut - Medium 1 pc + Fresho This combo contains Watermelon - Small 1 pc (Approx. 1.7 kg - 2.5 kg). Considered as most commonly grown apples in India, Shimla apples have light red skin, juicy and crunchy flesh. We source the best apples with residue and wax-free peel from the trusted growers. Do not forget to check our delicious fruit recipe - cookbook/recipes/701/apple-crisp-bites/   Relish the soft, buttery texture of Robusta bananas that are light green and have a great fragrance and taste. The stalks of Robustas are thick and rigid. Fresh fruits are green, which revolve to a bright yellow on ripening and the flesh contains a white - ceramic colour. Fresho Robusta is fine quality, sweet flavoured, mushy and soft bananas. Do not forget to check our delicious fruit recipes - cookbook/recipes/1781/banana-smoothie/   Freshly picked directly from Nagpur farms, Fresho Nagpur oranges are sweet and bursting with juice. These are simple to peel and section. Treat your taste buds with this mouth-watering fruit that is sweet and has a distinctive flavour. Do not forget to check our delicious fruit recipe - cookbook/recipes/2315/mango-orange-and-mint-smoothie/   As Season for Oranges is coming to an end, you may find some quality Issue. Our Quality teams are putting their efforts to give you the best of the available lot. If you still encounter any quality challenges, please do let us and we will give the necessary credit Young, fresh and healthy tender coconuts are a pure, tasty and nutritious energy drink that keeps body hydrated round the clock. Tender coconut is the most refreshing drink and best to quench your thirst in the summer. Tender coconut has antioxidant properties which help to protect the body from free radicals. It helps to lower blood pressure level, prevent kidney stone, and support heart health. Do not forget to check out our delicious recipe-  cookbook/recipes/897/tender-coconut-souffle/ With greenish-black to smooth dark green surface, Fresho watermelons are globular in shape and are freshly picked for you directly from our farmers The juicy, sweet and grainy textured flesh is filled with 12-14% of sugar content, making it a healthy alternative to sugary carbonated drinks. The flesh colour of these watermelons is pink to red with dark brown/black seeds. Do not forget to check our delicious fruit recipe - cookbook/recipes/1181/watermelon-mocktail/  </t>
  </si>
  <si>
    <t>p/l/1209669_1-fresho-apple-shimla-banana-robusta-orange-nagpur-tender-coconut-watermelon-small.jpg</t>
  </si>
  <si>
    <t xml:space="preserve"> FRESHO Apple Shimla + Banana Robusta+ Orange Nagpur+ Watermelon+ Grapes Sonaka Seedless</t>
  </si>
  <si>
    <t>pd/1209670/fresho-apple-shimla-banana-robusta-orange-nagpur-watermelon-grapes-sonaka-seedless-combo/</t>
  </si>
  <si>
    <t>Fresho Apple Shimla + Banana Robusta+ Orange Nagpur+ Watermelon+ Grapes Sonaka Seedless, Combo 5 Items</t>
  </si>
  <si>
    <t>1209670_1-fresho-apple-shimla-banana-robusta-orange-nagpur-watermelon-grapes-sonaka-seedless.jpg</t>
  </si>
  <si>
    <t>This combo contains Fresho Apple - Shimla 4 pcs (Approx. 500g- 650g) + Fresho Banana - Robusta 1 kg + Fresho Orange - Nagpur, Regular 1 kg + Fresho Watermelon - Small 1 pc (approx. 1.7 - 2.5 kg )+ Fresho Grapes - Sonaka Seedless 500 g. Considered as most commonly grown apples in India, Shimla apples have light red skin, juicy and crunchy flesh. We source the best apples with residue and wax-free peel from the trusted growers. Do not forget to check our delicious fruit recipe - cookbook/recipes/701/apple-crisp-bites/   Relish the soft, buttery texture of Robusta bananas that are light green and have a great fragrance and taste. The stalks of Robustas are thick and rigid. Fresh fruits are green, which revolve to a bright yellow on ripening and the flesh contains a white - ceramic colour. Fresho Robusta is fine quality, sweet flavoured, mushy and soft bananas. Do not forget to check our delicious fruit recipes - cookbook/recipes/1781/banana-smoothie/   Freshly picked directly from Nagpur farms, Fresho Nagpur oranges are sweet and bursting with juice. These are simple to peel and section. Treat your taste buds with this mouth-watering fruit that is sweet and has a distinctive flavour. Do not forget to check our delicious fruit recipe - cookbook/recipes/2315/mango-orange-and-mint-smoothie/   As Season for Oranges is coming to an end, you may find some quality Issue. Our Quality teams are putting their efforts to give you the best of the available lot. If you still encounter any quality challenges, please do let us and we will give the necessary credit With greenish-black to smooth dark green surface, Fresho watermelons are globular in shape and are freshly picked for you directly from our farmers The juicy, sweet and grainy textured flesh is filled with 12-14% of sugar content, making it a healthy alternative to sugary carbonated drinks. The flesh colour of these watermelons is pink to red with dark brown/black seeds. Do not forget to check our delicious fruit recipe - cookbook/recipes/1181/watermelon-mocktail/   Juicy and snappy, with a beautiful balance of sweet and tart flavour, these grape bunches have a lingering taste. Do not tire yourselves searching for an unspoiled fruit, we have handpicked and finely packed Fresho green seedless grapes which are just a few clicks away. Do not forget to check our delicious fruit recipe - cookbook/recipes/2251/fruit-punch/  </t>
  </si>
  <si>
    <t>p/l/1209670_1-fresho-apple-shimla-banana-robusta-orange-nagpur-watermelon-grapes-sonaka-seedless.jpg</t>
  </si>
  <si>
    <t xml:space="preserve"> FRESHO Apple - Fuji, Regular</t>
  </si>
  <si>
    <t>pd/40033815/fresho-apple-fuji-regular-4-pcs/</t>
  </si>
  <si>
    <t>Fresho Apple - Fuji, Regular, 4 pcs</t>
  </si>
  <si>
    <t>Rs 160</t>
  </si>
  <si>
    <t>p/l/40033815_20-fresho-apple-fuji-regular.jpg"</t>
  </si>
  <si>
    <t xml:space="preserve"> FRESHO Apple - Green, Premium</t>
  </si>
  <si>
    <t>pd/40033817/fresho-apple-green-premium-4-pcs/</t>
  </si>
  <si>
    <t>Fresho Apple - Green, Premium, 4 pcs</t>
  </si>
  <si>
    <t>Rs 175</t>
  </si>
  <si>
    <t>p/l/40033817_8-fresho-apple-green-premium.jpg"</t>
  </si>
  <si>
    <t xml:space="preserve"> FRESHO Apple - Shimla</t>
  </si>
  <si>
    <t>pd/40033819/fresho-apple-shimla-4-pcs/</t>
  </si>
  <si>
    <t>Fresho Apple - Shimla, 4 pcs (Approx. 500g- 650g)</t>
  </si>
  <si>
    <t>p/l/40033819_26-fresho-apple-shimla.jpg"</t>
  </si>
  <si>
    <t xml:space="preserve"> FRESHO Apple - Royal Gala, Regular</t>
  </si>
  <si>
    <t>pd/40033823/fresho-apple-royal-gala-regular-4-pcs/</t>
  </si>
  <si>
    <t>Fresho Apple - Royal Gala, Regular, 4 pcs (Approx.520 g-600 g)</t>
  </si>
  <si>
    <t>Rs 123</t>
  </si>
  <si>
    <t>p/l/40033823_18-fresho-apple-royal-gala-regular.jpg"</t>
  </si>
  <si>
    <t xml:space="preserve"> FRESHO Apple - Red Delicious, Regular</t>
  </si>
  <si>
    <t>pd/40033824/fresho-apple-red-delicious-regular-4-pcs/</t>
  </si>
  <si>
    <t>Fresho Apple - Red Delicious, Regular, 4 pcs (Approx. 530g - 640g)</t>
  </si>
  <si>
    <t>Rs 156</t>
  </si>
  <si>
    <t>p/l/40033824_18-fresho-apple-red-delicious-regular.jpg"</t>
  </si>
  <si>
    <t xml:space="preserve"> FRESHO Apple - Fuji, Premium</t>
  </si>
  <si>
    <t>pd/40104703/fresho-apple-fuji-premium-4-pcs/</t>
  </si>
  <si>
    <t>Fresho Apple - Fuji, Premium, 4 pcs</t>
  </si>
  <si>
    <t>p/l/40104703_19-fresho-apple-fuji-premium.jpg"</t>
  </si>
  <si>
    <t xml:space="preserve"> FRESHO Apple - Red Delicious, Premium</t>
  </si>
  <si>
    <t>pd/40104709/fresho-apple-red-delicious-premium-4-pcs/</t>
  </si>
  <si>
    <t>Fresho Apple - Red Delicious, Premium, 4 pcs (Approx. 600g -700g)</t>
  </si>
  <si>
    <t>p/l/40104709_16-fresho-apple-red-delicious-premium.jpg"</t>
  </si>
  <si>
    <t xml:space="preserve"> FRESHO Apple - Royal Gala, Premium</t>
  </si>
  <si>
    <t>pd/40105380/fresho-apple-royal-gala-premium-4-pcsapprox600-g-700-g/</t>
  </si>
  <si>
    <t>Fresho Apple - Royal Gala, Premium, 4 pcs(Approx.600 g-700 g)</t>
  </si>
  <si>
    <t>Rs 137</t>
  </si>
  <si>
    <t>4 pcs(Approx.600 g-700 g)</t>
  </si>
  <si>
    <t>p/l/40105380_16-fresho-apple-royal-gala-premium.jpg"</t>
  </si>
  <si>
    <t xml:space="preserve"> FRESHO Apple - Shimla, Premium</t>
  </si>
  <si>
    <t>pd/40113206/fresho-apple-shimla-premium-4-pcs/</t>
  </si>
  <si>
    <t>Fresho Apple - Shimla, Premium, 4 pcs (Approx. 700 g - 900 g)</t>
  </si>
  <si>
    <t>p/l/40113206_1-fresho-apple-shimla-premium.jpg</t>
  </si>
  <si>
    <t xml:space="preserve"> FRESHO Baby Apple Shimla</t>
  </si>
  <si>
    <t>pd/40134281/fresho-baby-apple-shimla-1-kg/</t>
  </si>
  <si>
    <t>Fresho Baby Apple Shimla, 1 kg (Approx. 11-12 pcs)</t>
  </si>
  <si>
    <t>Rs 109</t>
  </si>
  <si>
    <t>1 kg</t>
  </si>
  <si>
    <t>p/l/40134281_8-fresho-baby-apple-shimla.jpg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</si>
</sst>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sz val="12"/>
      <color theme="1"/>
      <name val="Calibri"/>
      <charset val="134"/>
      <scheme val="minor"/>
    </font>
    <font>
      <b/>
      <sz val="12"/>
      <color theme="1"/>
      <name val="Calibri"/>
      <charset val="134"/>
      <scheme val="minor"/>
    </font>
    <font>
      <b/>
      <sz val="12"/>
      <color rgb="FF000000"/>
      <name val="Calibri"/>
      <charset val="134"/>
    </font>
    <font>
      <sz val="12"/>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NumberFormat="1" applyFont="1" applyFill="1" applyAlignment="1">
      <alignment horizontal="center"/>
    </xf>
    <xf numFmtId="0" fontId="3" fillId="0" borderId="0" xfId="0" applyFont="1" applyAlignment="1">
      <alignment horizontal="center"/>
    </xf>
    <xf numFmtId="0" fontId="4" fillId="0" borderId="0" xfId="0" applyFont="1" applyAlignment="1"/>
    <xf numFmtId="0" fontId="0" fillId="0" borderId="0" xfId="0" applyFill="1" applyAlignment="1">
      <alignment vertical="center"/>
    </xf>
    <xf numFmtId="0" fontId="1" fillId="0" borderId="0" xfId="0" applyNumberFormat="1" applyFont="1" applyFill="1" applyAlignment="1"/>
    <xf numFmtId="0" fontId="5" fillId="0" borderId="0" xfId="6">
      <alignment vertical="center"/>
    </xf>
    <xf numFmtId="0" fontId="5" fillId="0" borderId="0" xfId="6" applyFill="1" applyAlignment="1">
      <alignment vertical="center"/>
    </xf>
    <xf numFmtId="9" fontId="0" fillId="0" borderId="0" xfId="0" applyNumberFormat="1" applyFill="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7620</xdr:colOff>
      <xdr:row>5</xdr:row>
      <xdr:rowOff>7620</xdr:rowOff>
    </xdr:to>
    <xdr:pic>
      <xdr:nvPicPr>
        <xdr:cNvPr id="3" name="Picture 2" descr="Descending"/>
        <xdr:cNvPicPr>
          <a:picLocks noChangeAspect="1"/>
        </xdr:cNvPicPr>
      </xdr:nvPicPr>
      <xdr:blipFill>
        <a:blip r:embed="rId1" r:link="rId2"/>
        <a:stretch>
          <a:fillRect/>
        </a:stretch>
      </xdr:blipFill>
      <xdr:spPr>
        <a:xfrm>
          <a:off x="0" y="990600"/>
          <a:ext cx="7620" cy="7620"/>
        </a:xfrm>
        <a:prstGeom prst="rect">
          <a:avLst/>
        </a:prstGeom>
        <a:noFill/>
        <a:ln>
          <a:noFill/>
        </a:ln>
      </xdr:spPr>
    </xdr:pic>
    <xdr:clientData/>
  </xdr:twoCellAnchor>
  <xdr:twoCellAnchor editAs="oneCell">
    <xdr:from>
      <xdr:col>0</xdr:col>
      <xdr:colOff>0</xdr:colOff>
      <xdr:row>55</xdr:row>
      <xdr:rowOff>0</xdr:rowOff>
    </xdr:from>
    <xdr:to>
      <xdr:col>0</xdr:col>
      <xdr:colOff>289560</xdr:colOff>
      <xdr:row>55</xdr:row>
      <xdr:rowOff>167640</xdr:rowOff>
    </xdr:to>
    <xdr:pic>
      <xdr:nvPicPr>
        <xdr:cNvPr id="4" name="Picture 3" descr="With selected:"/>
        <xdr:cNvPicPr>
          <a:picLocks noChangeAspect="1"/>
        </xdr:cNvPicPr>
      </xdr:nvPicPr>
      <xdr:blipFill>
        <a:blip r:embed="rId3" r:link="rId2"/>
        <a:stretch>
          <a:fillRect/>
        </a:stretch>
      </xdr:blipFill>
      <xdr:spPr>
        <a:xfrm>
          <a:off x="0" y="10713720"/>
          <a:ext cx="289560" cy="167640"/>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56</xdr:row>
          <xdr:rowOff>0</xdr:rowOff>
        </xdr:from>
        <xdr:to>
          <xdr:col>0</xdr:col>
          <xdr:colOff>0</xdr:colOff>
          <xdr:row>57</xdr:row>
          <xdr:rowOff>0</xdr:rowOff>
        </xdr:to>
        <xdr:sp>
          <xdr:nvSpPr>
            <xdr:cNvPr id="1028" name="Host Control  4" hidden="1">
              <a:extLst>
                <a:ext uri="{63B3BB69-23CF-44E3-9099-C40C66FF867C}">
                  <a14:compatExt spid="_x0000_s1028"/>
                </a:ext>
              </a:extLst>
            </xdr:cNvPr>
            <xdr:cNvSpPr/>
          </xdr:nvSpPr>
          <xdr:spPr>
            <a:xfrm>
              <a:off x="0" y="10896600"/>
              <a:ext cx="0" cy="1828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bigbasket.com/media/uploads/p/mm/40033823_18-fresho-apple-royal-gala-regular.jpg" TargetMode="External"/><Relationship Id="rId4" Type="http://schemas.openxmlformats.org/officeDocument/2006/relationships/hyperlink" Target="https://www.bigbasket.com/media/uploads/p/mm/10000005_25-fresho-apple-royal-gala-economy.jpg" TargetMode="External"/><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11"/>
  <sheetViews>
    <sheetView tabSelected="1" zoomScale="145" zoomScaleNormal="145" topLeftCell="N1" workbookViewId="0">
      <selection activeCell="O14" sqref="O14"/>
    </sheetView>
  </sheetViews>
  <sheetFormatPr defaultColWidth="8.88888888888889" defaultRowHeight="14.4"/>
  <cols>
    <col min="1" max="1" width="29.2222222222222" customWidth="1"/>
    <col min="2" max="2" width="37.1111111111111" customWidth="1"/>
    <col min="3" max="3" width="9.77777777777778" customWidth="1"/>
    <col min="4" max="4" width="7.77777777777778" customWidth="1"/>
    <col min="5" max="5" width="20.5555555555556" customWidth="1"/>
    <col min="6" max="6" width="11.2222222222222" customWidth="1"/>
    <col min="7" max="7" width="10.6666666666667" customWidth="1"/>
    <col min="8" max="8" width="25.7777777777778" customWidth="1"/>
    <col min="9" max="9" width="11.6666666666667" customWidth="1"/>
    <col min="10" max="10" width="15.1111111111111" customWidth="1"/>
    <col min="11" max="11" width="15.8888888888889" customWidth="1"/>
    <col min="12" max="12" width="19.4444444444444" customWidth="1"/>
    <col min="13" max="13" width="17.1111111111111" customWidth="1"/>
    <col min="14" max="14" width="17.6666666666667" customWidth="1"/>
    <col min="15" max="15" width="68.6666666666667" customWidth="1"/>
    <col min="16" max="16" width="49.3333333333333" customWidth="1"/>
    <col min="17" max="17" width="16.1111111111111" customWidth="1"/>
    <col min="18" max="18" width="16.4444444444444" customWidth="1"/>
    <col min="19" max="19" width="15.3333333333333" customWidth="1"/>
    <col min="21" max="21" width="16.7777777777778" customWidth="1"/>
  </cols>
  <sheetData>
    <row r="1" s="1" customFormat="1" ht="15.6" customHeight="1" spans="1:28">
      <c r="A1" s="2" t="s">
        <v>0</v>
      </c>
      <c r="B1" s="3" t="s">
        <v>1</v>
      </c>
      <c r="C1" s="4" t="s">
        <v>2</v>
      </c>
      <c r="D1" s="3" t="s">
        <v>3</v>
      </c>
      <c r="E1" s="2" t="s">
        <v>4</v>
      </c>
      <c r="F1" s="3" t="s">
        <v>5</v>
      </c>
      <c r="G1" s="4" t="s">
        <v>6</v>
      </c>
      <c r="H1" s="3" t="s">
        <v>7</v>
      </c>
      <c r="I1" s="2" t="s">
        <v>8</v>
      </c>
      <c r="J1" s="3" t="s">
        <v>9</v>
      </c>
      <c r="K1" s="4" t="s">
        <v>10</v>
      </c>
      <c r="L1" s="3" t="s">
        <v>11</v>
      </c>
      <c r="M1" s="2" t="s">
        <v>12</v>
      </c>
      <c r="N1" s="3" t="s">
        <v>13</v>
      </c>
      <c r="O1" s="4" t="s">
        <v>14</v>
      </c>
      <c r="P1" s="3" t="s">
        <v>15</v>
      </c>
      <c r="Q1" s="2" t="s">
        <v>16</v>
      </c>
      <c r="R1" s="3" t="s">
        <v>17</v>
      </c>
      <c r="S1" s="4" t="s">
        <v>18</v>
      </c>
      <c r="T1" s="3"/>
      <c r="U1" s="2"/>
      <c r="V1" s="3"/>
      <c r="W1" s="4"/>
      <c r="X1" s="3"/>
      <c r="Y1" s="2"/>
      <c r="Z1" s="3"/>
      <c r="AA1" s="4"/>
      <c r="AB1" s="3"/>
    </row>
    <row r="2" ht="15.6" spans="1:19">
      <c r="A2" s="5" t="s">
        <v>19</v>
      </c>
      <c r="B2" s="6" t="s">
        <v>20</v>
      </c>
      <c r="C2" s="5">
        <v>1</v>
      </c>
      <c r="D2" s="5">
        <v>1</v>
      </c>
      <c r="E2" s="5" t="str">
        <f ca="1">_xlfn.TEXTJOIN("",,CHAR(RANDBETWEEN(48,57)),CHAR(RANDBETWEEN(65,90)),CHAR(RANDBETWEEN(65,90)),CHAR(RANDBETWEEN(48,57)),CHAR(RANDBETWEEN(65,90)),CHAR(RANDBETWEEN(48,57)),CHAR(RANDBETWEEN(65,90)),CHAR(RANDBETWEEN(48,57)),CHAR(RANDBETWEEN(65,90)),CHAR(RANDBETWEEN(48,57)),CHAR(RANDBETWEEN(65,90)),CHAR(RANDBETWEEN(48,57)),CHAR(RANDBETWEEN(65,90)))</f>
        <v>7OK1X1U6Q8I6U</v>
      </c>
      <c r="F2" s="5">
        <v>1</v>
      </c>
      <c r="G2" s="7">
        <v>13</v>
      </c>
      <c r="H2" s="7">
        <v>0</v>
      </c>
      <c r="I2" t="s">
        <v>21</v>
      </c>
      <c r="J2" t="s">
        <v>22</v>
      </c>
      <c r="K2">
        <v>1</v>
      </c>
      <c r="L2">
        <v>1</v>
      </c>
      <c r="M2">
        <v>1</v>
      </c>
      <c r="O2" s="8" t="s">
        <v>23</v>
      </c>
      <c r="P2" s="8" t="s">
        <v>23</v>
      </c>
      <c r="R2" s="6" t="s">
        <v>24</v>
      </c>
      <c r="S2" t="s">
        <v>25</v>
      </c>
    </row>
    <row r="3" ht="15.6" spans="1:19">
      <c r="A3" s="5" t="s">
        <v>26</v>
      </c>
      <c r="B3" s="6" t="s">
        <v>27</v>
      </c>
      <c r="C3" s="5">
        <v>1</v>
      </c>
      <c r="D3" s="5">
        <v>1</v>
      </c>
      <c r="E3" s="5" t="str">
        <f ca="1" t="shared" ref="E3:E13" si="0">_xlfn.TEXTJOIN("",,CHAR(RANDBETWEEN(48,57)),CHAR(RANDBETWEEN(65,90)),CHAR(RANDBETWEEN(65,90)),CHAR(RANDBETWEEN(48,57)),CHAR(RANDBETWEEN(65,90)),CHAR(RANDBETWEEN(48,57)),CHAR(RANDBETWEEN(65,90)),CHAR(RANDBETWEEN(48,57)),CHAR(RANDBETWEEN(65,90)),CHAR(RANDBETWEEN(48,57)),CHAR(RANDBETWEEN(65,90)),CHAR(RANDBETWEEN(48,57)),CHAR(RANDBETWEEN(65,90)))</f>
        <v>6LD1C4V0V9E7P</v>
      </c>
      <c r="F3" s="5">
        <v>1</v>
      </c>
      <c r="G3" s="7">
        <v>13</v>
      </c>
      <c r="H3" s="7">
        <v>0</v>
      </c>
      <c r="I3" t="s">
        <v>21</v>
      </c>
      <c r="J3" t="s">
        <v>22</v>
      </c>
      <c r="K3">
        <v>1</v>
      </c>
      <c r="L3">
        <v>1</v>
      </c>
      <c r="M3">
        <v>1</v>
      </c>
      <c r="O3" s="6" t="s">
        <v>28</v>
      </c>
      <c r="P3" s="6" t="s">
        <v>28</v>
      </c>
      <c r="R3" s="6" t="s">
        <v>29</v>
      </c>
      <c r="S3" t="s">
        <v>25</v>
      </c>
    </row>
    <row r="4" ht="15.6" spans="1:20">
      <c r="A4" s="5" t="s">
        <v>30</v>
      </c>
      <c r="B4" s="6" t="s">
        <v>31</v>
      </c>
      <c r="C4" s="5">
        <v>1</v>
      </c>
      <c r="D4" s="5">
        <v>1</v>
      </c>
      <c r="E4" s="5" t="str">
        <f ca="1" t="shared" si="0"/>
        <v>9ZR1W1M0V3V3V</v>
      </c>
      <c r="F4" s="5">
        <v>1</v>
      </c>
      <c r="G4" s="7">
        <v>13</v>
      </c>
      <c r="H4" s="7">
        <v>0</v>
      </c>
      <c r="I4" t="s">
        <v>21</v>
      </c>
      <c r="J4" t="s">
        <v>22</v>
      </c>
      <c r="K4">
        <v>1</v>
      </c>
      <c r="L4">
        <v>1</v>
      </c>
      <c r="M4">
        <v>1</v>
      </c>
      <c r="O4" s="6" t="s">
        <v>32</v>
      </c>
      <c r="P4" s="6" t="s">
        <v>32</v>
      </c>
      <c r="R4" s="6" t="s">
        <v>33</v>
      </c>
      <c r="S4" t="s">
        <v>25</v>
      </c>
      <c r="T4" s="7"/>
    </row>
    <row r="5" ht="15.6" spans="1:19">
      <c r="A5" s="5" t="s">
        <v>34</v>
      </c>
      <c r="B5" s="6" t="s">
        <v>35</v>
      </c>
      <c r="C5" s="5">
        <v>1</v>
      </c>
      <c r="D5" s="5">
        <v>1</v>
      </c>
      <c r="E5" s="5" t="str">
        <f ca="1" t="shared" si="0"/>
        <v>8XX8S7Y6A9Z4J</v>
      </c>
      <c r="F5" s="5">
        <v>1</v>
      </c>
      <c r="G5" s="7">
        <v>13</v>
      </c>
      <c r="H5" s="7">
        <v>0</v>
      </c>
      <c r="I5" t="s">
        <v>21</v>
      </c>
      <c r="J5" t="s">
        <v>22</v>
      </c>
      <c r="K5">
        <v>1</v>
      </c>
      <c r="L5">
        <v>1</v>
      </c>
      <c r="M5">
        <v>1</v>
      </c>
      <c r="O5" s="6" t="s">
        <v>36</v>
      </c>
      <c r="P5" s="6" t="s">
        <v>36</v>
      </c>
      <c r="R5" s="6" t="s">
        <v>37</v>
      </c>
      <c r="S5" t="s">
        <v>25</v>
      </c>
    </row>
    <row r="6" ht="15.6" spans="1:19">
      <c r="A6" s="5" t="s">
        <v>38</v>
      </c>
      <c r="B6" s="6" t="s">
        <v>39</v>
      </c>
      <c r="C6" s="5">
        <v>1</v>
      </c>
      <c r="D6" s="5">
        <v>1</v>
      </c>
      <c r="E6" s="5" t="str">
        <f ca="1" t="shared" si="0"/>
        <v>3NY6Y4F6A6P2L</v>
      </c>
      <c r="F6" s="5">
        <v>1</v>
      </c>
      <c r="G6" s="7">
        <v>13</v>
      </c>
      <c r="H6" s="7">
        <v>0</v>
      </c>
      <c r="I6" t="s">
        <v>21</v>
      </c>
      <c r="J6" t="s">
        <v>22</v>
      </c>
      <c r="K6">
        <v>1</v>
      </c>
      <c r="L6">
        <v>1</v>
      </c>
      <c r="M6">
        <v>1</v>
      </c>
      <c r="O6" s="9" t="s">
        <v>40</v>
      </c>
      <c r="P6" s="9" t="s">
        <v>40</v>
      </c>
      <c r="R6" s="6" t="s">
        <v>41</v>
      </c>
      <c r="S6" t="s">
        <v>25</v>
      </c>
    </row>
    <row r="7" ht="15.6" spans="1:19">
      <c r="A7" s="5" t="s">
        <v>42</v>
      </c>
      <c r="B7" s="6" t="s">
        <v>43</v>
      </c>
      <c r="C7" s="5">
        <v>1</v>
      </c>
      <c r="D7" s="5">
        <v>1</v>
      </c>
      <c r="E7" s="5" t="str">
        <f ca="1" t="shared" si="0"/>
        <v>4AL3M9W5N4V9Q</v>
      </c>
      <c r="F7" s="5">
        <v>1</v>
      </c>
      <c r="G7" s="7">
        <v>13</v>
      </c>
      <c r="H7" s="7">
        <v>0</v>
      </c>
      <c r="I7" t="s">
        <v>21</v>
      </c>
      <c r="J7" t="s">
        <v>22</v>
      </c>
      <c r="K7">
        <v>1</v>
      </c>
      <c r="L7">
        <v>1</v>
      </c>
      <c r="M7">
        <v>1</v>
      </c>
      <c r="O7" s="6" t="s">
        <v>44</v>
      </c>
      <c r="P7" s="6" t="s">
        <v>44</v>
      </c>
      <c r="R7" s="6" t="s">
        <v>45</v>
      </c>
      <c r="S7" t="s">
        <v>25</v>
      </c>
    </row>
    <row r="8" ht="15.6" spans="1:19">
      <c r="A8" s="5" t="s">
        <v>46</v>
      </c>
      <c r="B8" s="6" t="s">
        <v>47</v>
      </c>
      <c r="C8" s="5">
        <v>1</v>
      </c>
      <c r="D8" s="5">
        <v>1</v>
      </c>
      <c r="E8" s="5" t="str">
        <f ca="1" t="shared" si="0"/>
        <v>1YW0X2D7E0V5I</v>
      </c>
      <c r="F8" s="5">
        <v>1</v>
      </c>
      <c r="G8" s="7">
        <v>13</v>
      </c>
      <c r="H8" s="7">
        <v>0</v>
      </c>
      <c r="I8" t="s">
        <v>21</v>
      </c>
      <c r="J8" t="s">
        <v>22</v>
      </c>
      <c r="K8">
        <v>1</v>
      </c>
      <c r="L8">
        <v>1</v>
      </c>
      <c r="M8">
        <v>1</v>
      </c>
      <c r="O8" s="6" t="s">
        <v>48</v>
      </c>
      <c r="P8" s="6" t="s">
        <v>48</v>
      </c>
      <c r="R8" s="6" t="s">
        <v>29</v>
      </c>
      <c r="S8" t="s">
        <v>25</v>
      </c>
    </row>
    <row r="9" ht="15.6" spans="1:19">
      <c r="A9" s="5" t="s">
        <v>49</v>
      </c>
      <c r="B9" s="6" t="s">
        <v>50</v>
      </c>
      <c r="C9" s="5">
        <v>1</v>
      </c>
      <c r="D9" s="5">
        <v>1</v>
      </c>
      <c r="E9" s="5" t="str">
        <f ca="1" t="shared" si="0"/>
        <v>1WK8S8M5L8E4X</v>
      </c>
      <c r="F9" s="5">
        <v>1</v>
      </c>
      <c r="G9" s="7">
        <v>13</v>
      </c>
      <c r="H9" s="7">
        <v>0</v>
      </c>
      <c r="I9" t="s">
        <v>21</v>
      </c>
      <c r="J9" t="s">
        <v>22</v>
      </c>
      <c r="K9">
        <v>1</v>
      </c>
      <c r="L9">
        <v>1</v>
      </c>
      <c r="M9">
        <v>1</v>
      </c>
      <c r="O9" s="6" t="s">
        <v>51</v>
      </c>
      <c r="P9" s="6" t="s">
        <v>51</v>
      </c>
      <c r="R9" s="6" t="s">
        <v>52</v>
      </c>
      <c r="S9" t="s">
        <v>25</v>
      </c>
    </row>
    <row r="10" ht="15.6" spans="1:19">
      <c r="A10" s="5" t="s">
        <v>53</v>
      </c>
      <c r="B10" s="6" t="s">
        <v>54</v>
      </c>
      <c r="C10" s="5">
        <v>1</v>
      </c>
      <c r="D10" s="5">
        <v>1</v>
      </c>
      <c r="E10" s="5" t="str">
        <f ca="1" t="shared" si="0"/>
        <v>3FA2Q2B0J4B0Z</v>
      </c>
      <c r="F10" s="5">
        <v>1</v>
      </c>
      <c r="G10" s="7">
        <v>13</v>
      </c>
      <c r="H10" s="7">
        <v>0</v>
      </c>
      <c r="I10" t="s">
        <v>21</v>
      </c>
      <c r="J10" t="s">
        <v>22</v>
      </c>
      <c r="K10">
        <v>1</v>
      </c>
      <c r="L10">
        <v>1</v>
      </c>
      <c r="M10">
        <v>1</v>
      </c>
      <c r="O10" s="6" t="s">
        <v>55</v>
      </c>
      <c r="P10" s="6" t="s">
        <v>55</v>
      </c>
      <c r="R10" s="6" t="s">
        <v>56</v>
      </c>
      <c r="S10" t="s">
        <v>25</v>
      </c>
    </row>
    <row r="11" ht="15.6" spans="1:19">
      <c r="A11" s="5" t="s">
        <v>57</v>
      </c>
      <c r="B11" s="6" t="s">
        <v>58</v>
      </c>
      <c r="C11" s="5">
        <v>1</v>
      </c>
      <c r="D11" s="5">
        <v>1</v>
      </c>
      <c r="E11" s="5" t="str">
        <f ca="1" t="shared" si="0"/>
        <v>4SK2P4I2U0A8S</v>
      </c>
      <c r="F11" s="5">
        <v>1</v>
      </c>
      <c r="G11" s="7">
        <v>13</v>
      </c>
      <c r="H11">
        <v>0</v>
      </c>
      <c r="I11" t="s">
        <v>21</v>
      </c>
      <c r="J11" t="s">
        <v>22</v>
      </c>
      <c r="K11">
        <v>1</v>
      </c>
      <c r="L11">
        <v>1</v>
      </c>
      <c r="M11">
        <v>1</v>
      </c>
      <c r="O11" s="6" t="s">
        <v>59</v>
      </c>
      <c r="P11" s="6" t="s">
        <v>59</v>
      </c>
      <c r="R11" s="6" t="s">
        <v>60</v>
      </c>
      <c r="S11" t="s">
        <v>25</v>
      </c>
    </row>
    <row r="12" ht="15.6" spans="1:19">
      <c r="A12" s="5" t="s">
        <v>61</v>
      </c>
      <c r="B12" s="6" t="s">
        <v>62</v>
      </c>
      <c r="C12" s="5">
        <v>1</v>
      </c>
      <c r="D12" s="5">
        <v>1</v>
      </c>
      <c r="E12" s="5" t="str">
        <f ca="1" t="shared" si="0"/>
        <v>7UE7P6A3C2Q6Y</v>
      </c>
      <c r="F12" s="5">
        <v>1</v>
      </c>
      <c r="G12" s="7">
        <v>13</v>
      </c>
      <c r="H12">
        <v>0</v>
      </c>
      <c r="I12" t="s">
        <v>21</v>
      </c>
      <c r="J12" t="s">
        <v>22</v>
      </c>
      <c r="K12">
        <v>1</v>
      </c>
      <c r="L12">
        <v>1</v>
      </c>
      <c r="M12">
        <v>1</v>
      </c>
      <c r="O12" s="6" t="s">
        <v>63</v>
      </c>
      <c r="P12" s="6" t="s">
        <v>63</v>
      </c>
      <c r="R12" s="6" t="s">
        <v>64</v>
      </c>
      <c r="S12" t="s">
        <v>25</v>
      </c>
    </row>
    <row r="13" ht="15.6" spans="1:5">
      <c r="A13" s="5"/>
      <c r="E13" s="5"/>
    </row>
    <row r="14" ht="15.6" spans="1:1">
      <c r="A14" s="5"/>
    </row>
    <row r="15" ht="15.6" spans="1:1">
      <c r="A15" s="5"/>
    </row>
    <row r="16" ht="15.6" spans="1:1">
      <c r="A16" s="5"/>
    </row>
    <row r="28" ht="15.6" spans="5:6">
      <c r="E28" s="7"/>
      <c r="F28" s="7"/>
    </row>
    <row r="29" ht="15.6" spans="6:6">
      <c r="F29" s="7"/>
    </row>
    <row r="30" ht="15.6" spans="6:6">
      <c r="F30" s="7"/>
    </row>
    <row r="31" ht="15.6" spans="6:6">
      <c r="F31" s="7"/>
    </row>
    <row r="32" ht="15.6" spans="6:6">
      <c r="F32" s="7"/>
    </row>
    <row r="33" ht="15.6" spans="6:6">
      <c r="F33" s="7"/>
    </row>
    <row r="34" ht="15.6" spans="6:6">
      <c r="F34" s="7"/>
    </row>
    <row r="35" ht="15.6" spans="6:6">
      <c r="F35" s="7"/>
    </row>
    <row r="36" ht="15.6" spans="6:6">
      <c r="F36" s="7"/>
    </row>
    <row r="37" ht="15.6" spans="6:6">
      <c r="F37" s="7"/>
    </row>
    <row r="38" ht="15.6" spans="6:6">
      <c r="F38" s="7"/>
    </row>
    <row r="39" ht="15.6" spans="6:6">
      <c r="F39" s="7"/>
    </row>
    <row r="40" ht="15.6" spans="6:6">
      <c r="F40" s="7"/>
    </row>
    <row r="41" ht="15.6" spans="6:6">
      <c r="F41" s="7"/>
    </row>
    <row r="42" ht="15.6" spans="6:6">
      <c r="F42" s="7"/>
    </row>
    <row r="43" ht="15.6" spans="6:6">
      <c r="F43" s="7"/>
    </row>
    <row r="44" ht="15.6" spans="6:6">
      <c r="F44" s="7"/>
    </row>
    <row r="45" ht="15.6" spans="6:6">
      <c r="F45" s="7"/>
    </row>
    <row r="46" ht="15.6" spans="6:6">
      <c r="F46" s="7"/>
    </row>
    <row r="47" ht="15.6" spans="6:6">
      <c r="F47" s="7"/>
    </row>
    <row r="48" ht="15.6" spans="6:6">
      <c r="F48" s="7"/>
    </row>
    <row r="49" ht="15.6" spans="6:6">
      <c r="F49" s="7"/>
    </row>
    <row r="50" ht="15.6" spans="6:6">
      <c r="F50" s="7"/>
    </row>
    <row r="51" ht="15.6" spans="1:21">
      <c r="A51" s="7"/>
      <c r="B51" s="7"/>
      <c r="C51" s="5"/>
      <c r="D51" s="7"/>
      <c r="E51" s="7"/>
      <c r="F51" s="7"/>
      <c r="G51" s="7"/>
      <c r="H51" s="7"/>
      <c r="I51" s="7"/>
      <c r="O51" s="5"/>
      <c r="U51" s="7"/>
    </row>
    <row r="52" ht="15.6" spans="1:21">
      <c r="A52" s="7"/>
      <c r="B52" s="7"/>
      <c r="C52" s="5"/>
      <c r="D52" s="7"/>
      <c r="E52" s="7"/>
      <c r="F52" s="7"/>
      <c r="G52" s="7"/>
      <c r="H52" s="7"/>
      <c r="I52" s="7"/>
      <c r="O52" s="5"/>
      <c r="U52" s="7"/>
    </row>
    <row r="53" ht="15.6" spans="1:21">
      <c r="A53" s="7"/>
      <c r="B53" s="7"/>
      <c r="C53" s="5"/>
      <c r="D53" s="7"/>
      <c r="E53" s="7"/>
      <c r="F53" s="7"/>
      <c r="G53" s="7"/>
      <c r="H53" s="7"/>
      <c r="I53" s="7"/>
      <c r="O53" s="5"/>
      <c r="U53" s="7"/>
    </row>
    <row r="54" ht="15.6" spans="1:21">
      <c r="A54" s="7"/>
      <c r="B54" s="7"/>
      <c r="C54" s="5"/>
      <c r="D54" s="7"/>
      <c r="E54" s="7"/>
      <c r="F54" s="7"/>
      <c r="G54" s="7"/>
      <c r="H54" s="7"/>
      <c r="I54" s="7"/>
      <c r="O54" s="5"/>
      <c r="T54" s="7"/>
      <c r="U54" s="7"/>
    </row>
    <row r="55" spans="1:30">
      <c r="A55" s="6" t="s">
        <v>65</v>
      </c>
      <c r="B55" s="6" t="s">
        <v>66</v>
      </c>
      <c r="C55" s="6" t="s">
        <v>67</v>
      </c>
      <c r="D55" s="6" t="s">
        <v>68</v>
      </c>
      <c r="E55" s="6" t="s">
        <v>69</v>
      </c>
      <c r="F55" s="6">
        <v>10000005</v>
      </c>
      <c r="G55" s="6" t="s">
        <v>70</v>
      </c>
      <c r="H55" s="6" t="s">
        <v>71</v>
      </c>
      <c r="I55" s="6">
        <v>123.75</v>
      </c>
      <c r="J55" s="6" t="s">
        <v>72</v>
      </c>
      <c r="K55" s="10">
        <v>0.23</v>
      </c>
      <c r="L55" s="6" t="s">
        <v>73</v>
      </c>
      <c r="M55" s="6" t="s">
        <v>74</v>
      </c>
      <c r="N55" s="6" t="s">
        <v>23</v>
      </c>
      <c r="O55" s="6" t="s">
        <v>24</v>
      </c>
      <c r="P55" s="6">
        <v>10000005</v>
      </c>
      <c r="Q55" s="6" t="s">
        <v>75</v>
      </c>
      <c r="R55" s="6"/>
      <c r="S55" s="6"/>
      <c r="T55" s="6"/>
      <c r="U55" s="6"/>
      <c r="V55" s="6"/>
      <c r="W55" s="6"/>
      <c r="X55" s="6"/>
      <c r="Y55" s="6"/>
      <c r="Z55" s="6"/>
      <c r="AA55" s="6"/>
      <c r="AB55" s="6"/>
      <c r="AC55" s="6"/>
      <c r="AD55" s="6"/>
    </row>
    <row r="56" spans="1:30">
      <c r="A56" s="6" t="s">
        <v>65</v>
      </c>
      <c r="B56" s="6" t="s">
        <v>66</v>
      </c>
      <c r="C56" s="6" t="s">
        <v>67</v>
      </c>
      <c r="D56" s="6" t="s">
        <v>76</v>
      </c>
      <c r="E56" s="6" t="s">
        <v>69</v>
      </c>
      <c r="F56" s="6">
        <v>1201613</v>
      </c>
      <c r="G56" s="6" t="s">
        <v>77</v>
      </c>
      <c r="H56" s="6" t="s">
        <v>78</v>
      </c>
      <c r="I56" s="6">
        <v>381.5</v>
      </c>
      <c r="J56" s="6"/>
      <c r="K56" s="6"/>
      <c r="L56" s="6" t="s">
        <v>79</v>
      </c>
      <c r="M56" s="6"/>
      <c r="N56" s="6" t="s">
        <v>80</v>
      </c>
      <c r="O56" s="6"/>
      <c r="P56" s="6"/>
      <c r="Q56" s="6" t="s">
        <v>81</v>
      </c>
      <c r="R56" s="6"/>
      <c r="S56" s="6"/>
      <c r="T56" s="6"/>
      <c r="U56" s="6"/>
      <c r="V56" s="6"/>
      <c r="W56" s="6"/>
      <c r="X56" s="6"/>
      <c r="Y56" s="6"/>
      <c r="Z56" s="6"/>
      <c r="AA56" s="6"/>
      <c r="AB56" s="6"/>
      <c r="AC56" s="6"/>
      <c r="AD56" s="6"/>
    </row>
    <row r="57" spans="1:30">
      <c r="A57" s="6" t="s">
        <v>65</v>
      </c>
      <c r="B57" s="6" t="s">
        <v>66</v>
      </c>
      <c r="C57" s="6" t="s">
        <v>67</v>
      </c>
      <c r="D57" s="6" t="s">
        <v>82</v>
      </c>
      <c r="E57" s="6" t="s">
        <v>69</v>
      </c>
      <c r="F57" s="6">
        <v>1209669</v>
      </c>
      <c r="G57" s="6" t="s">
        <v>83</v>
      </c>
      <c r="H57" s="6" t="s">
        <v>84</v>
      </c>
      <c r="I57" s="6">
        <v>345</v>
      </c>
      <c r="J57" s="6"/>
      <c r="K57" s="6"/>
      <c r="L57" s="6" t="s">
        <v>79</v>
      </c>
      <c r="M57" s="6" t="s">
        <v>74</v>
      </c>
      <c r="N57" s="6" t="s">
        <v>85</v>
      </c>
      <c r="O57" s="6" t="s">
        <v>86</v>
      </c>
      <c r="P57" s="6">
        <v>1209669</v>
      </c>
      <c r="Q57" s="6" t="s">
        <v>87</v>
      </c>
      <c r="R57" s="6"/>
      <c r="S57" s="6"/>
      <c r="T57" s="6"/>
      <c r="U57" s="6"/>
      <c r="V57" s="6"/>
      <c r="W57" s="6"/>
      <c r="X57" s="6"/>
      <c r="Y57" s="6"/>
      <c r="Z57" s="6"/>
      <c r="AA57" s="6"/>
      <c r="AB57" s="6"/>
      <c r="AC57" s="6"/>
      <c r="AD57" s="6"/>
    </row>
    <row r="58" spans="1:30">
      <c r="A58" s="6" t="s">
        <v>65</v>
      </c>
      <c r="B58" s="6" t="s">
        <v>66</v>
      </c>
      <c r="C58" s="6" t="s">
        <v>67</v>
      </c>
      <c r="D58" s="6" t="s">
        <v>88</v>
      </c>
      <c r="E58" s="6" t="s">
        <v>69</v>
      </c>
      <c r="F58" s="6">
        <v>1209670</v>
      </c>
      <c r="G58" s="6" t="s">
        <v>89</v>
      </c>
      <c r="H58" s="6" t="s">
        <v>90</v>
      </c>
      <c r="I58" s="6">
        <v>431.25</v>
      </c>
      <c r="J58" s="6"/>
      <c r="K58" s="6"/>
      <c r="L58" s="6" t="s">
        <v>79</v>
      </c>
      <c r="M58" s="6" t="s">
        <v>74</v>
      </c>
      <c r="N58" s="6" t="s">
        <v>91</v>
      </c>
      <c r="O58" s="6" t="s">
        <v>92</v>
      </c>
      <c r="P58" s="6">
        <v>1209670</v>
      </c>
      <c r="Q58" s="6" t="s">
        <v>93</v>
      </c>
      <c r="R58" s="6"/>
      <c r="S58" s="6"/>
      <c r="T58" s="6"/>
      <c r="U58" s="6"/>
      <c r="V58" s="6"/>
      <c r="W58" s="6"/>
      <c r="X58" s="6"/>
      <c r="Y58" s="6"/>
      <c r="Z58" s="6"/>
      <c r="AA58" s="6"/>
      <c r="AB58" s="6"/>
      <c r="AC58" s="6"/>
      <c r="AD58" s="6"/>
    </row>
    <row r="59" spans="1:30">
      <c r="A59" s="6" t="s">
        <v>65</v>
      </c>
      <c r="B59" s="6" t="s">
        <v>66</v>
      </c>
      <c r="C59" s="6" t="s">
        <v>67</v>
      </c>
      <c r="D59" s="6" t="s">
        <v>94</v>
      </c>
      <c r="E59" s="6" t="s">
        <v>69</v>
      </c>
      <c r="F59" s="6">
        <v>40033815</v>
      </c>
      <c r="G59" s="6" t="s">
        <v>95</v>
      </c>
      <c r="H59" s="6" t="s">
        <v>96</v>
      </c>
      <c r="I59" s="6">
        <v>200</v>
      </c>
      <c r="J59" s="6" t="s">
        <v>97</v>
      </c>
      <c r="K59" s="10">
        <v>0.2</v>
      </c>
      <c r="L59" s="6" t="s">
        <v>73</v>
      </c>
      <c r="M59" s="6" t="s">
        <v>74</v>
      </c>
      <c r="N59" s="6" t="s">
        <v>28</v>
      </c>
      <c r="O59" s="6" t="s">
        <v>29</v>
      </c>
      <c r="P59" s="6">
        <v>40033815</v>
      </c>
      <c r="Q59" s="6" t="s">
        <v>98</v>
      </c>
      <c r="R59" s="6"/>
      <c r="S59" s="6"/>
      <c r="T59" s="6"/>
      <c r="U59" s="6"/>
      <c r="V59" s="6"/>
      <c r="W59" s="6"/>
      <c r="X59" s="6"/>
      <c r="Y59" s="6"/>
      <c r="Z59" s="6"/>
      <c r="AA59" s="6"/>
      <c r="AB59" s="6"/>
      <c r="AC59" s="6"/>
      <c r="AD59" s="6"/>
    </row>
    <row r="60" spans="1:30">
      <c r="A60" s="6" t="s">
        <v>65</v>
      </c>
      <c r="B60" s="6" t="s">
        <v>66</v>
      </c>
      <c r="C60" s="6" t="s">
        <v>67</v>
      </c>
      <c r="D60" s="6" t="s">
        <v>99</v>
      </c>
      <c r="E60" s="6" t="s">
        <v>69</v>
      </c>
      <c r="F60" s="6">
        <v>40033817</v>
      </c>
      <c r="G60" s="6" t="s">
        <v>100</v>
      </c>
      <c r="H60" s="6" t="s">
        <v>101</v>
      </c>
      <c r="I60" s="6">
        <v>218.75</v>
      </c>
      <c r="J60" s="6" t="s">
        <v>102</v>
      </c>
      <c r="K60" s="10">
        <v>0.2</v>
      </c>
      <c r="L60" s="6" t="s">
        <v>73</v>
      </c>
      <c r="M60" s="6" t="s">
        <v>74</v>
      </c>
      <c r="N60" s="6" t="s">
        <v>32</v>
      </c>
      <c r="O60" s="6" t="s">
        <v>33</v>
      </c>
      <c r="P60" s="6">
        <v>40033817</v>
      </c>
      <c r="Q60" s="6" t="s">
        <v>103</v>
      </c>
      <c r="R60" s="6"/>
      <c r="S60" s="6"/>
      <c r="T60" s="6"/>
      <c r="U60" s="6"/>
      <c r="V60" s="6"/>
      <c r="W60" s="6"/>
      <c r="X60" s="6"/>
      <c r="Y60" s="6"/>
      <c r="Z60" s="6"/>
      <c r="AA60" s="6"/>
      <c r="AB60" s="6"/>
      <c r="AC60" s="6"/>
      <c r="AD60" s="6"/>
    </row>
    <row r="61" spans="1:30">
      <c r="A61" s="6" t="s">
        <v>65</v>
      </c>
      <c r="B61" s="6" t="s">
        <v>66</v>
      </c>
      <c r="C61" s="6" t="s">
        <v>67</v>
      </c>
      <c r="D61" s="6" t="s">
        <v>104</v>
      </c>
      <c r="E61" s="6" t="s">
        <v>69</v>
      </c>
      <c r="F61" s="6">
        <v>40033819</v>
      </c>
      <c r="G61" s="6" t="s">
        <v>105</v>
      </c>
      <c r="H61" s="6" t="s">
        <v>106</v>
      </c>
      <c r="I61" s="6">
        <v>162.5</v>
      </c>
      <c r="J61" s="6"/>
      <c r="K61" s="6"/>
      <c r="L61" s="6" t="s">
        <v>73</v>
      </c>
      <c r="M61" s="6" t="s">
        <v>74</v>
      </c>
      <c r="N61" s="6" t="s">
        <v>36</v>
      </c>
      <c r="O61" s="6" t="s">
        <v>37</v>
      </c>
      <c r="P61" s="6">
        <v>40033819</v>
      </c>
      <c r="Q61" s="6" t="s">
        <v>107</v>
      </c>
      <c r="R61" s="6"/>
      <c r="S61" s="6"/>
      <c r="T61" s="6"/>
      <c r="U61" s="6"/>
      <c r="V61" s="6"/>
      <c r="W61" s="6"/>
      <c r="X61" s="6"/>
      <c r="Y61" s="6"/>
      <c r="Z61" s="6"/>
      <c r="AA61" s="6"/>
      <c r="AB61" s="6"/>
      <c r="AC61" s="6"/>
      <c r="AD61" s="6"/>
    </row>
    <row r="62" spans="1:30">
      <c r="A62" s="6" t="s">
        <v>65</v>
      </c>
      <c r="B62" s="6" t="s">
        <v>66</v>
      </c>
      <c r="C62" s="6" t="s">
        <v>67</v>
      </c>
      <c r="D62" s="6" t="s">
        <v>108</v>
      </c>
      <c r="E62" s="6" t="s">
        <v>69</v>
      </c>
      <c r="F62" s="6">
        <v>40033823</v>
      </c>
      <c r="G62" s="6" t="s">
        <v>109</v>
      </c>
      <c r="H62" s="6" t="s">
        <v>110</v>
      </c>
      <c r="I62" s="6">
        <v>153.75</v>
      </c>
      <c r="J62" s="6" t="s">
        <v>111</v>
      </c>
      <c r="K62" s="10">
        <v>0.2</v>
      </c>
      <c r="L62" s="6" t="s">
        <v>73</v>
      </c>
      <c r="M62" s="6" t="s">
        <v>74</v>
      </c>
      <c r="N62" s="6" t="s">
        <v>40</v>
      </c>
      <c r="O62" s="6" t="s">
        <v>41</v>
      </c>
      <c r="P62" s="6">
        <v>40033823</v>
      </c>
      <c r="Q62" s="6" t="s">
        <v>112</v>
      </c>
      <c r="R62" s="6"/>
      <c r="S62" s="6"/>
      <c r="T62" s="6"/>
      <c r="U62" s="6"/>
      <c r="V62" s="6"/>
      <c r="W62" s="6"/>
      <c r="X62" s="6"/>
      <c r="Y62" s="6"/>
      <c r="Z62" s="6"/>
      <c r="AA62" s="6"/>
      <c r="AB62" s="6"/>
      <c r="AC62" s="6"/>
      <c r="AD62" s="6"/>
    </row>
    <row r="63" spans="1:30">
      <c r="A63" s="6" t="s">
        <v>65</v>
      </c>
      <c r="B63" s="6" t="s">
        <v>66</v>
      </c>
      <c r="C63" s="6" t="s">
        <v>67</v>
      </c>
      <c r="D63" s="6" t="s">
        <v>113</v>
      </c>
      <c r="E63" s="6" t="s">
        <v>69</v>
      </c>
      <c r="F63" s="6">
        <v>40033824</v>
      </c>
      <c r="G63" s="6" t="s">
        <v>114</v>
      </c>
      <c r="H63" s="6" t="s">
        <v>115</v>
      </c>
      <c r="I63" s="6">
        <v>195</v>
      </c>
      <c r="J63" s="6" t="s">
        <v>116</v>
      </c>
      <c r="K63" s="10">
        <v>0.2</v>
      </c>
      <c r="L63" s="6" t="s">
        <v>73</v>
      </c>
      <c r="M63" s="6" t="s">
        <v>74</v>
      </c>
      <c r="N63" s="6" t="s">
        <v>44</v>
      </c>
      <c r="O63" s="6" t="s">
        <v>45</v>
      </c>
      <c r="P63" s="6">
        <v>40033824</v>
      </c>
      <c r="Q63" s="6" t="s">
        <v>117</v>
      </c>
      <c r="R63" s="6"/>
      <c r="S63" s="6"/>
      <c r="T63" s="6"/>
      <c r="U63" s="6"/>
      <c r="V63" s="6"/>
      <c r="W63" s="6"/>
      <c r="X63" s="6"/>
      <c r="Y63" s="6"/>
      <c r="Z63" s="6"/>
      <c r="AA63" s="6"/>
      <c r="AB63" s="6"/>
      <c r="AC63" s="6"/>
      <c r="AD63" s="6"/>
    </row>
    <row r="64" spans="1:30">
      <c r="A64" s="6" t="s">
        <v>65</v>
      </c>
      <c r="B64" s="6" t="s">
        <v>66</v>
      </c>
      <c r="C64" s="6" t="s">
        <v>67</v>
      </c>
      <c r="D64" s="6" t="s">
        <v>118</v>
      </c>
      <c r="E64" s="6" t="s">
        <v>69</v>
      </c>
      <c r="F64" s="6">
        <v>40104703</v>
      </c>
      <c r="G64" s="6" t="s">
        <v>119</v>
      </c>
      <c r="H64" s="6" t="s">
        <v>120</v>
      </c>
      <c r="I64" s="6">
        <v>218.75</v>
      </c>
      <c r="J64" s="6" t="s">
        <v>102</v>
      </c>
      <c r="K64" s="10">
        <v>0.2</v>
      </c>
      <c r="L64" s="6" t="s">
        <v>73</v>
      </c>
      <c r="M64" s="6"/>
      <c r="N64" s="6" t="s">
        <v>48</v>
      </c>
      <c r="O64" s="6" t="s">
        <v>29</v>
      </c>
      <c r="P64" s="6">
        <v>40104703</v>
      </c>
      <c r="Q64" s="6" t="s">
        <v>121</v>
      </c>
      <c r="R64" s="6"/>
      <c r="S64" s="6"/>
      <c r="T64" s="6"/>
      <c r="U64" s="6"/>
      <c r="V64" s="6"/>
      <c r="W64" s="6"/>
      <c r="X64" s="6"/>
      <c r="Y64" s="6"/>
      <c r="Z64" s="6"/>
      <c r="AA64" s="6"/>
      <c r="AB64" s="6"/>
      <c r="AC64" s="6"/>
      <c r="AD64" s="6"/>
    </row>
    <row r="65" spans="1:30">
      <c r="A65" s="6" t="s">
        <v>65</v>
      </c>
      <c r="B65" s="6" t="s">
        <v>66</v>
      </c>
      <c r="C65" s="6" t="s">
        <v>67</v>
      </c>
      <c r="D65" s="6" t="s">
        <v>122</v>
      </c>
      <c r="E65" s="6" t="s">
        <v>69</v>
      </c>
      <c r="F65" s="6">
        <v>40104709</v>
      </c>
      <c r="G65" s="6" t="s">
        <v>123</v>
      </c>
      <c r="H65" s="6" t="s">
        <v>124</v>
      </c>
      <c r="I65" s="6">
        <v>218.75</v>
      </c>
      <c r="J65" s="6"/>
      <c r="K65" s="6"/>
      <c r="L65" s="6" t="s">
        <v>73</v>
      </c>
      <c r="M65" s="6" t="s">
        <v>74</v>
      </c>
      <c r="N65" s="6" t="s">
        <v>51</v>
      </c>
      <c r="O65" s="6" t="s">
        <v>52</v>
      </c>
      <c r="P65" s="6">
        <v>40104709</v>
      </c>
      <c r="Q65" s="6" t="s">
        <v>125</v>
      </c>
      <c r="R65" s="6"/>
      <c r="S65" s="6"/>
      <c r="T65" s="6"/>
      <c r="U65" s="6"/>
      <c r="V65" s="6"/>
      <c r="W65" s="6"/>
      <c r="X65" s="6"/>
      <c r="Y65" s="6"/>
      <c r="Z65" s="6"/>
      <c r="AA65" s="6"/>
      <c r="AB65" s="6"/>
      <c r="AC65" s="6"/>
      <c r="AD65" s="6"/>
    </row>
    <row r="66" spans="1:30">
      <c r="A66" s="6" t="s">
        <v>65</v>
      </c>
      <c r="B66" s="6" t="s">
        <v>66</v>
      </c>
      <c r="C66" s="6" t="s">
        <v>67</v>
      </c>
      <c r="D66" s="6" t="s">
        <v>126</v>
      </c>
      <c r="E66" s="6" t="s">
        <v>69</v>
      </c>
      <c r="F66" s="6">
        <v>40105380</v>
      </c>
      <c r="G66" s="6" t="s">
        <v>127</v>
      </c>
      <c r="H66" s="6" t="s">
        <v>128</v>
      </c>
      <c r="I66" s="6">
        <v>171.25</v>
      </c>
      <c r="J66" s="6" t="s">
        <v>129</v>
      </c>
      <c r="K66" s="10">
        <v>0.2</v>
      </c>
      <c r="L66" s="6" t="s">
        <v>130</v>
      </c>
      <c r="M66" s="6" t="s">
        <v>74</v>
      </c>
      <c r="N66" s="6" t="s">
        <v>55</v>
      </c>
      <c r="O66" s="6" t="s">
        <v>56</v>
      </c>
      <c r="P66" s="6">
        <v>40105380</v>
      </c>
      <c r="Q66" s="6" t="s">
        <v>131</v>
      </c>
      <c r="R66" s="6"/>
      <c r="S66" s="6"/>
      <c r="T66" s="6"/>
      <c r="U66" s="6"/>
      <c r="V66" s="6"/>
      <c r="W66" s="6"/>
      <c r="X66" s="6"/>
      <c r="Y66" s="6"/>
      <c r="Z66" s="6"/>
      <c r="AA66" s="6"/>
      <c r="AB66" s="6"/>
      <c r="AC66" s="6"/>
      <c r="AD66" s="6"/>
    </row>
    <row r="67" spans="1:30">
      <c r="A67" s="6" t="s">
        <v>65</v>
      </c>
      <c r="B67" s="6" t="s">
        <v>66</v>
      </c>
      <c r="C67" s="6" t="s">
        <v>67</v>
      </c>
      <c r="D67" s="6" t="s">
        <v>132</v>
      </c>
      <c r="E67" s="6" t="s">
        <v>69</v>
      </c>
      <c r="F67" s="6">
        <v>40113206</v>
      </c>
      <c r="G67" s="6" t="s">
        <v>133</v>
      </c>
      <c r="H67" s="6" t="s">
        <v>134</v>
      </c>
      <c r="I67" s="6">
        <v>187.5</v>
      </c>
      <c r="J67" s="6"/>
      <c r="K67" s="6"/>
      <c r="L67" s="6" t="s">
        <v>73</v>
      </c>
      <c r="M67" s="6" t="s">
        <v>74</v>
      </c>
      <c r="N67" s="6" t="s">
        <v>59</v>
      </c>
      <c r="O67" s="6" t="s">
        <v>60</v>
      </c>
      <c r="P67" s="6">
        <v>40113206</v>
      </c>
      <c r="Q67" s="6" t="s">
        <v>135</v>
      </c>
      <c r="R67" s="6"/>
      <c r="S67" s="6"/>
      <c r="T67" s="6"/>
      <c r="U67" s="6"/>
      <c r="V67" s="6"/>
      <c r="W67" s="6"/>
      <c r="X67" s="6"/>
      <c r="Y67" s="6"/>
      <c r="Z67" s="6"/>
      <c r="AA67" s="6"/>
      <c r="AB67" s="6"/>
      <c r="AC67" s="6"/>
      <c r="AD67" s="6"/>
    </row>
    <row r="68" spans="1:30">
      <c r="A68" s="6" t="s">
        <v>65</v>
      </c>
      <c r="B68" s="6" t="s">
        <v>66</v>
      </c>
      <c r="C68" s="6" t="s">
        <v>67</v>
      </c>
      <c r="D68" s="6" t="s">
        <v>136</v>
      </c>
      <c r="E68" s="6" t="s">
        <v>69</v>
      </c>
      <c r="F68" s="6">
        <v>40134281</v>
      </c>
      <c r="G68" s="6" t="s">
        <v>137</v>
      </c>
      <c r="H68" s="6" t="s">
        <v>138</v>
      </c>
      <c r="I68" s="6">
        <v>136.25</v>
      </c>
      <c r="J68" s="6" t="s">
        <v>139</v>
      </c>
      <c r="K68" s="10">
        <v>0.2</v>
      </c>
      <c r="L68" s="6" t="s">
        <v>140</v>
      </c>
      <c r="M68" s="6" t="s">
        <v>74</v>
      </c>
      <c r="N68" s="6" t="s">
        <v>63</v>
      </c>
      <c r="O68" s="6" t="s">
        <v>64</v>
      </c>
      <c r="P68" s="6">
        <v>40134281</v>
      </c>
      <c r="Q68" s="6" t="s">
        <v>141</v>
      </c>
      <c r="R68" s="6"/>
      <c r="S68" s="6"/>
      <c r="T68" s="6"/>
      <c r="U68" s="6"/>
      <c r="V68" s="6"/>
      <c r="W68" s="6"/>
      <c r="X68" s="6"/>
      <c r="Y68" s="6"/>
      <c r="Z68" s="6"/>
      <c r="AA68" s="6"/>
      <c r="AB68" s="6"/>
      <c r="AC68" s="6"/>
      <c r="AD68" s="6"/>
    </row>
    <row r="69" spans="1:30">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15.6" spans="6:6">
      <c r="F72" s="7"/>
    </row>
    <row r="73" ht="15.6" spans="6:6">
      <c r="F73" s="7"/>
    </row>
    <row r="74" ht="15.6" spans="6:6">
      <c r="F74" s="7"/>
    </row>
    <row r="75" ht="15.6" spans="6:6">
      <c r="F75" s="7"/>
    </row>
    <row r="76" ht="15.6" spans="6:6">
      <c r="F76" s="7"/>
    </row>
    <row r="77" ht="15.6" spans="6:6">
      <c r="F77" s="7"/>
    </row>
    <row r="78" ht="15.6" spans="6:6">
      <c r="F78" s="7"/>
    </row>
    <row r="79" ht="15.6" spans="6:6">
      <c r="F79" s="7"/>
    </row>
    <row r="80" ht="15.6" spans="6:6">
      <c r="F80" s="7"/>
    </row>
    <row r="81" ht="15.6" spans="6:6">
      <c r="F81" s="7"/>
    </row>
    <row r="82" ht="15.6" spans="6:6">
      <c r="F82" s="7"/>
    </row>
    <row r="83" ht="15.6" spans="6:6">
      <c r="F83" s="7"/>
    </row>
    <row r="84" ht="15.6" spans="6:6">
      <c r="F84" s="7"/>
    </row>
    <row r="85" ht="15.6" spans="6:6">
      <c r="F85" s="7"/>
    </row>
    <row r="86" ht="15.6" spans="6:6">
      <c r="F86" s="7"/>
    </row>
    <row r="87" ht="15.6" spans="6:6">
      <c r="F87" s="7"/>
    </row>
    <row r="88" ht="15.6" spans="6:6">
      <c r="F88" s="7"/>
    </row>
    <row r="89" ht="15.6" spans="6:6">
      <c r="F89" s="7"/>
    </row>
    <row r="90" ht="15.6" spans="6:6">
      <c r="F90" s="7"/>
    </row>
    <row r="91" ht="15.6" spans="6:6">
      <c r="F91" s="7"/>
    </row>
    <row r="92" ht="15.6" spans="6:6">
      <c r="F92" s="7"/>
    </row>
    <row r="93" ht="15.6" spans="6:6">
      <c r="F93" s="7"/>
    </row>
    <row r="94" ht="15.6" spans="6:6">
      <c r="F94" s="7"/>
    </row>
    <row r="95" ht="15.6" spans="6:6">
      <c r="F95" s="7"/>
    </row>
    <row r="96" ht="15.6" spans="6:6">
      <c r="F96" s="7"/>
    </row>
    <row r="97" ht="15.6" spans="6:6">
      <c r="F97" s="7"/>
    </row>
    <row r="98" ht="15.6" spans="6:6">
      <c r="F98" s="7"/>
    </row>
    <row r="99" ht="15.6" spans="6:6">
      <c r="F99" s="7"/>
    </row>
    <row r="100" ht="15.6" spans="6:6">
      <c r="F100" s="7"/>
    </row>
    <row r="101" ht="15.6" spans="6:6">
      <c r="F101" s="7"/>
    </row>
    <row r="102" ht="15.6" spans="6:6">
      <c r="F102" s="7"/>
    </row>
    <row r="103" ht="15.6" spans="6:6">
      <c r="F103" s="7"/>
    </row>
    <row r="104" ht="15.6" spans="6:6">
      <c r="F104" s="7"/>
    </row>
    <row r="105" ht="15.6" spans="6:6">
      <c r="F105" s="7"/>
    </row>
    <row r="106" ht="15.6" spans="6:6">
      <c r="F106" s="7"/>
    </row>
    <row r="107" ht="15.6" spans="6:6">
      <c r="F107" s="7"/>
    </row>
    <row r="108" ht="15.6" spans="6:6">
      <c r="F108" s="7"/>
    </row>
    <row r="109" ht="15.6" spans="6:6">
      <c r="F109" s="7"/>
    </row>
    <row r="110" ht="15.6" spans="6:6">
      <c r="F110" s="7"/>
    </row>
    <row r="111" ht="15.6" spans="6:6">
      <c r="F111" s="7"/>
    </row>
  </sheetData>
  <autoFilter xmlns:etc="http://www.wps.cn/officeDocument/2017/etCustomData" ref="A1:S16" etc:filterBottomFollowUsedRange="0">
    <extLst/>
  </autoFilter>
  <hyperlinks>
    <hyperlink ref="O2" r:id="rId4" display="10000005_25-fresho-apple-royal-gala-economy.jpg"/>
    <hyperlink ref="O6" r:id="rId5" display="40033823_18-fresho-apple-royal-gala-regular.jpg"/>
    <hyperlink ref="P2" r:id="rId4" display="10000005_25-fresho-apple-royal-gala-economy.jpg"/>
    <hyperlink ref="P6" r:id="rId5" display="40033823_18-fresho-apple-royal-gala-regular.jpg"/>
  </hyperlinks>
  <pageMargins left="0.75" right="0.75" top="1" bottom="1" header="0.5" footer="0.5"/>
  <headerFooter/>
  <drawing r:id="rId1"/>
  <legacyDrawing r:id="rId2"/>
  <controls>
    <mc:AlternateContent xmlns:mc="http://schemas.openxmlformats.org/markup-compatibility/2006">
      <mc:Choice Requires="x14">
        <control shapeId="1028" r:id="rId3">
          <controlPr defaultSize="0">
            <anchor moveWithCells="1">
              <from>
                <xdr:col>0</xdr:col>
                <xdr:colOff>0</xdr:colOff>
                <xdr:row>56</xdr:row>
                <xdr:rowOff>0</xdr:rowOff>
              </from>
              <to>
                <xdr:col>0</xdr:col>
                <xdr:colOff>0</xdr:colOff>
                <xdr:row>57</xdr:row>
                <xdr:rowOff>0</xdr:rowOff>
              </to>
            </anchor>
          </controlPr>
        </control>
      </mc:Choice>
      <mc:Fallback>
        <control shapeId="1028" r:id="rId3"/>
      </mc:Fallback>
    </mc:AlternateContent>
  </control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Srinivash U</cp:lastModifiedBy>
  <dcterms:created xsi:type="dcterms:W3CDTF">2025-06-28T11:49:00Z</dcterms:created>
  <dcterms:modified xsi:type="dcterms:W3CDTF">2025-09-22T08:44:42Z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0016A3B0A8FA453999A099317E5006FF_13</vt:lpwstr>
  </property>
  <property fmtid="{D5CDD505-2E9C-101B-9397-08002B2CF9AE}" pid="3" name="KSOProductBuildVer">
    <vt:lpwstr>2057-12.2.0.22556</vt:lpwstr>
  </property>
</Properties>
</file>