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40"/>
  </bookViews>
  <sheets>
    <sheet name="Sheet1" sheetId="1" r:id="rId1"/>
  </sheets>
  <definedNames>
    <definedName name="_xlnm._FilterDatabase" localSheetId="0" hidden="1">Sheet1!$A$1:$S$16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<sst xmlns="http://schemas.openxmlformats.org/spreadsheetml/2006/main" count="132" uniqueCount="80">
  <si>
    <t>Id</t>
  </si>
  <si>
    <t>Products Name</t>
  </si>
  <si>
    <t>Quantity Type</t>
  </si>
  <si>
    <t>Tax_id</t>
  </si>
  <si>
    <t>Fssai_no</t>
  </si>
  <si>
    <t>Category_id</t>
  </si>
  <si>
    <t>Subcategory_id</t>
  </si>
  <si>
    <t>Product_type</t>
  </si>
  <si>
    <t>Manufacturer</t>
  </si>
  <si>
    <t>Made_in</t>
  </si>
  <si>
    <t>Return_status</t>
  </si>
  <si>
    <t>Cancelable_status</t>
  </si>
  <si>
    <t>Cod_allowed</t>
  </si>
  <si>
    <t>Total_quantity</t>
  </si>
  <si>
    <t>Main_image</t>
  </si>
  <si>
    <t>Other_images</t>
  </si>
  <si>
    <t>Size_chart</t>
  </si>
  <si>
    <t>Description</t>
  </si>
  <si>
    <t>Shipping_policy</t>
  </si>
  <si>
    <t>GFDFSD332322323EWSD</t>
  </si>
  <si>
    <t>Apple Shimla + Banana Robusta</t>
  </si>
  <si>
    <t>FRESHO</t>
  </si>
  <si>
    <t>India</t>
  </si>
  <si>
    <t>10000005_25-fresho-apple-royal-gala-economy.jpg</t>
  </si>
  <si>
    <t>no</t>
  </si>
  <si>
    <t>Royal Gala Apples are characterized by a blush of pink of the skin, the color varies from yellow to nearly orange with deep orange stripes. It can be eaten new, taked in in salads or used as a cooking apple and is mostly suited to sauce. It is dense, sugary, sweet-smelling and juicy with a white flesh. It is an extremely special dessert apple with wonderful look. Product image shown is for representation purpose only, the actually product may vary based on season, produce &amp; availability. Click here for delicious fruit recipes - flavors/collections/228/fresh-fruits/</t>
  </si>
  <si>
    <t>demo</t>
  </si>
  <si>
    <t>GHGHDDXZXCGSXGBXFGB</t>
  </si>
  <si>
    <t>Apple - Fuji, Regular, 4 pcs</t>
  </si>
  <si>
    <t>40033815_20-fresho-apple-fuji-regular.jpg</t>
  </si>
  <si>
    <t>A fruit specially for the ones with a sweet tooth, Fuji apples are the sweetest apples around and come with a hint of vanilla flavour. These hybrid apples have creamy white, firm and finely grained flesh. These apples are crisp, juicy and sugary. Premium apples are handpicked by our experts to give you the best quality apples. Do not forget to check our delicious fruit recipe - cookbook/recipes/1611/apple-crumble-pie/</t>
  </si>
  <si>
    <t>DFFDSRWERSDFFSD33EED</t>
  </si>
  <si>
    <t>Apple - Green, Premium, 4 pcs</t>
  </si>
  <si>
    <t>40033817_8-fresho-apple-green-premium.jpg</t>
  </si>
  <si>
    <t>Green apples have a pleasing light-green coloured skin with a sweet and sour taste. They contain more fiber, less carbohydrates and sugar than red apples. Premium apples are handpicked by our experts to give you the best quality apples. Do not forget to check our delicious fruit recipe - cookbook/recipes/1865/apple-cobbler/</t>
  </si>
  <si>
    <t>FDGERSRGSRDZXDFYHRJF</t>
  </si>
  <si>
    <t>Apple - Shimla, 4 pcs (Approx. 500g- 650g)</t>
  </si>
  <si>
    <t>40033819_26-fresho-apple-shimla.jpg</t>
  </si>
  <si>
    <t>Considered as most commonly grown apples in India, Shimla apples have a light red skin, juicy and crunchy flesh. We source the best apples with residue and wax free peel from the trusted growers. Do not forget to check our delicious fruit recipe - cookbook/recipes/701/apple-crisp-bites/</t>
  </si>
  <si>
    <t>FNHDFXSTT4W5F VBDXF</t>
  </si>
  <si>
    <t>Apple - Royal Gala, Regular, 4 pcs (Approx.520 g-600 g)</t>
  </si>
  <si>
    <t>40033823_18-fresho-apple-royal-gala-regular.jpg</t>
  </si>
  <si>
    <t>A combination of slightly tart tasting skin and honey floral tasting flesh, the Royal Gala apples, as the name suggests looks regal with beautiful golden coloured streaks. Do not forget to check our delicious fruit recipe - cookbook/recipes/1611/apple-crumble-pie/</t>
  </si>
  <si>
    <t>FGHDGDSRGSDRGFXFJHG</t>
  </si>
  <si>
    <t>Apple - Red Delicious, Regular, 4 pcs (Approx. 530g - 640g)</t>
  </si>
  <si>
    <t>40033824_18-fresho-apple-red-delicious-regular.jpg</t>
  </si>
  <si>
    <t>The bright red coloured and heart shaped Red Delicious apples are crunchy, juicy and slightly sweet. Red Delicious Apples are a natural source of fibre and are fat free. They contain a wide variety of anti-oxidants and polynutrients. Do not forget to check our delicious fruit recipe - cookbook/recipes/241/apple-halwa/</t>
  </si>
  <si>
    <t>DGDGDGFGDSHGFDGHHH</t>
  </si>
  <si>
    <t>Apple - Fuji, Premium, 4 pcs</t>
  </si>
  <si>
    <t>40104703_19-fresho-apple-fuji-premium.jpg</t>
  </si>
  <si>
    <t>EDYYGHDSHIYLGHDXHDXC</t>
  </si>
  <si>
    <t>Apple - Red Delicious, Premium, 4 pcs (Approx. 600g -700g)</t>
  </si>
  <si>
    <t>40104709_16-fresho-apple-red-delicious-premium.jpg</t>
  </si>
  <si>
    <t>The bright red coloured and heart shaped Red Delicious apples are crunchy, juicy and slightly sweet. Red Delicious Apples are a natural source of fibre and are fat free. They contain a wide variety of anti-oxidants and polynutrients. Premium apples are handpicked by our experts to give you the best quality apples. Do not forget to check our delicious fruit recipe - cookbook/recipes/241/apple-halwa/</t>
  </si>
  <si>
    <t>DXGXHESAEJTJFSZGXFGG</t>
  </si>
  <si>
    <t>Apple - Royal Gala, Premium, 4 pcs(Approx.600 g-700 g)</t>
  </si>
  <si>
    <t>40105380_16-fresho-apple-royal-gala-premium.jpg</t>
  </si>
  <si>
    <t>A combination of slightly tart tasting skin and honey floral tasting flesh, the Royal Gala apples, as the name suggests looks regal with beautiful golden coloured streaks. Premium apples are handpicked by our experts to give you the best quality apples. Do not forget to check our delicious fruit recipe - cookbook/recipes/1611/apple-crumble-pie/</t>
  </si>
  <si>
    <t>FGXSYH55JRYTJDFJDDHDS</t>
  </si>
  <si>
    <t>Apple - Shimla, Premium, 4 pcs (Approx. 700 g - 900 g)</t>
  </si>
  <si>
    <t>40113206_1-fresho-apple-shimla-premium.jpg</t>
  </si>
  <si>
    <t>Considered as most commonly grown apples in India, Shimla apples have a light red skin, juicy and crunchy flesh. We source the best apples with residue and wax free peel from the trusted growers. Fresho's Premium apples are hand picked to give you the best quality apples. Do not forget to check our delicious fruit recipe - cookbook/recipes/701/apple-crisp-bites/</t>
  </si>
  <si>
    <t>DHSRYE5YE5JRTJTFDTGJFJ</t>
  </si>
  <si>
    <t>Baby Apple Shimla, 1 kg (Approx. 11-12 pcs)</t>
  </si>
  <si>
    <t>40134281_8-fresho-baby-apple-shimla.jpg</t>
  </si>
  <si>
    <t>Baby Apples are the mini blush red apples with slight yellow streaks and has a smooth texture. The apple flesh is greenish white and grained, and it tastes sweet and juicy. The crispiness and the aroma of the apples make it more attractive. Apples are best when it is consumed fresh after meals or as a healthy snack for kids.</t>
  </si>
  <si>
    <t>p/l/10000005_25-fresho-apple-royal-gala-economy.jpg"</t>
  </si>
  <si>
    <t>p/l/1201613_2-fresho-apple-washington-4-pcs-kiwi-green-3-pcs-pomegranate-4-pcs.jpg</t>
  </si>
  <si>
    <t>p/l/1209669_1-fresho-apple-shimla-banana-robusta-orange-nagpur-tender-coconut-watermelon-small.jpg</t>
  </si>
  <si>
    <t>p/l/1209670_1-fresho-apple-shimla-banana-robusta-orange-nagpur-watermelon-grapes-sonaka-seedless.jpg</t>
  </si>
  <si>
    <t>p/l/40033815_20-fresho-apple-fuji-regular.jpg"</t>
  </si>
  <si>
    <t>p/l/40033817_8-fresho-apple-green-premium.jpg"</t>
  </si>
  <si>
    <t>p/l/40033819_26-fresho-apple-shimla.jpg"</t>
  </si>
  <si>
    <t>p/l/40033823_18-fresho-apple-royal-gala-regular.jpg"</t>
  </si>
  <si>
    <t>p/l/40033824_18-fresho-apple-red-delicious-regular.jpg"</t>
  </si>
  <si>
    <t>p/l/40104703_19-fresho-apple-fuji-premium.jpg"</t>
  </si>
  <si>
    <t>p/l/40104709_16-fresho-apple-red-delicious-premium.jpg"</t>
  </si>
  <si>
    <t>p/l/40105380_16-fresho-apple-royal-gala-premium.jpg"</t>
  </si>
  <si>
    <t>p/l/40113206_1-fresho-apple-shimla-premium.jpg</t>
  </si>
  <si>
    <t>p/l/40134281_8-fresho-baby-apple-shimla.jpg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</si>
</sst>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sz val="12"/>
      <color theme="1"/>
      <name val="Calibri"/>
      <charset val="134"/>
      <scheme val="minor"/>
    </font>
    <font>
      <b/>
      <sz val="12"/>
      <color theme="1"/>
      <name val="Calibri"/>
      <charset val="134"/>
      <scheme val="minor"/>
    </font>
    <font>
      <b/>
      <sz val="12"/>
      <color rgb="FF000000"/>
      <name val="Calibri"/>
      <charset val="134"/>
    </font>
    <font>
      <sz val="12"/>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NumberFormat="1" applyFont="1" applyFill="1" applyAlignment="1">
      <alignment horizontal="center"/>
    </xf>
    <xf numFmtId="0" fontId="3" fillId="0" borderId="0" xfId="0" applyFont="1" applyAlignment="1">
      <alignment horizontal="center"/>
    </xf>
    <xf numFmtId="0" fontId="4" fillId="0" borderId="0" xfId="0" applyFont="1" applyAlignment="1"/>
    <xf numFmtId="0" fontId="0" fillId="0" borderId="0" xfId="0" applyFill="1" applyAlignment="1">
      <alignment vertical="center"/>
    </xf>
    <xf numFmtId="0" fontId="1" fillId="0" borderId="0" xfId="0" applyNumberFormat="1" applyFont="1" applyFill="1" applyAlignment="1"/>
    <xf numFmtId="0" fontId="5" fillId="0" borderId="0" xfId="6">
      <alignment vertical="center"/>
    </xf>
    <xf numFmtId="0" fontId="5" fillId="0" borderId="0" xfId="6" applyFill="1" applyAlignment="1">
      <alignment vertical="center"/>
    </xf>
    <xf numFmtId="9" fontId="0" fillId="0" borderId="0" xfId="0" applyNumberFormat="1" applyFill="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7620</xdr:colOff>
      <xdr:row>5</xdr:row>
      <xdr:rowOff>7620</xdr:rowOff>
    </xdr:to>
    <xdr:pic>
      <xdr:nvPicPr>
        <xdr:cNvPr id="3" name="Picture 2" descr="Descending"/>
        <xdr:cNvPicPr>
          <a:picLocks noChangeAspect="1"/>
        </xdr:cNvPicPr>
      </xdr:nvPicPr>
      <xdr:blipFill>
        <a:blip r:embed="rId1" r:link="rId2"/>
        <a:stretch>
          <a:fillRect/>
        </a:stretch>
      </xdr:blipFill>
      <xdr:spPr>
        <a:xfrm>
          <a:off x="0" y="990600"/>
          <a:ext cx="7620" cy="7620"/>
        </a:xfrm>
        <a:prstGeom prst="rect">
          <a:avLst/>
        </a:prstGeom>
        <a:noFill/>
        <a:ln>
          <a:noFill/>
        </a:ln>
      </xdr:spPr>
    </xdr:pic>
    <xdr:clientData/>
  </xdr:twoCellAnchor>
  <xdr:twoCellAnchor editAs="oneCell">
    <xdr:from>
      <xdr:col>0</xdr:col>
      <xdr:colOff>0</xdr:colOff>
      <xdr:row>55</xdr:row>
      <xdr:rowOff>0</xdr:rowOff>
    </xdr:from>
    <xdr:to>
      <xdr:col>0</xdr:col>
      <xdr:colOff>289560</xdr:colOff>
      <xdr:row>55</xdr:row>
      <xdr:rowOff>167640</xdr:rowOff>
    </xdr:to>
    <xdr:pic>
      <xdr:nvPicPr>
        <xdr:cNvPr id="4" name="Picture 3" descr="With selected:"/>
        <xdr:cNvPicPr>
          <a:picLocks noChangeAspect="1"/>
        </xdr:cNvPicPr>
      </xdr:nvPicPr>
      <xdr:blipFill>
        <a:blip r:embed="rId3" r:link="rId2"/>
        <a:stretch>
          <a:fillRect/>
        </a:stretch>
      </xdr:blipFill>
      <xdr:spPr>
        <a:xfrm>
          <a:off x="0" y="10713720"/>
          <a:ext cx="289560" cy="167640"/>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56</xdr:row>
          <xdr:rowOff>0</xdr:rowOff>
        </xdr:from>
        <xdr:to>
          <xdr:col>0</xdr:col>
          <xdr:colOff>0</xdr:colOff>
          <xdr:row>57</xdr:row>
          <xdr:rowOff>0</xdr:rowOff>
        </xdr:to>
        <xdr:sp>
          <xdr:nvSpPr>
            <xdr:cNvPr id="1028" name="Host Control  4" hidden="1">
              <a:extLst>
                <a:ext uri="{63B3BB69-23CF-44E3-9099-C40C66FF867C}">
                  <a14:compatExt spid="_x0000_s1028"/>
                </a:ext>
              </a:extLst>
            </xdr:cNvPr>
            <xdr:cNvSpPr/>
          </xdr:nvSpPr>
          <xdr:spPr>
            <a:xfrm>
              <a:off x="0" y="10896600"/>
              <a:ext cx="0" cy="1828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bigbasket.com/media/uploads/p/mm/40033823_18-fresho-apple-royal-gala-regular.jpg" TargetMode="External"/><Relationship Id="rId4" Type="http://schemas.openxmlformats.org/officeDocument/2006/relationships/hyperlink" Target="https://www.bigbasket.com/media/uploads/p/mm/10000005_25-fresho-apple-royal-gala-economy.jpg" TargetMode="External"/><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11"/>
  <sheetViews>
    <sheetView tabSelected="1" zoomScale="145" zoomScaleNormal="145" workbookViewId="0">
      <selection activeCell="D16" sqref="D16"/>
    </sheetView>
  </sheetViews>
  <sheetFormatPr defaultColWidth="8.88888888888889" defaultRowHeight="14.4"/>
  <cols>
    <col min="1" max="1" width="29.2222222222222" customWidth="1"/>
    <col min="2" max="2" width="37.1111111111111" customWidth="1"/>
    <col min="3" max="3" width="9.77777777777778" customWidth="1"/>
    <col min="4" max="4" width="7.77777777777778" customWidth="1"/>
    <col min="5" max="5" width="20.5555555555556" customWidth="1"/>
    <col min="6" max="6" width="11.2222222222222" customWidth="1"/>
    <col min="7" max="7" width="10.6666666666667" customWidth="1"/>
    <col min="8" max="8" width="25.7777777777778" customWidth="1"/>
    <col min="9" max="9" width="11.6666666666667" customWidth="1"/>
    <col min="10" max="10" width="15.1111111111111" customWidth="1"/>
    <col min="11" max="11" width="15.8888888888889" customWidth="1"/>
    <col min="12" max="12" width="19.4444444444444" customWidth="1"/>
    <col min="13" max="13" width="17.1111111111111" customWidth="1"/>
    <col min="14" max="14" width="17.6666666666667" customWidth="1"/>
    <col min="15" max="15" width="68.6666666666667" customWidth="1"/>
    <col min="16" max="16" width="49.3333333333333" customWidth="1"/>
    <col min="17" max="17" width="16.1111111111111" customWidth="1"/>
    <col min="18" max="18" width="16.4444444444444" customWidth="1"/>
    <col min="19" max="19" width="15.3333333333333" customWidth="1"/>
    <col min="21" max="21" width="16.7777777777778" customWidth="1"/>
  </cols>
  <sheetData>
    <row r="1" s="1" customFormat="1" ht="15.6" customHeight="1" spans="1:28">
      <c r="A1" s="2" t="s">
        <v>0</v>
      </c>
      <c r="B1" s="3" t="s">
        <v>1</v>
      </c>
      <c r="C1" s="4" t="s">
        <v>2</v>
      </c>
      <c r="D1" s="3" t="s">
        <v>3</v>
      </c>
      <c r="E1" s="2" t="s">
        <v>4</v>
      </c>
      <c r="F1" s="3" t="s">
        <v>5</v>
      </c>
      <c r="G1" s="4" t="s">
        <v>6</v>
      </c>
      <c r="H1" s="3" t="s">
        <v>7</v>
      </c>
      <c r="I1" s="2" t="s">
        <v>8</v>
      </c>
      <c r="J1" s="3" t="s">
        <v>9</v>
      </c>
      <c r="K1" s="4" t="s">
        <v>10</v>
      </c>
      <c r="L1" s="3" t="s">
        <v>11</v>
      </c>
      <c r="M1" s="2" t="s">
        <v>12</v>
      </c>
      <c r="N1" s="3" t="s">
        <v>13</v>
      </c>
      <c r="O1" s="4" t="s">
        <v>14</v>
      </c>
      <c r="P1" s="3" t="s">
        <v>15</v>
      </c>
      <c r="Q1" s="2" t="s">
        <v>16</v>
      </c>
      <c r="R1" s="3" t="s">
        <v>17</v>
      </c>
      <c r="S1" s="4" t="s">
        <v>18</v>
      </c>
      <c r="T1" s="3"/>
      <c r="U1" s="2"/>
      <c r="V1" s="3"/>
      <c r="W1" s="4"/>
      <c r="X1" s="3"/>
      <c r="Y1" s="2"/>
      <c r="Z1" s="3"/>
      <c r="AA1" s="4"/>
      <c r="AB1" s="3"/>
    </row>
    <row r="2" ht="15.6" spans="1:19">
      <c r="A2" s="5" t="s">
        <v>19</v>
      </c>
      <c r="B2" s="6" t="s">
        <v>20</v>
      </c>
      <c r="C2" s="5">
        <v>1</v>
      </c>
      <c r="D2" s="5">
        <v>1</v>
      </c>
      <c r="E2" s="5" t="str">
        <f ca="1">_xlfn.TEXTJOIN("",,CHAR(RANDBETWEEN(48,57)),CHAR(RANDBETWEEN(65,90)),CHAR(RANDBETWEEN(65,90)),CHAR(RANDBETWEEN(48,57)),CHAR(RANDBETWEEN(65,90)),CHAR(RANDBETWEEN(48,57)),CHAR(RANDBETWEEN(65,90)),CHAR(RANDBETWEEN(48,57)),CHAR(RANDBETWEEN(65,90)),CHAR(RANDBETWEEN(48,57)),CHAR(RANDBETWEEN(65,90)),CHAR(RANDBETWEEN(48,57)),CHAR(RANDBETWEEN(65,90)))</f>
        <v>9EU6L7L5J4Z9U</v>
      </c>
      <c r="F2" s="5">
        <v>1</v>
      </c>
      <c r="G2" s="7">
        <v>13</v>
      </c>
      <c r="H2" s="7">
        <v>0</v>
      </c>
      <c r="I2" t="s">
        <v>21</v>
      </c>
      <c r="J2" t="s">
        <v>22</v>
      </c>
      <c r="K2">
        <v>1</v>
      </c>
      <c r="L2">
        <v>1</v>
      </c>
      <c r="M2">
        <v>1</v>
      </c>
      <c r="O2" s="8" t="s">
        <v>23</v>
      </c>
      <c r="P2" s="8" t="s">
        <v>23</v>
      </c>
      <c r="Q2" t="s">
        <v>24</v>
      </c>
      <c r="R2" s="6" t="s">
        <v>25</v>
      </c>
      <c r="S2" t="s">
        <v>26</v>
      </c>
    </row>
    <row r="3" ht="15.6" spans="1:19">
      <c r="A3" s="5" t="s">
        <v>27</v>
      </c>
      <c r="B3" s="6" t="s">
        <v>28</v>
      </c>
      <c r="C3" s="5">
        <v>1</v>
      </c>
      <c r="D3" s="5">
        <v>1</v>
      </c>
      <c r="E3" s="5" t="str">
        <f ca="1" t="shared" ref="E3:E13" si="0">_xlfn.TEXTJOIN("",,CHAR(RANDBETWEEN(48,57)),CHAR(RANDBETWEEN(65,90)),CHAR(RANDBETWEEN(65,90)),CHAR(RANDBETWEEN(48,57)),CHAR(RANDBETWEEN(65,90)),CHAR(RANDBETWEEN(48,57)),CHAR(RANDBETWEEN(65,90)),CHAR(RANDBETWEEN(48,57)),CHAR(RANDBETWEEN(65,90)),CHAR(RANDBETWEEN(48,57)),CHAR(RANDBETWEEN(65,90)),CHAR(RANDBETWEEN(48,57)),CHAR(RANDBETWEEN(65,90)))</f>
        <v>6OF7J3L9Z4P5E</v>
      </c>
      <c r="F3" s="5">
        <v>1</v>
      </c>
      <c r="G3" s="7">
        <v>13</v>
      </c>
      <c r="H3" s="7">
        <v>0</v>
      </c>
      <c r="I3" t="s">
        <v>21</v>
      </c>
      <c r="J3" t="s">
        <v>22</v>
      </c>
      <c r="K3">
        <v>1</v>
      </c>
      <c r="L3">
        <v>1</v>
      </c>
      <c r="M3">
        <v>1</v>
      </c>
      <c r="O3" s="6" t="s">
        <v>29</v>
      </c>
      <c r="P3" s="6" t="s">
        <v>29</v>
      </c>
      <c r="Q3" t="s">
        <v>24</v>
      </c>
      <c r="R3" s="6" t="s">
        <v>30</v>
      </c>
      <c r="S3" t="s">
        <v>26</v>
      </c>
    </row>
    <row r="4" ht="15.6" spans="1:20">
      <c r="A4" s="5" t="s">
        <v>31</v>
      </c>
      <c r="B4" s="6" t="s">
        <v>32</v>
      </c>
      <c r="C4" s="5">
        <v>1</v>
      </c>
      <c r="D4" s="5">
        <v>1</v>
      </c>
      <c r="E4" s="5" t="str">
        <f ca="1" t="shared" si="0"/>
        <v>6HR7Q7W7I4H9Z</v>
      </c>
      <c r="F4" s="5">
        <v>1</v>
      </c>
      <c r="G4" s="7">
        <v>13</v>
      </c>
      <c r="H4" s="7">
        <v>0</v>
      </c>
      <c r="I4" t="s">
        <v>21</v>
      </c>
      <c r="J4" t="s">
        <v>22</v>
      </c>
      <c r="K4">
        <v>1</v>
      </c>
      <c r="L4">
        <v>1</v>
      </c>
      <c r="M4">
        <v>1</v>
      </c>
      <c r="O4" s="6" t="s">
        <v>33</v>
      </c>
      <c r="P4" s="6" t="s">
        <v>33</v>
      </c>
      <c r="Q4" t="s">
        <v>24</v>
      </c>
      <c r="R4" s="6" t="s">
        <v>34</v>
      </c>
      <c r="S4" t="s">
        <v>26</v>
      </c>
      <c r="T4" s="7"/>
    </row>
    <row r="5" ht="15.6" spans="1:19">
      <c r="A5" s="5" t="s">
        <v>35</v>
      </c>
      <c r="B5" s="6" t="s">
        <v>36</v>
      </c>
      <c r="C5" s="5">
        <v>1</v>
      </c>
      <c r="D5" s="5">
        <v>1</v>
      </c>
      <c r="E5" s="5" t="str">
        <f ca="1" t="shared" si="0"/>
        <v>6DD0X8F6Z5J9N</v>
      </c>
      <c r="F5" s="5">
        <v>1</v>
      </c>
      <c r="G5" s="7">
        <v>13</v>
      </c>
      <c r="H5" s="7">
        <v>0</v>
      </c>
      <c r="I5" t="s">
        <v>21</v>
      </c>
      <c r="J5" t="s">
        <v>22</v>
      </c>
      <c r="K5">
        <v>1</v>
      </c>
      <c r="L5">
        <v>1</v>
      </c>
      <c r="M5">
        <v>1</v>
      </c>
      <c r="O5" s="6" t="s">
        <v>37</v>
      </c>
      <c r="P5" s="6" t="s">
        <v>37</v>
      </c>
      <c r="Q5" t="s">
        <v>24</v>
      </c>
      <c r="R5" s="6" t="s">
        <v>38</v>
      </c>
      <c r="S5" t="s">
        <v>26</v>
      </c>
    </row>
    <row r="6" ht="15.6" spans="1:19">
      <c r="A6" s="5" t="s">
        <v>39</v>
      </c>
      <c r="B6" s="6" t="s">
        <v>40</v>
      </c>
      <c r="C6" s="5">
        <v>1</v>
      </c>
      <c r="D6" s="5">
        <v>1</v>
      </c>
      <c r="E6" s="5" t="str">
        <f ca="1" t="shared" si="0"/>
        <v>8JK7M8E0H9H8W</v>
      </c>
      <c r="F6" s="5">
        <v>1</v>
      </c>
      <c r="G6" s="7">
        <v>13</v>
      </c>
      <c r="H6" s="7">
        <v>0</v>
      </c>
      <c r="I6" t="s">
        <v>21</v>
      </c>
      <c r="J6" t="s">
        <v>22</v>
      </c>
      <c r="K6">
        <v>1</v>
      </c>
      <c r="L6">
        <v>1</v>
      </c>
      <c r="M6">
        <v>1</v>
      </c>
      <c r="O6" s="9" t="s">
        <v>41</v>
      </c>
      <c r="P6" s="9" t="s">
        <v>41</v>
      </c>
      <c r="Q6" t="s">
        <v>24</v>
      </c>
      <c r="R6" s="6" t="s">
        <v>42</v>
      </c>
      <c r="S6" t="s">
        <v>26</v>
      </c>
    </row>
    <row r="7" ht="15.6" spans="1:19">
      <c r="A7" s="5" t="s">
        <v>43</v>
      </c>
      <c r="B7" s="6" t="s">
        <v>44</v>
      </c>
      <c r="C7" s="5">
        <v>1</v>
      </c>
      <c r="D7" s="5">
        <v>1</v>
      </c>
      <c r="E7" s="5" t="str">
        <f ca="1" t="shared" si="0"/>
        <v>1QN7Z9L5M0I0M</v>
      </c>
      <c r="F7" s="5">
        <v>1</v>
      </c>
      <c r="G7" s="7">
        <v>13</v>
      </c>
      <c r="H7" s="7">
        <v>0</v>
      </c>
      <c r="I7" t="s">
        <v>21</v>
      </c>
      <c r="J7" t="s">
        <v>22</v>
      </c>
      <c r="K7">
        <v>1</v>
      </c>
      <c r="L7">
        <v>1</v>
      </c>
      <c r="M7">
        <v>1</v>
      </c>
      <c r="O7" s="6" t="s">
        <v>45</v>
      </c>
      <c r="P7" s="6" t="s">
        <v>45</v>
      </c>
      <c r="Q7" t="s">
        <v>24</v>
      </c>
      <c r="R7" s="6" t="s">
        <v>46</v>
      </c>
      <c r="S7" t="s">
        <v>26</v>
      </c>
    </row>
    <row r="8" ht="15.6" spans="1:19">
      <c r="A8" s="5" t="s">
        <v>47</v>
      </c>
      <c r="B8" s="6" t="s">
        <v>48</v>
      </c>
      <c r="C8" s="5">
        <v>1</v>
      </c>
      <c r="D8" s="5">
        <v>1</v>
      </c>
      <c r="E8" s="5" t="str">
        <f ca="1" t="shared" si="0"/>
        <v>7WU7P4T1B6K5F</v>
      </c>
      <c r="F8" s="5">
        <v>1</v>
      </c>
      <c r="G8" s="7">
        <v>13</v>
      </c>
      <c r="H8" s="7">
        <v>0</v>
      </c>
      <c r="I8" t="s">
        <v>21</v>
      </c>
      <c r="J8" t="s">
        <v>22</v>
      </c>
      <c r="K8">
        <v>1</v>
      </c>
      <c r="L8">
        <v>1</v>
      </c>
      <c r="M8">
        <v>1</v>
      </c>
      <c r="O8" s="6" t="s">
        <v>49</v>
      </c>
      <c r="P8" s="6" t="s">
        <v>49</v>
      </c>
      <c r="Q8" t="s">
        <v>24</v>
      </c>
      <c r="R8" s="6" t="s">
        <v>30</v>
      </c>
      <c r="S8" t="s">
        <v>26</v>
      </c>
    </row>
    <row r="9" ht="15.6" spans="1:19">
      <c r="A9" s="5" t="s">
        <v>50</v>
      </c>
      <c r="B9" s="6" t="s">
        <v>51</v>
      </c>
      <c r="C9" s="5">
        <v>1</v>
      </c>
      <c r="D9" s="5">
        <v>1</v>
      </c>
      <c r="E9" s="5" t="str">
        <f ca="1" t="shared" si="0"/>
        <v>5FG6D1P3E4B9P</v>
      </c>
      <c r="F9" s="5">
        <v>1</v>
      </c>
      <c r="G9" s="7">
        <v>13</v>
      </c>
      <c r="H9" s="7">
        <v>0</v>
      </c>
      <c r="I9" t="s">
        <v>21</v>
      </c>
      <c r="J9" t="s">
        <v>22</v>
      </c>
      <c r="K9">
        <v>1</v>
      </c>
      <c r="L9">
        <v>1</v>
      </c>
      <c r="M9">
        <v>1</v>
      </c>
      <c r="O9" s="6" t="s">
        <v>52</v>
      </c>
      <c r="P9" s="6" t="s">
        <v>52</v>
      </c>
      <c r="Q9" t="s">
        <v>24</v>
      </c>
      <c r="R9" s="6" t="s">
        <v>53</v>
      </c>
      <c r="S9" t="s">
        <v>26</v>
      </c>
    </row>
    <row r="10" ht="15.6" spans="1:19">
      <c r="A10" s="5" t="s">
        <v>54</v>
      </c>
      <c r="B10" s="6" t="s">
        <v>55</v>
      </c>
      <c r="C10" s="5">
        <v>1</v>
      </c>
      <c r="D10" s="5">
        <v>1</v>
      </c>
      <c r="E10" s="5" t="str">
        <f ca="1" t="shared" si="0"/>
        <v>9PV7P6N4L1L7Y</v>
      </c>
      <c r="F10" s="5">
        <v>1</v>
      </c>
      <c r="G10" s="7">
        <v>13</v>
      </c>
      <c r="H10" s="7">
        <v>0</v>
      </c>
      <c r="I10" t="s">
        <v>21</v>
      </c>
      <c r="J10" t="s">
        <v>22</v>
      </c>
      <c r="K10">
        <v>1</v>
      </c>
      <c r="L10">
        <v>1</v>
      </c>
      <c r="M10">
        <v>1</v>
      </c>
      <c r="O10" s="6" t="s">
        <v>56</v>
      </c>
      <c r="P10" s="6" t="s">
        <v>56</v>
      </c>
      <c r="Q10" t="s">
        <v>24</v>
      </c>
      <c r="R10" s="6" t="s">
        <v>57</v>
      </c>
      <c r="S10" t="s">
        <v>26</v>
      </c>
    </row>
    <row r="11" ht="15.6" spans="1:19">
      <c r="A11" s="5" t="s">
        <v>58</v>
      </c>
      <c r="B11" s="6" t="s">
        <v>59</v>
      </c>
      <c r="C11" s="5">
        <v>1</v>
      </c>
      <c r="D11" s="5">
        <v>1</v>
      </c>
      <c r="E11" s="5" t="str">
        <f ca="1" t="shared" si="0"/>
        <v>0YI2Z1H4Q5J0B</v>
      </c>
      <c r="F11" s="5">
        <v>1</v>
      </c>
      <c r="G11" s="7">
        <v>13</v>
      </c>
      <c r="H11">
        <v>0</v>
      </c>
      <c r="I11" t="s">
        <v>21</v>
      </c>
      <c r="J11" t="s">
        <v>22</v>
      </c>
      <c r="K11">
        <v>1</v>
      </c>
      <c r="L11">
        <v>1</v>
      </c>
      <c r="M11">
        <v>1</v>
      </c>
      <c r="O11" s="6" t="s">
        <v>60</v>
      </c>
      <c r="P11" s="6" t="s">
        <v>60</v>
      </c>
      <c r="Q11" t="s">
        <v>24</v>
      </c>
      <c r="R11" s="6" t="s">
        <v>61</v>
      </c>
      <c r="S11" t="s">
        <v>26</v>
      </c>
    </row>
    <row r="12" ht="15.6" spans="1:19">
      <c r="A12" s="5" t="s">
        <v>62</v>
      </c>
      <c r="B12" s="6" t="s">
        <v>63</v>
      </c>
      <c r="C12" s="5">
        <v>1</v>
      </c>
      <c r="D12" s="5">
        <v>1</v>
      </c>
      <c r="E12" s="5" t="str">
        <f ca="1" t="shared" si="0"/>
        <v>4KL0Z3W8E3F5B</v>
      </c>
      <c r="F12" s="5">
        <v>1</v>
      </c>
      <c r="G12" s="7">
        <v>13</v>
      </c>
      <c r="H12">
        <v>0</v>
      </c>
      <c r="I12" t="s">
        <v>21</v>
      </c>
      <c r="J12" t="s">
        <v>22</v>
      </c>
      <c r="K12">
        <v>1</v>
      </c>
      <c r="L12">
        <v>1</v>
      </c>
      <c r="M12">
        <v>1</v>
      </c>
      <c r="O12" s="6" t="s">
        <v>64</v>
      </c>
      <c r="P12" s="6" t="s">
        <v>64</v>
      </c>
      <c r="Q12" t="s">
        <v>24</v>
      </c>
      <c r="R12" s="6" t="s">
        <v>65</v>
      </c>
      <c r="S12" t="s">
        <v>26</v>
      </c>
    </row>
    <row r="13" ht="15.6" spans="1:5">
      <c r="A13" s="5"/>
      <c r="E13" s="5"/>
    </row>
    <row r="14" ht="15.6" spans="1:1">
      <c r="A14" s="5"/>
    </row>
    <row r="15" ht="15.6" spans="1:1">
      <c r="A15" s="5"/>
    </row>
    <row r="16" ht="15.6" spans="1:1">
      <c r="A16" s="5"/>
    </row>
    <row r="28" ht="15.6" spans="5:6">
      <c r="E28" s="7"/>
      <c r="F28" s="7"/>
    </row>
    <row r="29" ht="15.6" spans="6:6">
      <c r="F29" s="7"/>
    </row>
    <row r="30" ht="15.6" spans="6:6">
      <c r="F30" s="7"/>
    </row>
    <row r="31" ht="15.6" spans="6:6">
      <c r="F31" s="7"/>
    </row>
    <row r="32" ht="15.6" spans="6:6">
      <c r="F32" s="7"/>
    </row>
    <row r="33" ht="15.6" spans="6:6">
      <c r="F33" s="7"/>
    </row>
    <row r="34" ht="15.6" spans="6:6">
      <c r="F34" s="7"/>
    </row>
    <row r="35" ht="15.6" spans="6:6">
      <c r="F35" s="7"/>
    </row>
    <row r="36" ht="15.6" spans="6:6">
      <c r="F36" s="7"/>
    </row>
    <row r="37" ht="15.6" spans="6:6">
      <c r="F37" s="7"/>
    </row>
    <row r="38" ht="15.6" spans="6:6">
      <c r="F38" s="7"/>
    </row>
    <row r="39" ht="15.6" spans="6:6">
      <c r="F39" s="7"/>
    </row>
    <row r="40" ht="15.6" spans="6:6">
      <c r="F40" s="7"/>
    </row>
    <row r="41" ht="15.6" spans="6:6">
      <c r="F41" s="7"/>
    </row>
    <row r="42" ht="15.6" spans="6:6">
      <c r="F42" s="7"/>
    </row>
    <row r="43" ht="15.6" spans="6:6">
      <c r="F43" s="7"/>
    </row>
    <row r="44" ht="15.6" spans="6:6">
      <c r="F44" s="7"/>
    </row>
    <row r="45" ht="15.6" spans="6:6">
      <c r="F45" s="7"/>
    </row>
    <row r="46" ht="15.6" spans="6:6">
      <c r="F46" s="7"/>
    </row>
    <row r="47" ht="15.6" spans="6:6">
      <c r="F47" s="7"/>
    </row>
    <row r="48" ht="15.6" spans="6:6">
      <c r="F48" s="7"/>
    </row>
    <row r="49" ht="15.6" spans="6:6">
      <c r="F49" s="7"/>
    </row>
    <row r="50" ht="15.6" spans="6:6">
      <c r="F50" s="7"/>
    </row>
    <row r="51" ht="15.6" spans="1:21">
      <c r="A51" s="7"/>
      <c r="B51" s="7"/>
      <c r="C51" s="5"/>
      <c r="D51" s="7"/>
      <c r="E51" s="7"/>
      <c r="F51" s="7"/>
      <c r="G51" s="7"/>
      <c r="H51" s="7"/>
      <c r="I51" s="7"/>
      <c r="O51" s="5"/>
      <c r="U51" s="7"/>
    </row>
    <row r="52" ht="15.6" spans="1:21">
      <c r="A52" s="7"/>
      <c r="B52" s="7"/>
      <c r="C52" s="5"/>
      <c r="D52" s="7"/>
      <c r="E52" s="7"/>
      <c r="F52" s="7"/>
      <c r="G52" s="7"/>
      <c r="H52" s="7"/>
      <c r="I52" s="7"/>
      <c r="O52" s="5"/>
      <c r="U52" s="7"/>
    </row>
    <row r="53" ht="15.6" spans="1:21">
      <c r="A53" s="7"/>
      <c r="B53" s="7"/>
      <c r="C53" s="5"/>
      <c r="D53" s="7"/>
      <c r="E53" s="7"/>
      <c r="F53" s="7"/>
      <c r="G53" s="7"/>
      <c r="H53" s="7"/>
      <c r="I53" s="7"/>
      <c r="O53" s="5"/>
      <c r="U53" s="7"/>
    </row>
    <row r="54" ht="15.6" spans="1:21">
      <c r="A54" s="7"/>
      <c r="B54" s="7"/>
      <c r="C54" s="5"/>
      <c r="D54" s="7"/>
      <c r="E54" s="7"/>
      <c r="F54" s="7"/>
      <c r="G54" s="7"/>
      <c r="H54" s="7"/>
      <c r="I54" s="7"/>
      <c r="O54" s="5"/>
      <c r="T54" s="7"/>
      <c r="U54" s="7"/>
    </row>
    <row r="55" spans="1:30">
      <c r="A55" s="6"/>
      <c r="B55" s="6"/>
      <c r="C55" s="6"/>
      <c r="D55" s="6"/>
      <c r="E55" s="6"/>
      <c r="F55" s="6"/>
      <c r="G55" s="6"/>
      <c r="H55" s="6"/>
      <c r="I55" s="6"/>
      <c r="J55" s="6"/>
      <c r="K55" s="10"/>
      <c r="L55" s="6"/>
      <c r="M55" s="6"/>
      <c r="N55" s="6"/>
      <c r="O55" s="6"/>
      <c r="P55" s="6"/>
      <c r="Q55" s="6" t="s">
        <v>66</v>
      </c>
      <c r="R55" s="6"/>
      <c r="S55" s="6"/>
      <c r="T55" s="6"/>
      <c r="U55" s="6"/>
      <c r="V55" s="6"/>
      <c r="W55" s="6"/>
      <c r="X55" s="6"/>
      <c r="Y55" s="6"/>
      <c r="Z55" s="6"/>
      <c r="AA55" s="6"/>
      <c r="AB55" s="6"/>
      <c r="AC55" s="6"/>
      <c r="AD55" s="6"/>
    </row>
    <row r="56" spans="1:30">
      <c r="A56" s="6"/>
      <c r="B56" s="6"/>
      <c r="C56" s="6"/>
      <c r="D56" s="6"/>
      <c r="E56" s="6"/>
      <c r="F56" s="6"/>
      <c r="G56" s="6"/>
      <c r="H56" s="6"/>
      <c r="I56" s="6"/>
      <c r="J56" s="6"/>
      <c r="K56" s="6"/>
      <c r="L56" s="6"/>
      <c r="M56" s="6"/>
      <c r="N56" s="6"/>
      <c r="O56" s="6"/>
      <c r="P56" s="6"/>
      <c r="Q56" s="6" t="s">
        <v>67</v>
      </c>
      <c r="R56" s="6"/>
      <c r="S56" s="6"/>
      <c r="T56" s="6"/>
      <c r="U56" s="6"/>
      <c r="V56" s="6"/>
      <c r="W56" s="6"/>
      <c r="X56" s="6"/>
      <c r="Y56" s="6"/>
      <c r="Z56" s="6"/>
      <c r="AA56" s="6"/>
      <c r="AB56" s="6"/>
      <c r="AC56" s="6"/>
      <c r="AD56" s="6"/>
    </row>
    <row r="57" spans="1:30">
      <c r="A57" s="6"/>
      <c r="B57" s="6"/>
      <c r="C57" s="6"/>
      <c r="D57" s="6"/>
      <c r="E57" s="6"/>
      <c r="F57" s="6"/>
      <c r="G57" s="6"/>
      <c r="H57" s="6"/>
      <c r="I57" s="6"/>
      <c r="J57" s="6"/>
      <c r="K57" s="6"/>
      <c r="L57" s="6"/>
      <c r="M57" s="6"/>
      <c r="N57" s="6"/>
      <c r="O57" s="6"/>
      <c r="P57" s="6"/>
      <c r="Q57" s="6" t="s">
        <v>68</v>
      </c>
      <c r="R57" s="6"/>
      <c r="S57" s="6"/>
      <c r="T57" s="6"/>
      <c r="U57" s="6"/>
      <c r="V57" s="6"/>
      <c r="W57" s="6"/>
      <c r="X57" s="6"/>
      <c r="Y57" s="6"/>
      <c r="Z57" s="6"/>
      <c r="AA57" s="6"/>
      <c r="AB57" s="6"/>
      <c r="AC57" s="6"/>
      <c r="AD57" s="6"/>
    </row>
    <row r="58" spans="1:30">
      <c r="A58" s="6"/>
      <c r="B58" s="6"/>
      <c r="C58" s="6"/>
      <c r="D58" s="6"/>
      <c r="E58" s="6"/>
      <c r="F58" s="6"/>
      <c r="G58" s="6"/>
      <c r="H58" s="6"/>
      <c r="I58" s="6"/>
      <c r="J58" s="6"/>
      <c r="K58" s="6"/>
      <c r="L58" s="6"/>
      <c r="M58" s="6"/>
      <c r="N58" s="6"/>
      <c r="O58" s="6"/>
      <c r="P58" s="6"/>
      <c r="Q58" s="6" t="s">
        <v>69</v>
      </c>
      <c r="R58" s="6"/>
      <c r="S58" s="6"/>
      <c r="T58" s="6"/>
      <c r="U58" s="6"/>
      <c r="V58" s="6"/>
      <c r="W58" s="6"/>
      <c r="X58" s="6"/>
      <c r="Y58" s="6"/>
      <c r="Z58" s="6"/>
      <c r="AA58" s="6"/>
      <c r="AB58" s="6"/>
      <c r="AC58" s="6"/>
      <c r="AD58" s="6"/>
    </row>
    <row r="59" spans="1:30">
      <c r="A59" s="6"/>
      <c r="B59" s="6"/>
      <c r="C59" s="6"/>
      <c r="D59" s="6"/>
      <c r="E59" s="6"/>
      <c r="F59" s="6"/>
      <c r="G59" s="6"/>
      <c r="H59" s="6"/>
      <c r="I59" s="6"/>
      <c r="J59" s="6"/>
      <c r="K59" s="10"/>
      <c r="L59" s="6"/>
      <c r="M59" s="6"/>
      <c r="N59" s="6"/>
      <c r="O59" s="6"/>
      <c r="P59" s="6"/>
      <c r="Q59" s="6" t="s">
        <v>70</v>
      </c>
      <c r="R59" s="6"/>
      <c r="S59" s="6"/>
      <c r="T59" s="6"/>
      <c r="U59" s="6"/>
      <c r="V59" s="6"/>
      <c r="W59" s="6"/>
      <c r="X59" s="6"/>
      <c r="Y59" s="6"/>
      <c r="Z59" s="6"/>
      <c r="AA59" s="6"/>
      <c r="AB59" s="6"/>
      <c r="AC59" s="6"/>
      <c r="AD59" s="6"/>
    </row>
    <row r="60" spans="1:30">
      <c r="A60" s="6"/>
      <c r="B60" s="6"/>
      <c r="C60" s="6"/>
      <c r="D60" s="6"/>
      <c r="E60" s="6"/>
      <c r="F60" s="6"/>
      <c r="G60" s="6"/>
      <c r="H60" s="6"/>
      <c r="I60" s="6"/>
      <c r="J60" s="6"/>
      <c r="K60" s="10"/>
      <c r="L60" s="6"/>
      <c r="M60" s="6"/>
      <c r="N60" s="6"/>
      <c r="O60" s="6"/>
      <c r="P60" s="6"/>
      <c r="Q60" s="6" t="s">
        <v>71</v>
      </c>
      <c r="R60" s="6"/>
      <c r="S60" s="6"/>
      <c r="T60" s="6"/>
      <c r="U60" s="6"/>
      <c r="V60" s="6"/>
      <c r="W60" s="6"/>
      <c r="X60" s="6"/>
      <c r="Y60" s="6"/>
      <c r="Z60" s="6"/>
      <c r="AA60" s="6"/>
      <c r="AB60" s="6"/>
      <c r="AC60" s="6"/>
      <c r="AD60" s="6"/>
    </row>
    <row r="61" spans="1:30">
      <c r="A61" s="6"/>
      <c r="B61" s="6"/>
      <c r="C61" s="6"/>
      <c r="D61" s="6"/>
      <c r="E61" s="6"/>
      <c r="F61" s="6"/>
      <c r="G61" s="6"/>
      <c r="H61" s="6"/>
      <c r="I61" s="6"/>
      <c r="J61" s="6"/>
      <c r="K61" s="6"/>
      <c r="L61" s="6"/>
      <c r="M61" s="6"/>
      <c r="N61" s="6"/>
      <c r="O61" s="6"/>
      <c r="P61" s="6"/>
      <c r="Q61" s="6" t="s">
        <v>72</v>
      </c>
      <c r="R61" s="6"/>
      <c r="S61" s="6"/>
      <c r="T61" s="6"/>
      <c r="U61" s="6"/>
      <c r="V61" s="6"/>
      <c r="W61" s="6"/>
      <c r="X61" s="6"/>
      <c r="Y61" s="6"/>
      <c r="Z61" s="6"/>
      <c r="AA61" s="6"/>
      <c r="AB61" s="6"/>
      <c r="AC61" s="6"/>
      <c r="AD61" s="6"/>
    </row>
    <row r="62" spans="1:30">
      <c r="A62" s="6"/>
      <c r="B62" s="6"/>
      <c r="C62" s="6"/>
      <c r="D62" s="6"/>
      <c r="E62" s="6"/>
      <c r="F62" s="6"/>
      <c r="G62" s="6"/>
      <c r="H62" s="6"/>
      <c r="I62" s="6"/>
      <c r="J62" s="6"/>
      <c r="K62" s="10"/>
      <c r="L62" s="6"/>
      <c r="M62" s="6"/>
      <c r="N62" s="6"/>
      <c r="O62" s="6"/>
      <c r="P62" s="6"/>
      <c r="Q62" s="6" t="s">
        <v>73</v>
      </c>
      <c r="R62" s="6"/>
      <c r="S62" s="6"/>
      <c r="T62" s="6"/>
      <c r="U62" s="6"/>
      <c r="V62" s="6"/>
      <c r="W62" s="6"/>
      <c r="X62" s="6"/>
      <c r="Y62" s="6"/>
      <c r="Z62" s="6"/>
      <c r="AA62" s="6"/>
      <c r="AB62" s="6"/>
      <c r="AC62" s="6"/>
      <c r="AD62" s="6"/>
    </row>
    <row r="63" spans="1:30">
      <c r="A63" s="6"/>
      <c r="B63" s="6"/>
      <c r="C63" s="6"/>
      <c r="D63" s="6"/>
      <c r="E63" s="6"/>
      <c r="F63" s="6"/>
      <c r="G63" s="6"/>
      <c r="H63" s="6"/>
      <c r="I63" s="6"/>
      <c r="J63" s="6"/>
      <c r="K63" s="10"/>
      <c r="L63" s="6"/>
      <c r="M63" s="6"/>
      <c r="N63" s="6"/>
      <c r="O63" s="6"/>
      <c r="P63" s="6"/>
      <c r="Q63" s="6" t="s">
        <v>74</v>
      </c>
      <c r="R63" s="6"/>
      <c r="S63" s="6"/>
      <c r="T63" s="6"/>
      <c r="U63" s="6"/>
      <c r="V63" s="6"/>
      <c r="W63" s="6"/>
      <c r="X63" s="6"/>
      <c r="Y63" s="6"/>
      <c r="Z63" s="6"/>
      <c r="AA63" s="6"/>
      <c r="AB63" s="6"/>
      <c r="AC63" s="6"/>
      <c r="AD63" s="6"/>
    </row>
    <row r="64" spans="1:30">
      <c r="A64" s="6"/>
      <c r="B64" s="6"/>
      <c r="C64" s="6"/>
      <c r="D64" s="6"/>
      <c r="E64" s="6"/>
      <c r="F64" s="6"/>
      <c r="G64" s="6"/>
      <c r="H64" s="6"/>
      <c r="I64" s="6"/>
      <c r="J64" s="6"/>
      <c r="K64" s="10"/>
      <c r="L64" s="6"/>
      <c r="M64" s="6"/>
      <c r="N64" s="6"/>
      <c r="O64" s="6"/>
      <c r="P64" s="6"/>
      <c r="Q64" s="6" t="s">
        <v>75</v>
      </c>
      <c r="R64" s="6"/>
      <c r="S64" s="6"/>
      <c r="T64" s="6"/>
      <c r="U64" s="6"/>
      <c r="V64" s="6"/>
      <c r="W64" s="6"/>
      <c r="X64" s="6"/>
      <c r="Y64" s="6"/>
      <c r="Z64" s="6"/>
      <c r="AA64" s="6"/>
      <c r="AB64" s="6"/>
      <c r="AC64" s="6"/>
      <c r="AD64" s="6"/>
    </row>
    <row r="65" spans="1:30">
      <c r="A65" s="6"/>
      <c r="B65" s="6"/>
      <c r="C65" s="6"/>
      <c r="D65" s="6"/>
      <c r="E65" s="6"/>
      <c r="F65" s="6"/>
      <c r="G65" s="6"/>
      <c r="H65" s="6"/>
      <c r="I65" s="6"/>
      <c r="J65" s="6"/>
      <c r="K65" s="6"/>
      <c r="L65" s="6"/>
      <c r="M65" s="6"/>
      <c r="N65" s="6"/>
      <c r="O65" s="6"/>
      <c r="P65" s="6"/>
      <c r="Q65" s="6" t="s">
        <v>76</v>
      </c>
      <c r="R65" s="6"/>
      <c r="S65" s="6"/>
      <c r="T65" s="6"/>
      <c r="U65" s="6"/>
      <c r="V65" s="6"/>
      <c r="W65" s="6"/>
      <c r="X65" s="6"/>
      <c r="Y65" s="6"/>
      <c r="Z65" s="6"/>
      <c r="AA65" s="6"/>
      <c r="AB65" s="6"/>
      <c r="AC65" s="6"/>
      <c r="AD65" s="6"/>
    </row>
    <row r="66" spans="1:30">
      <c r="A66" s="6"/>
      <c r="B66" s="6"/>
      <c r="C66" s="6"/>
      <c r="D66" s="6"/>
      <c r="E66" s="6"/>
      <c r="F66" s="6"/>
      <c r="G66" s="6"/>
      <c r="H66" s="6"/>
      <c r="I66" s="6"/>
      <c r="J66" s="6"/>
      <c r="K66" s="10"/>
      <c r="L66" s="6"/>
      <c r="M66" s="6"/>
      <c r="N66" s="6"/>
      <c r="O66" s="6"/>
      <c r="P66" s="6"/>
      <c r="Q66" s="6" t="s">
        <v>77</v>
      </c>
      <c r="R66" s="6"/>
      <c r="S66" s="6"/>
      <c r="T66" s="6"/>
      <c r="U66" s="6"/>
      <c r="V66" s="6"/>
      <c r="W66" s="6"/>
      <c r="X66" s="6"/>
      <c r="Y66" s="6"/>
      <c r="Z66" s="6"/>
      <c r="AA66" s="6"/>
      <c r="AB66" s="6"/>
      <c r="AC66" s="6"/>
      <c r="AD66" s="6"/>
    </row>
    <row r="67" spans="1:30">
      <c r="A67" s="6"/>
      <c r="B67" s="6"/>
      <c r="C67" s="6"/>
      <c r="D67" s="6"/>
      <c r="E67" s="6"/>
      <c r="F67" s="6"/>
      <c r="G67" s="6"/>
      <c r="H67" s="6"/>
      <c r="I67" s="6"/>
      <c r="J67" s="6"/>
      <c r="K67" s="6"/>
      <c r="L67" s="6"/>
      <c r="M67" s="6"/>
      <c r="N67" s="6"/>
      <c r="O67" s="6"/>
      <c r="P67" s="6"/>
      <c r="Q67" s="6" t="s">
        <v>78</v>
      </c>
      <c r="R67" s="6"/>
      <c r="S67" s="6"/>
      <c r="T67" s="6"/>
      <c r="U67" s="6"/>
      <c r="V67" s="6"/>
      <c r="W67" s="6"/>
      <c r="X67" s="6"/>
      <c r="Y67" s="6"/>
      <c r="Z67" s="6"/>
      <c r="AA67" s="6"/>
      <c r="AB67" s="6"/>
      <c r="AC67" s="6"/>
      <c r="AD67" s="6"/>
    </row>
    <row r="68" spans="1:30">
      <c r="A68" s="6"/>
      <c r="B68" s="6"/>
      <c r="C68" s="6"/>
      <c r="D68" s="6"/>
      <c r="E68" s="6"/>
      <c r="F68" s="6"/>
      <c r="G68" s="6"/>
      <c r="H68" s="6"/>
      <c r="I68" s="6"/>
      <c r="J68" s="6"/>
      <c r="K68" s="10"/>
      <c r="L68" s="6"/>
      <c r="M68" s="6"/>
      <c r="N68" s="6"/>
      <c r="O68" s="6"/>
      <c r="P68" s="6"/>
      <c r="Q68" s="6" t="s">
        <v>79</v>
      </c>
      <c r="R68" s="6"/>
      <c r="S68" s="6"/>
      <c r="T68" s="6"/>
      <c r="U68" s="6"/>
      <c r="V68" s="6"/>
      <c r="W68" s="6"/>
      <c r="X68" s="6"/>
      <c r="Y68" s="6"/>
      <c r="Z68" s="6"/>
      <c r="AA68" s="6"/>
      <c r="AB68" s="6"/>
      <c r="AC68" s="6"/>
      <c r="AD68" s="6"/>
    </row>
    <row r="69" spans="1:30">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15.6" spans="6:6">
      <c r="F72" s="7"/>
    </row>
    <row r="73" ht="15.6" spans="6:6">
      <c r="F73" s="7"/>
    </row>
    <row r="74" ht="15.6" spans="6:6">
      <c r="F74" s="7"/>
    </row>
    <row r="75" ht="15.6" spans="6:6">
      <c r="F75" s="7"/>
    </row>
    <row r="76" ht="15.6" spans="6:6">
      <c r="F76" s="7"/>
    </row>
    <row r="77" ht="15.6" spans="6:6">
      <c r="F77" s="7"/>
    </row>
    <row r="78" ht="15.6" spans="6:6">
      <c r="F78" s="7"/>
    </row>
    <row r="79" ht="15.6" spans="6:6">
      <c r="F79" s="7"/>
    </row>
    <row r="80" ht="15.6" spans="6:6">
      <c r="F80" s="7"/>
    </row>
    <row r="81" ht="15.6" spans="6:6">
      <c r="F81" s="7"/>
    </row>
    <row r="82" ht="15.6" spans="6:6">
      <c r="F82" s="7"/>
    </row>
    <row r="83" ht="15.6" spans="6:6">
      <c r="F83" s="7"/>
    </row>
    <row r="84" ht="15.6" spans="6:6">
      <c r="F84" s="7"/>
    </row>
    <row r="85" ht="15.6" spans="6:6">
      <c r="F85" s="7"/>
    </row>
    <row r="86" ht="15.6" spans="6:6">
      <c r="F86" s="7"/>
    </row>
    <row r="87" ht="15.6" spans="6:6">
      <c r="F87" s="7"/>
    </row>
    <row r="88" ht="15.6" spans="6:6">
      <c r="F88" s="7"/>
    </row>
    <row r="89" ht="15.6" spans="6:6">
      <c r="F89" s="7"/>
    </row>
    <row r="90" ht="15.6" spans="6:6">
      <c r="F90" s="7"/>
    </row>
    <row r="91" ht="15.6" spans="6:6">
      <c r="F91" s="7"/>
    </row>
    <row r="92" ht="15.6" spans="6:6">
      <c r="F92" s="7"/>
    </row>
    <row r="93" ht="15.6" spans="6:6">
      <c r="F93" s="7"/>
    </row>
    <row r="94" ht="15.6" spans="6:6">
      <c r="F94" s="7"/>
    </row>
    <row r="95" ht="15.6" spans="6:6">
      <c r="F95" s="7"/>
    </row>
    <row r="96" ht="15.6" spans="6:6">
      <c r="F96" s="7"/>
    </row>
    <row r="97" ht="15.6" spans="6:6">
      <c r="F97" s="7"/>
    </row>
    <row r="98" ht="15.6" spans="6:6">
      <c r="F98" s="7"/>
    </row>
    <row r="99" ht="15.6" spans="6:6">
      <c r="F99" s="7"/>
    </row>
    <row r="100" ht="15.6" spans="6:6">
      <c r="F100" s="7"/>
    </row>
    <row r="101" ht="15.6" spans="6:6">
      <c r="F101" s="7"/>
    </row>
    <row r="102" ht="15.6" spans="6:6">
      <c r="F102" s="7"/>
    </row>
    <row r="103" ht="15.6" spans="6:6">
      <c r="F103" s="7"/>
    </row>
    <row r="104" ht="15.6" spans="6:6">
      <c r="F104" s="7"/>
    </row>
    <row r="105" ht="15.6" spans="6:6">
      <c r="F105" s="7"/>
    </row>
    <row r="106" ht="15.6" spans="6:6">
      <c r="F106" s="7"/>
    </row>
    <row r="107" ht="15.6" spans="6:6">
      <c r="F107" s="7"/>
    </row>
    <row r="108" ht="15.6" spans="6:6">
      <c r="F108" s="7"/>
    </row>
    <row r="109" ht="15.6" spans="6:6">
      <c r="F109" s="7"/>
    </row>
    <row r="110" ht="15.6" spans="6:6">
      <c r="F110" s="7"/>
    </row>
    <row r="111" ht="15.6" spans="6:6">
      <c r="F111" s="7"/>
    </row>
  </sheetData>
  <autoFilter xmlns:etc="http://www.wps.cn/officeDocument/2017/etCustomData" ref="A1:S16" etc:filterBottomFollowUsedRange="0">
    <extLst/>
  </autoFilter>
  <hyperlinks>
    <hyperlink ref="O2" r:id="rId4" display="10000005_25-fresho-apple-royal-gala-economy.jpg"/>
    <hyperlink ref="O6" r:id="rId5" display="40033823_18-fresho-apple-royal-gala-regular.jpg"/>
    <hyperlink ref="P2" r:id="rId4" display="10000005_25-fresho-apple-royal-gala-economy.jpg"/>
    <hyperlink ref="P6" r:id="rId5" display="40033823_18-fresho-apple-royal-gala-regular.jpg"/>
  </hyperlinks>
  <pageMargins left="0.75" right="0.75" top="1" bottom="1" header="0.5" footer="0.5"/>
  <headerFooter/>
  <drawing r:id="rId1"/>
  <legacyDrawing r:id="rId2"/>
  <controls>
    <mc:AlternateContent xmlns:mc="http://schemas.openxmlformats.org/markup-compatibility/2006">
      <mc:Choice Requires="x14">
        <control shapeId="1028" r:id="rId3">
          <controlPr defaultSize="0">
            <anchor moveWithCells="1">
              <from>
                <xdr:col>0</xdr:col>
                <xdr:colOff>0</xdr:colOff>
                <xdr:row>56</xdr:row>
                <xdr:rowOff>0</xdr:rowOff>
              </from>
              <to>
                <xdr:col>0</xdr:col>
                <xdr:colOff>0</xdr:colOff>
                <xdr:row>57</xdr:row>
                <xdr:rowOff>0</xdr:rowOff>
              </to>
            </anchor>
          </controlPr>
        </control>
      </mc:Choice>
      <mc:Fallback>
        <control shapeId="1028" r:id="rId3"/>
      </mc:Fallback>
    </mc:AlternateContent>
  </control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Srinivash U</cp:lastModifiedBy>
  <dcterms:created xsi:type="dcterms:W3CDTF">2025-06-28T11:49:00Z</dcterms:created>
  <dcterms:modified xsi:type="dcterms:W3CDTF">2025-09-22T09:48:34Z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0016A3B0A8FA453999A099317E5006FF_13</vt:lpwstr>
  </property>
  <property fmtid="{D5CDD505-2E9C-101B-9397-08002B2CF9AE}" pid="3" name="KSOProductBuildVer">
    <vt:lpwstr>2057-12.2.0.22556</vt:lpwstr>
  </property>
</Properties>
</file>