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243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<sst xmlns="http://schemas.openxmlformats.org/spreadsheetml/2006/main" count="2403" uniqueCount="366">
  <si>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</si>
  <si>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</si>
  <si>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</si>
  <si>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</si>
  <si>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</si>
  <si>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</si>
  <si>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</si>
  <si>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</si>
  <si>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</si>
  <si>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</si>
  <si>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</si>
  <si>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</si>
  <si>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</si>
  <si>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</si>
  <si>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</si>
  <si>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</si>
  <si>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</si>
  <si>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</si>
  <si>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</si>
  <si>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</si>
  <si>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</si>
  <si>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</si>
  <si>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</si>
  <si>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</si>
  <si>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</si>
  <si>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</si>
  <si>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</si>
  <si>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Axe Gold Temptation Deodorant</t>
  </si>
  <si>
    <t>150 Ml</t>
  </si>
  <si>
    <t>*******</t>
  </si>
  <si>
    <t>India</t>
  </si>
  <si>
    <t>*************</t>
  </si>
  <si>
    <t>Axe Pulse Deodorant</t>
  </si>
  <si>
    <t>Nivea Fresh Natural Deo</t>
  </si>
  <si>
    <t>Park Avenue Storm Deodorant</t>
  </si>
  <si>
    <t>Park Avenue Voyage Signature Deo Spray</t>
  </si>
  <si>
    <t>130 Ml</t>
  </si>
  <si>
    <t>Engage M1 Man Perfume Spray</t>
  </si>
  <si>
    <t>120 Ml</t>
  </si>
  <si>
    <t>Engage M2 Man Perfume Spray</t>
  </si>
  <si>
    <t>Engage M3 Man Perfume Spray</t>
  </si>
  <si>
    <t>Engage M4 Man Perfume Spray</t>
  </si>
  <si>
    <t>Engage Men Frost Deo Spray</t>
  </si>
  <si>
    <t>Engage Man Mate Deo Spray</t>
  </si>
  <si>
    <t>Engage Man Pocket Citrus Fresh Perfume</t>
  </si>
  <si>
    <t>165 Ml</t>
  </si>
  <si>
    <t>Engage Man Rush Deo Spray</t>
  </si>
  <si>
    <t>Engage Man Urge Deo Spray</t>
  </si>
  <si>
    <t>Engage Woman+ Blush Body Deodrant Spray</t>
  </si>
  <si>
    <t>Engage woman W4 Perfume Spray</t>
  </si>
  <si>
    <t>Engage Women Sport Cool Deodrant Spray</t>
  </si>
  <si>
    <t>Engage Women Tease Body Deodrant Spray</t>
  </si>
  <si>
    <t>Axe Recharge Marine Splash Deodorant Body Spray</t>
  </si>
  <si>
    <t>Engage Homme Eau De Parfum For Men</t>
  </si>
  <si>
    <t>90 Ml</t>
  </si>
  <si>
    <t>Park Avenue Cool Blue Freshness Deodorant for Men</t>
  </si>
  <si>
    <t>Park Avenue Good Morning Body Deodorant for Men</t>
  </si>
  <si>
    <t>Premium Eau De Cologne</t>
  </si>
  <si>
    <t>50 Ml</t>
  </si>
  <si>
    <t>Park Avenue Hero Deodorant</t>
  </si>
  <si>
    <t>Axe Recharge Midnight Deodorant</t>
  </si>
  <si>
    <t>Axe Recharge 24x7 Deodorant</t>
  </si>
  <si>
    <t>Engage Spell Deodorant for Women</t>
  </si>
  <si>
    <t>Engage W1 Perfume Spray for Women</t>
  </si>
  <si>
    <t>Engage Sprit Deodorant - For Him</t>
  </si>
  <si>
    <t>1 Pc</t>
  </si>
  <si>
    <t>Engage Intrigue Deodorant - For Him</t>
  </si>
  <si>
    <t>Engage Sprit Deodorant - For Her</t>
  </si>
  <si>
    <t>Dettol Cool Soap</t>
  </si>
  <si>
    <t>75 Gms</t>
  </si>
  <si>
    <t>Himalaya Honey And Cream Soap</t>
  </si>
  <si>
    <t>Medimix Ayurvedic Soap</t>
  </si>
  <si>
    <t>125 Gms</t>
  </si>
  <si>
    <t>Park Avenue Cool Blue Soap</t>
  </si>
  <si>
    <t>Park Avenue Luxury Soap</t>
  </si>
  <si>
    <t>Pears Pure And Gentle Soap</t>
  </si>
  <si>
    <t>100 Gms</t>
  </si>
  <si>
    <t>Ponds Magic Freshness Talc</t>
  </si>
  <si>
    <t>Mysore Sandal Soap</t>
  </si>
  <si>
    <t>Cinthol Original Red Soap</t>
  </si>
  <si>
    <t>Dove Cream Beauty Bathing Bar</t>
  </si>
  <si>
    <t>Fiama Bearberry &amp; Blackcurrant Bar Gel</t>
  </si>
  <si>
    <t>Fiama Blackcurrant and Bearberry Shower Gel</t>
  </si>
  <si>
    <t>250 Ml</t>
  </si>
  <si>
    <t>Fiama Lemongrass and Jojoba Shower Gel</t>
  </si>
  <si>
    <t>Fiama Peach &amp; Avocado Gel Bar</t>
  </si>
  <si>
    <t>Hamam Neem Soap</t>
  </si>
  <si>
    <t>Liril Lime Rush Soap</t>
  </si>
  <si>
    <t>Lux Creamy Perfection Soap</t>
  </si>
  <si>
    <t>Nivea Lemon &amp; Oil Shower Gel</t>
  </si>
  <si>
    <t>Pears Soft And Fresh Soap</t>
  </si>
  <si>
    <t>Rexona Coconut &amp; Olive Oil Soap</t>
  </si>
  <si>
    <t>150 Gms</t>
  </si>
  <si>
    <t>Dettol Cool With Cripsy Menthol Soap</t>
  </si>
  <si>
    <t>Vivel Aloe Vera Satin Soft Skin Soap</t>
  </si>
  <si>
    <t>Vivel Lotus Oil Soap</t>
  </si>
  <si>
    <t>Fiama Di Wills Men Refreshing Pulse Shower Gel</t>
  </si>
  <si>
    <t>Cinthol Original Soap</t>
  </si>
  <si>
    <t>4 * 100 Gms</t>
  </si>
  <si>
    <t>Himalaya Almond &amp; Rose Soap</t>
  </si>
  <si>
    <t>Himalaya Cucumber &amp; Coconut Soap</t>
  </si>
  <si>
    <t>Park Avenue Storm Fragrant Soap</t>
  </si>
  <si>
    <t>Biotique Bio Almond Oil Soap</t>
  </si>
  <si>
    <t>Biotique Bio Orange Peel Exfoliating Soap</t>
  </si>
  <si>
    <t>Fiama Di Wills Lemongrass &amp; Jojoba Gel Bar</t>
  </si>
  <si>
    <t>Fiama La Fantasia Patchouli &amp; Macadamia Gel Bar</t>
  </si>
  <si>
    <t>Fiama Men Refreshing Pulse Gel Bar</t>
  </si>
  <si>
    <t>Fiama Di Wills Men Energizing Sport Gel Bar</t>
  </si>
  <si>
    <t>Biotique Basil and Parsley Body Soap</t>
  </si>
  <si>
    <t>Liril Lemon &amp; Tea Tree Oil Soap</t>
  </si>
  <si>
    <t>Santoor Sandal and Turmeric Soap</t>
  </si>
  <si>
    <t>Park Avenue Good Morning Fragrant Deo Soap</t>
  </si>
  <si>
    <t>Pond's Dreamflower Fragrant Talc</t>
  </si>
  <si>
    <t>Biotique Basil &amp; Parsley Revitalizing Body Soap</t>
  </si>
  <si>
    <t>Himalaya Neem &amp; Turmeric Soap</t>
  </si>
  <si>
    <t>Lux Soft Touch French Rose and Almond Oil Soap</t>
  </si>
  <si>
    <t>Chandrika Ayurvedic Soap</t>
  </si>
  <si>
    <t>Pears Pure Gentle Body Wash</t>
  </si>
  <si>
    <t>500 Ml</t>
  </si>
  <si>
    <t>Lifebuoy Total 10 Active Silver Formula Bathing Soap</t>
  </si>
  <si>
    <t>Himalaya Ayurveda Clear Skin Soap</t>
  </si>
  <si>
    <t>Vivel Cool Mint Soft Skin Soap</t>
  </si>
  <si>
    <t>Cinthol Cooling Deo Soap</t>
  </si>
  <si>
    <t>Fiama Patchouli &amp; Macadamia Shower Gel</t>
  </si>
  <si>
    <t>Gokul Red Sandal &amp; Turmeric Soap</t>
  </si>
  <si>
    <t>Pears Pure &amp; Gentle Lemon Flower Extract Body Wash</t>
  </si>
  <si>
    <t>Margo Glycerine Soap</t>
  </si>
  <si>
    <t>Gokul Santol Pure Sandalwood Soap</t>
  </si>
  <si>
    <t>Himalaya Tulsi Soap</t>
  </si>
  <si>
    <t>Amrutanjan Extra Power Pain Balm</t>
  </si>
  <si>
    <t>27.5 Ml</t>
  </si>
  <si>
    <t>Amrutanjan Strong Pain Balm Bottle</t>
  </si>
  <si>
    <t>Dettol Antiseptic Liquid</t>
  </si>
  <si>
    <t>550 Ml</t>
  </si>
  <si>
    <t>Himalaya Cold Balm</t>
  </si>
  <si>
    <t>10 Gms</t>
  </si>
  <si>
    <t>Savlon Antiseptic Liquid</t>
  </si>
  <si>
    <t>200 Ml</t>
  </si>
  <si>
    <t>Iodex Multipurpose Pain Relief Balm</t>
  </si>
  <si>
    <t>40 Gms</t>
  </si>
  <si>
    <t>Vicks Vaporub</t>
  </si>
  <si>
    <t>50 Gms</t>
  </si>
  <si>
    <t>Eno Cool Lemon Flavour</t>
  </si>
  <si>
    <t>5 Gms</t>
  </si>
  <si>
    <t>Eno Fruit Salt Orange Flavor</t>
  </si>
  <si>
    <t>Himalaya Strong Mint Pain Balm</t>
  </si>
  <si>
    <t>Vicks Babay Rub</t>
  </si>
  <si>
    <t>25 Ml</t>
  </si>
  <si>
    <t>Amrutanjan Joint - Muscle Spray</t>
  </si>
  <si>
    <t>30 Gms</t>
  </si>
  <si>
    <t>Amrutanjan Maha Strong</t>
  </si>
  <si>
    <t>8 Ml</t>
  </si>
  <si>
    <t>Amrutanjan Back Pain Roll On</t>
  </si>
  <si>
    <t>50 ml</t>
  </si>
  <si>
    <t>Durex Extra Ribbed Condoms</t>
  </si>
  <si>
    <t>10 Pcs</t>
  </si>
  <si>
    <t>Neem Oil</t>
  </si>
  <si>
    <t>100 Ml</t>
  </si>
  <si>
    <t>Thangam Gingelly Oil</t>
  </si>
  <si>
    <t>1 Ltr</t>
  </si>
  <si>
    <t>Dabur Immunity Boost Chyawanprash</t>
  </si>
  <si>
    <t>500 Gms</t>
  </si>
  <si>
    <t>Tiger Shikakai Powder</t>
  </si>
  <si>
    <t>Lotus Chandan Tablets</t>
  </si>
  <si>
    <t>100 Pc</t>
  </si>
  <si>
    <t>Pooja Chandanam Tablet</t>
  </si>
  <si>
    <t>Zebronics ZEB-FPO500 Pulse Oximeter</t>
  </si>
  <si>
    <t>Gillette Foam Lemon Lime Pre Shave Foam</t>
  </si>
  <si>
    <t>196 Gms</t>
  </si>
  <si>
    <t>Gillette Foam Regular Pre Shave Foam</t>
  </si>
  <si>
    <t>Gillette Mach 3 Blade</t>
  </si>
  <si>
    <t>4 Pcs</t>
  </si>
  <si>
    <t>Gillette Simply Venus Satin Care 2 Blade Women Razor</t>
  </si>
  <si>
    <t>Gillette Venus Razor</t>
  </si>
  <si>
    <t>Gillette Vector Razor</t>
  </si>
  <si>
    <t>Gillette Venus Breeze Cartridges</t>
  </si>
  <si>
    <t>2 Cartridges</t>
  </si>
  <si>
    <t>Gillette Presto Readyshaver</t>
  </si>
  <si>
    <t>5 Pcs</t>
  </si>
  <si>
    <t>Gillette 7 O Clock Super Stainless Blades</t>
  </si>
  <si>
    <t>Gillette Presto Razor</t>
  </si>
  <si>
    <t>Gillette Venus Breeze Razor</t>
  </si>
  <si>
    <t>Gillette Venus Razor with Aloe Extract</t>
  </si>
  <si>
    <t>Gillette Presto Razor - Buy 3 Get 1 Free</t>
  </si>
  <si>
    <t>3 Pcs</t>
  </si>
  <si>
    <t>Gillette 7'O Clock Ready II Disposable Razor</t>
  </si>
  <si>
    <t>Gillette Venus Breeze Hair Removal Razor For Women</t>
  </si>
  <si>
    <t>Gillette Mach 3 Turbo Manual Razor</t>
  </si>
  <si>
    <t>Bajaj Almond Drops Hair Oil</t>
  </si>
  <si>
    <t>Clinic Plus Strong And Long Natural Shampoo</t>
  </si>
  <si>
    <t>180 Ml</t>
  </si>
  <si>
    <t>Garnier Black Naturals Shade 3.16 Burgundy</t>
  </si>
  <si>
    <t>70 Ml + 60 Gms</t>
  </si>
  <si>
    <t>Garnier Color Naturals Cream Shade 1 - Natural Black</t>
  </si>
  <si>
    <t>70 Ml+40 Gms</t>
  </si>
  <si>
    <t>Garnier Color Naturals Shade 3 Darkest -Brown</t>
  </si>
  <si>
    <t>70 Ml+60 Gms</t>
  </si>
  <si>
    <t>Himalaya Anti Dandruff Shampoo</t>
  </si>
  <si>
    <t>80 Ml</t>
  </si>
  <si>
    <t>Himalaya Anti Hair Fall Shampoo</t>
  </si>
  <si>
    <t>Meera Herbal Hair Wash Powder</t>
  </si>
  <si>
    <t>Pantene Silky Smooth Care Shampoo Bottle</t>
  </si>
  <si>
    <t>Parachute Coconut Oil</t>
  </si>
  <si>
    <t>Park Avenue Beer Shampoo</t>
  </si>
  <si>
    <t>Garnier Black Naturals Brown Black 3.0 Colour</t>
  </si>
  <si>
    <t>20 Ml + 20 Gms</t>
  </si>
  <si>
    <t>Garnier Black Naturals Natural Brown 4.0 Colour</t>
  </si>
  <si>
    <t>Garnier Black Naturals Original Black 2.0 Colour</t>
  </si>
  <si>
    <t>Himalaya Protein Shampoo-Gentle Daily Care</t>
  </si>
  <si>
    <t>Pantene Hair Fall Control Shampoo</t>
  </si>
  <si>
    <t>72 Ml</t>
  </si>
  <si>
    <t>L'Oreal Paris 6 Oil Nourish Shampoo</t>
  </si>
  <si>
    <t>175 Ml</t>
  </si>
  <si>
    <t>L'Oreal Total Repair 5 Repairing Conditioner</t>
  </si>
  <si>
    <t>Pantene Lively Clean Shampoo</t>
  </si>
  <si>
    <t>Himalaya Herbal Dryness Defense Hair Detangler And Conditioner</t>
  </si>
  <si>
    <t>Meera Shampoo Shikakai</t>
  </si>
  <si>
    <t>Loreal Paris Total Repair 5 Shampoo</t>
  </si>
  <si>
    <t>Tresemme Keratin Smooth Shampoo</t>
  </si>
  <si>
    <t>340 Ml</t>
  </si>
  <si>
    <t>Garnier Color Naturals Men Darkest Brown Shade 3</t>
  </si>
  <si>
    <t>36 Ml + 24 Gms</t>
  </si>
  <si>
    <t>Garnier Fructis Long And Strong Strengthening Shampoo</t>
  </si>
  <si>
    <t>Loreal Fall Resist Anti Dandruff Shampoo</t>
  </si>
  <si>
    <t>Himalaya Anti Dandruff Conditioner</t>
  </si>
  <si>
    <t>Himalaya Anti Hair Fall Conditioner</t>
  </si>
  <si>
    <t>Meera Anti Dandruff Onion And Fenugreek Shampoo</t>
  </si>
  <si>
    <t>Indica Easy Natural Black Hair Colour</t>
  </si>
  <si>
    <t>18 Ml</t>
  </si>
  <si>
    <t>Karthika Shampoo</t>
  </si>
  <si>
    <t>Meera Hair Wash Power Tin</t>
  </si>
  <si>
    <t>120 Gms</t>
  </si>
  <si>
    <t>L'Oreal Paris Extraordinary Clay Shampoo</t>
  </si>
  <si>
    <t>Loreal Paris Total Repair Smoothening and Repair Serum</t>
  </si>
  <si>
    <t>40 Ml</t>
  </si>
  <si>
    <t>VIP Natural Black Hair Colour Shampoo</t>
  </si>
  <si>
    <t>Chik Hairfall Prevent Egg White Shampoo</t>
  </si>
  <si>
    <t>Himalaya Herbals Gentle Daily Care Protein Conditioner</t>
  </si>
  <si>
    <t>Castor Oil</t>
  </si>
  <si>
    <t>Meera Hairfall Care Shampoo</t>
  </si>
  <si>
    <t>VVD Gold Coconut Hair Oil</t>
  </si>
  <si>
    <t>Himalaya Natural Shine Henna</t>
  </si>
  <si>
    <t>25 Gms</t>
  </si>
  <si>
    <t>Garnier Naturals Hair Colour - Deep Black 1.0</t>
  </si>
  <si>
    <t>20 Gms</t>
  </si>
  <si>
    <t>Pantene Advanced Hair Care Solution Lively Clean Shampoo</t>
  </si>
  <si>
    <t>Wipro Safewash Ocean Breeze Fabric Conditioner Pouch</t>
  </si>
  <si>
    <t>Pantene Advanced Hair Fall Solution Shampoo</t>
  </si>
  <si>
    <t>Karthika Black Shield Shampoo</t>
  </si>
  <si>
    <t>Meera Chemparthi Thaali Hair Wash</t>
  </si>
  <si>
    <t>Dettol Original Hand Wash Pouch</t>
  </si>
  <si>
    <t>Dettol Original Hand Wash Pump</t>
  </si>
  <si>
    <t>225 Ml</t>
  </si>
  <si>
    <t>Dettol Skincare Hand Wash Bottle</t>
  </si>
  <si>
    <t>Dettol Skincare Hand Wash Pump</t>
  </si>
  <si>
    <t>Dettol Skincare Hand Wash Refill Pouch</t>
  </si>
  <si>
    <t>Whisper Choice Regular Pads</t>
  </si>
  <si>
    <t>7 Pcs</t>
  </si>
  <si>
    <t>Whisper Ultra Clean Xl Plus Wings Sanitary Pad</t>
  </si>
  <si>
    <t>15 Pcs</t>
  </si>
  <si>
    <t>Whisper Ultra Clean Xl Wings Sanitary Pad</t>
  </si>
  <si>
    <t>Whisper Ultra Night Sanitary Pads Xl Plus Wings</t>
  </si>
  <si>
    <t>Whisper Ultra Nights Xxl Wings</t>
  </si>
  <si>
    <t>Whisper Ultra Soft 2X Softer Xl Pads</t>
  </si>
  <si>
    <t>Himalaya Pure Hands Green Apple Sanitizer</t>
  </si>
  <si>
    <t>Himalaya Pure Hands Lemon Sanitizer</t>
  </si>
  <si>
    <t>Himalaya Pure Hands Lychee Sanitizer</t>
  </si>
  <si>
    <t>Himalaya Pure Hands Strawberry Sanitizer</t>
  </si>
  <si>
    <t>Lifebuoy Total 10 Handwash Bottle</t>
  </si>
  <si>
    <t>190 Ml</t>
  </si>
  <si>
    <t>Savlon Deep Clean Hand Wash</t>
  </si>
  <si>
    <t>Savlon Herbal Sensitive Handwash</t>
  </si>
  <si>
    <t>220 Ml</t>
  </si>
  <si>
    <t>Savlon Moisture Sheild Handwash Pouch</t>
  </si>
  <si>
    <t>775 Ml</t>
  </si>
  <si>
    <t>Stayfree Dry - Max All Night XL Pads</t>
  </si>
  <si>
    <t>Stayfree Secure Extra Large Pads</t>
  </si>
  <si>
    <t>Stayfree Secure Regular Pads</t>
  </si>
  <si>
    <t>Whisper Ultra Night XXXL Pads</t>
  </si>
  <si>
    <t>Dettol Original Liquid Handwash</t>
  </si>
  <si>
    <t>Savlon Moisture Shield Handwash Pump</t>
  </si>
  <si>
    <t>Whisper Choice Ultra XL Wings Sanitary Pads</t>
  </si>
  <si>
    <t>6 Pcs</t>
  </si>
  <si>
    <t>Whisper Ultra Soft XL+ Sanitary Pads</t>
  </si>
  <si>
    <t>Savlon Antiseptic Disinfectant Liquid</t>
  </si>
  <si>
    <t>Savlon Herbal Sensitive Handwash Refill</t>
  </si>
  <si>
    <t>750 Ml</t>
  </si>
  <si>
    <t>Himalaya Pure Hands Purifying Tulsi Hand Wash Refill Pack</t>
  </si>
  <si>
    <t>Savlon Disinfectant Spray</t>
  </si>
  <si>
    <t>170 Gms</t>
  </si>
  <si>
    <t>Margo Neem Leaves Handwash</t>
  </si>
  <si>
    <t>Colgate Active Salt Toothpaste</t>
  </si>
  <si>
    <t>Colgate Strong Teeth Toothpaste</t>
  </si>
  <si>
    <t>200 Gms</t>
  </si>
  <si>
    <t>Colgate Super Flexi Medium Toothbrush</t>
  </si>
  <si>
    <t>Colgate Swarna Vedshakti Toothpaste</t>
  </si>
  <si>
    <t>Colgate Visible Dazzling White Sparkling Mint Toothpaste</t>
  </si>
  <si>
    <t>Dabur Meswak Toothpaste</t>
  </si>
  <si>
    <t>Listerine Cool Mint Mouthwash</t>
  </si>
  <si>
    <t>Pepsodent 2 In 1 Toothpaste</t>
  </si>
  <si>
    <t>Pepsodent Germicheck Plus Toothpaste</t>
  </si>
  <si>
    <t>Colgate Visible White Sparkling Mint Toothpaste</t>
  </si>
  <si>
    <t>Dabur Red Toothpaste</t>
  </si>
  <si>
    <t>Himalaya Active Fresh Gel Toothpaste</t>
  </si>
  <si>
    <t>80 Gms</t>
  </si>
  <si>
    <t>Himalaya Complete Care Toothpaste</t>
  </si>
  <si>
    <t>Himalaya Sparkling White Toothpaste</t>
  </si>
  <si>
    <t>Sensodyne Deep Clean Toothpaste</t>
  </si>
  <si>
    <t>Sensodyne Fresh Gel Toothpaste</t>
  </si>
  <si>
    <t>Sensodyne Fresh Mint Toothpaste</t>
  </si>
  <si>
    <t>70 Gms</t>
  </si>
  <si>
    <t>Sensodyne Rapid Relief Toothpaste</t>
  </si>
  <si>
    <t>Sensodyne Sensitive Repair &amp; Protect Toothpaste</t>
  </si>
  <si>
    <t>Wooden Toothpick Origami Jar</t>
  </si>
  <si>
    <t>500 Pcs</t>
  </si>
  <si>
    <t>Sensodyne Ultra Sensitive Tooth Brush</t>
  </si>
  <si>
    <t>1 Pack</t>
  </si>
  <si>
    <t>Vicco Vajradanti Tooth Paste</t>
  </si>
  <si>
    <t>Neem Active Complete Care Toothpaste</t>
  </si>
  <si>
    <t>Colgate Anticavity Kids Barbie Toothpaste</t>
  </si>
  <si>
    <t>Colgate Dental Cream Toothpaste - Offer Pack</t>
  </si>
  <si>
    <t>Colgate Superior Gentle Cleaning Sensitive Tooth Brush + (4pack)</t>
  </si>
  <si>
    <t>Pack of 4</t>
  </si>
  <si>
    <t>Sensodyne Sensitive Toothbrush</t>
  </si>
  <si>
    <t>Himalaya Herbals Complete Care Toothpaste Twin Pack</t>
  </si>
  <si>
    <t>2 * 150 Gms</t>
  </si>
  <si>
    <t>Garnier Acno Fight Face Wash For Men</t>
  </si>
  <si>
    <t>Garnier Men Oil Clear Face Wash</t>
  </si>
  <si>
    <t>Garnier Pure Active Neem Face Wash</t>
  </si>
  <si>
    <t>Himalaya Nourishing Face Moisturizing Lotion</t>
  </si>
  <si>
    <t>Ponds White Beauty Cream</t>
  </si>
  <si>
    <t>12 Gms</t>
  </si>
  <si>
    <t>Garnier Light Complete Face Wash</t>
  </si>
  <si>
    <t>Himalaya Lip Balm</t>
  </si>
  <si>
    <t>Himalaya Neem Face Wash</t>
  </si>
  <si>
    <t>Himalaya Herbals Moisturizing Aloe Vera Face Wash</t>
  </si>
  <si>
    <t>Himalaya Men Intense Oil Clear Lemon Face Wash</t>
  </si>
  <si>
    <t>Himalaya Men Pimple Clear Neem Face Wash</t>
  </si>
  <si>
    <t>Himalaya Tan Removal Orange Face Scrub</t>
  </si>
  <si>
    <t>Himalaya Tan Removal Orange Peel - Off Mask</t>
  </si>
  <si>
    <t>Himalaya Herbals Nourishing Skin Cream</t>
  </si>
  <si>
    <t>Himalaya Herbals Gentle Exfoliating Walnut Face Scrub</t>
  </si>
  <si>
    <t>Fair &amp; Lovely Advanced Multi Vitamin Face Cream with Blue Lense</t>
  </si>
  <si>
    <t>Biotique Bio Papaya Exfoliating Face Wash</t>
  </si>
  <si>
    <t>Biotique Neem Purifying Face Wash</t>
  </si>
  <si>
    <t>Himalaya Moisturising Aloe Vera Facial Wipes</t>
  </si>
  <si>
    <t>10 Wipes</t>
  </si>
  <si>
    <t>Garnier Light Complete White Face Wash</t>
  </si>
  <si>
    <t>Himalaya Herbals Fairness Kesar Face Pack</t>
  </si>
  <si>
    <t>Garnier Light Complete Serum Face Mask</t>
  </si>
  <si>
    <t>32 Gms</t>
  </si>
  <si>
    <t>Vaseline Intensive Care Aloe Fresh Body Lotion</t>
  </si>
  <si>
    <t>Kapiva Pure Aloe Vera Face Gel</t>
  </si>
  <si>
    <t>Fair &amp; Lovely Advanced Multi Vitamin Face Wash</t>
  </si>
  <si>
    <t>Himalaya Moisturizing Aloe Vera Face Wash</t>
  </si>
  <si>
    <t>Origami So Soft 2 Ply Face Tissue</t>
  </si>
  <si>
    <t>200 Wipes</t>
  </si>
  <si>
    <t>Premier 2 Ply Special Face Tissue</t>
  </si>
  <si>
    <t>200 Pulls</t>
  </si>
  <si>
    <t>Garnier Men Power White Anti-Dark Cells Fairness Face Wash</t>
  </si>
  <si>
    <t>Garnier Men Oil Clear Clay D-Tox Deep Cleansing Icy Face Wash</t>
  </si>
  <si>
    <t>Margo Vitamin Soap</t>
  </si>
  <si>
    <t>Garnier Hydra Bomb Serum Mask</t>
  </si>
  <si>
    <t>Garnier Pure Charcoal Black Serum Mask</t>
  </si>
  <si>
    <t>28 Gms</t>
  </si>
  <si>
    <t>Himalaya Tulsi Green Tea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</si>
</sst>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="145" zoomScaleNormal="145" topLeftCell="A251" workbookViewId="0">
      <selection activeCell="AM410" sqref="AM410"/>
    </sheetView>
  </sheetViews>
  <sheetFormatPr defaultColWidth="8.85185185185185" defaultRowHeight="14.4"/>
  <cols>
    <col min="1" max="1" width="8.22222222222222" customWidth="1"/>
    <col min="2" max="2" width="59.5555555555556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265">_xlfn.SEQUENCE(264,1,1,1)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MNUFVQSRAUWWAAJ</v>
      </c>
      <c r="F2" s="8">
        <f t="shared" ref="F2:F65" si="0">105</f>
        <v>105</v>
      </c>
      <c r="G2" s="8">
        <f t="shared" ref="G2:G32" si="1">137</f>
        <v>137</v>
      </c>
      <c r="H2" s="10">
        <v>0</v>
      </c>
      <c r="I2" s="8" t="s">
        <v>28</v>
      </c>
      <c r="J2" s="13">
        <v>200</v>
      </c>
      <c r="K2" s="10">
        <v>0</v>
      </c>
      <c r="L2" s="10">
        <v>20</v>
      </c>
      <c r="M2" s="10">
        <v>1</v>
      </c>
      <c r="N2" s="14">
        <v>10000148</v>
      </c>
      <c r="O2" s="15" t="str" cm="1">
        <f ca="1" t="array" ref="O2">_xlfn.TEXTJOIN("",TRUE,CHAR(RANDBETWEEN(65,90+0*_xlfn.SEQUENCE(15))))</f>
        <v>NHAXRIUJWNXSSBH</v>
      </c>
      <c r="P2" s="16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TOTVIDSLSKFXGGB</v>
      </c>
      <c r="F3" s="8">
        <f t="shared" si="0"/>
        <v>105</v>
      </c>
      <c r="G3" s="8">
        <f t="shared" si="1"/>
        <v>137</v>
      </c>
      <c r="H3" s="10">
        <v>0</v>
      </c>
      <c r="I3" s="8" t="s">
        <v>28</v>
      </c>
      <c r="J3" s="13">
        <v>190</v>
      </c>
      <c r="K3" s="10">
        <v>1</v>
      </c>
      <c r="L3" s="10">
        <v>20</v>
      </c>
      <c r="M3" s="10">
        <v>1</v>
      </c>
      <c r="N3" s="14">
        <v>10000159</v>
      </c>
      <c r="O3" s="15" t="str" cm="1">
        <f ca="1" t="array" ref="O3">_xlfn.TEXTJOIN("",TRUE,CHAR(RANDBETWEEN(65,90+0*_xlfn.SEQUENCE(15))))</f>
        <v>ITTTCBMNWDDGOEH</v>
      </c>
      <c r="P3" s="16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33</v>
      </c>
      <c r="C4" s="9">
        <v>1</v>
      </c>
      <c r="D4" s="9">
        <v>1</v>
      </c>
      <c r="E4" s="8" t="str" cm="1">
        <f ca="1" t="array" ref="E4">_xlfn.TEXTJOIN("",TRUE,CHAR(RANDBETWEEN(65,90+0*_xlfn.SEQUENCE(15))))</f>
        <v>PYGVDBUYKWACXSJ</v>
      </c>
      <c r="F4" s="8">
        <f t="shared" si="0"/>
        <v>105</v>
      </c>
      <c r="G4" s="8">
        <f t="shared" si="1"/>
        <v>137</v>
      </c>
      <c r="H4" s="10">
        <v>0</v>
      </c>
      <c r="I4" s="8" t="s">
        <v>28</v>
      </c>
      <c r="J4" s="13">
        <v>250</v>
      </c>
      <c r="K4" s="10">
        <v>1</v>
      </c>
      <c r="L4" s="10">
        <v>10</v>
      </c>
      <c r="M4" s="10">
        <v>1</v>
      </c>
      <c r="N4" s="14">
        <v>10000194</v>
      </c>
      <c r="O4" s="15" t="str" cm="1">
        <f ca="1" t="array" ref="O4">_xlfn.TEXTJOIN("",TRUE,CHAR(RANDBETWEEN(65,90+0*_xlfn.SEQUENCE(15))))</f>
        <v>RFFBKTMWUHFSMDG</v>
      </c>
      <c r="P4" s="16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34</v>
      </c>
      <c r="C5" s="9">
        <v>1</v>
      </c>
      <c r="D5" s="9">
        <v>1</v>
      </c>
      <c r="E5" s="8" t="str" cm="1">
        <f ca="1" t="array" ref="E5">_xlfn.TEXTJOIN("",TRUE,CHAR(RANDBETWEEN(65,90+0*_xlfn.SEQUENCE(15))))</f>
        <v>OFKWQBCKVYVZUQK</v>
      </c>
      <c r="F5" s="8">
        <f t="shared" si="0"/>
        <v>105</v>
      </c>
      <c r="G5" s="8">
        <f t="shared" si="1"/>
        <v>137</v>
      </c>
      <c r="H5" s="10">
        <v>0</v>
      </c>
      <c r="I5" s="8" t="s">
        <v>28</v>
      </c>
      <c r="J5" s="13">
        <v>199</v>
      </c>
      <c r="K5" s="10">
        <v>1</v>
      </c>
      <c r="L5" s="10">
        <v>10</v>
      </c>
      <c r="M5" s="10">
        <v>1</v>
      </c>
      <c r="N5" s="14">
        <v>10000200</v>
      </c>
      <c r="O5" s="15" t="str" cm="1">
        <f ca="1" t="array" ref="O5">_xlfn.TEXTJOIN("",TRUE,CHAR(RANDBETWEEN(65,90+0*_xlfn.SEQUENCE(15))))</f>
        <v>LJNSMSRVHMUGBDP</v>
      </c>
      <c r="P5" s="16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35</v>
      </c>
      <c r="C6" s="9">
        <v>1</v>
      </c>
      <c r="D6" s="9">
        <v>1</v>
      </c>
      <c r="E6" s="8" t="str" cm="1">
        <f ca="1" t="array" ref="E6">_xlfn.TEXTJOIN("",TRUE,CHAR(RANDBETWEEN(65,90+0*_xlfn.SEQUENCE(15))))</f>
        <v>KFSGPYKGJZXNTQM</v>
      </c>
      <c r="F6" s="8">
        <f t="shared" si="0"/>
        <v>105</v>
      </c>
      <c r="G6" s="8">
        <f t="shared" si="1"/>
        <v>137</v>
      </c>
      <c r="H6" s="10">
        <v>0</v>
      </c>
      <c r="I6" s="8" t="s">
        <v>36</v>
      </c>
      <c r="J6" s="13">
        <v>240</v>
      </c>
      <c r="K6" s="10">
        <v>0</v>
      </c>
      <c r="L6" s="10">
        <v>10</v>
      </c>
      <c r="M6" s="10">
        <v>1</v>
      </c>
      <c r="N6" s="14">
        <v>40021628</v>
      </c>
      <c r="O6" s="15" t="str" cm="1">
        <f ca="1" t="array" ref="O6">_xlfn.TEXTJOIN("",TRUE,CHAR(RANDBETWEEN(65,90+0*_xlfn.SEQUENCE(15))))</f>
        <v>EYWQAEGZBMGIYMR</v>
      </c>
      <c r="P6" s="16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37</v>
      </c>
      <c r="C7" s="9">
        <v>1</v>
      </c>
      <c r="D7" s="9">
        <v>1</v>
      </c>
      <c r="E7" s="8" t="str" cm="1">
        <f ca="1" t="array" ref="E7">_xlfn.TEXTJOIN("",TRUE,CHAR(RANDBETWEEN(65,90+0*_xlfn.SEQUENCE(15))))</f>
        <v>EBEUNKGLENDQDGQ</v>
      </c>
      <c r="F7" s="8">
        <f t="shared" si="0"/>
        <v>105</v>
      </c>
      <c r="G7" s="8">
        <f t="shared" si="1"/>
        <v>137</v>
      </c>
      <c r="H7" s="10">
        <v>0</v>
      </c>
      <c r="I7" s="8" t="s">
        <v>38</v>
      </c>
      <c r="J7" s="13">
        <v>200</v>
      </c>
      <c r="K7" s="10">
        <v>0</v>
      </c>
      <c r="L7" s="10">
        <v>10</v>
      </c>
      <c r="M7" s="10">
        <v>1</v>
      </c>
      <c r="N7" s="14">
        <v>10000148</v>
      </c>
      <c r="O7" s="15" t="str" cm="1">
        <f ca="1" t="array" ref="O7">_xlfn.TEXTJOIN("",TRUE,CHAR(RANDBETWEEN(65,90+0*_xlfn.SEQUENCE(15))))</f>
        <v>NHWJZPEOBQNRDWN</v>
      </c>
      <c r="P7" s="16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39</v>
      </c>
      <c r="C8" s="9">
        <v>1</v>
      </c>
      <c r="D8" s="9">
        <v>1</v>
      </c>
      <c r="E8" s="8" t="str" cm="1">
        <f ca="1" t="array" ref="E8">_xlfn.TEXTJOIN("",TRUE,CHAR(RANDBETWEEN(65,90+0*_xlfn.SEQUENCE(15))))</f>
        <v>VGFKJHBTZNQHOFF</v>
      </c>
      <c r="F8" s="8">
        <f t="shared" si="0"/>
        <v>105</v>
      </c>
      <c r="G8" s="8">
        <f t="shared" si="1"/>
        <v>137</v>
      </c>
      <c r="H8" s="10">
        <v>0</v>
      </c>
      <c r="I8" s="8" t="s">
        <v>38</v>
      </c>
      <c r="J8" s="13">
        <v>200</v>
      </c>
      <c r="K8" s="10">
        <v>0</v>
      </c>
      <c r="L8" s="10">
        <v>5</v>
      </c>
      <c r="M8" s="10">
        <v>1</v>
      </c>
      <c r="N8" s="14">
        <v>10000159</v>
      </c>
      <c r="O8" s="15" t="str" cm="1">
        <f ca="1" t="array" ref="O8">_xlfn.TEXTJOIN("",TRUE,CHAR(RANDBETWEEN(65,90+0*_xlfn.SEQUENCE(15))))</f>
        <v>ZCMSGRAOSNWBEIJ</v>
      </c>
      <c r="P8" s="16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40</v>
      </c>
      <c r="C9" s="9">
        <v>1</v>
      </c>
      <c r="D9" s="9">
        <v>1</v>
      </c>
      <c r="E9" s="8" t="str" cm="1">
        <f ca="1" t="array" ref="E9">_xlfn.TEXTJOIN("",TRUE,CHAR(RANDBETWEEN(65,90+0*_xlfn.SEQUENCE(15))))</f>
        <v>XMVBUVDMPSNLRFU</v>
      </c>
      <c r="F9" s="8">
        <f t="shared" si="0"/>
        <v>105</v>
      </c>
      <c r="G9" s="8">
        <f t="shared" si="1"/>
        <v>137</v>
      </c>
      <c r="H9" s="10">
        <v>0</v>
      </c>
      <c r="I9" s="8" t="s">
        <v>38</v>
      </c>
      <c r="J9" s="13">
        <v>200</v>
      </c>
      <c r="K9" s="10">
        <v>0</v>
      </c>
      <c r="L9" s="10">
        <v>5</v>
      </c>
      <c r="M9" s="10">
        <v>1</v>
      </c>
      <c r="N9" s="14">
        <v>10000194</v>
      </c>
      <c r="O9" s="15" t="str" cm="1">
        <f ca="1" t="array" ref="O9">_xlfn.TEXTJOIN("",TRUE,CHAR(RANDBETWEEN(65,90+0*_xlfn.SEQUENCE(15))))</f>
        <v>ECYPMVTTJPYEEOL</v>
      </c>
      <c r="P9" s="16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41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MHENNAOVPWXVHNS</v>
      </c>
      <c r="F10" s="8">
        <f t="shared" si="0"/>
        <v>105</v>
      </c>
      <c r="G10" s="8">
        <f t="shared" si="1"/>
        <v>137</v>
      </c>
      <c r="H10" s="10">
        <v>0</v>
      </c>
      <c r="I10" s="8" t="s">
        <v>38</v>
      </c>
      <c r="J10" s="13">
        <v>200</v>
      </c>
      <c r="K10" s="10">
        <v>0</v>
      </c>
      <c r="L10" s="10">
        <v>5</v>
      </c>
      <c r="M10" s="10">
        <v>1</v>
      </c>
      <c r="N10" s="14">
        <v>10000200</v>
      </c>
      <c r="O10" s="15" t="str" cm="1">
        <f ca="1" t="array" ref="O10">_xlfn.TEXTJOIN("",TRUE,CHAR(RANDBETWEEN(65,90+0*_xlfn.SEQUENCE(15))))</f>
        <v>XYYOUGRDTFIIVLP</v>
      </c>
      <c r="P10" s="16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42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PRDCNMATCDEICVL</v>
      </c>
      <c r="F11" s="8">
        <f t="shared" si="0"/>
        <v>105</v>
      </c>
      <c r="G11" s="8">
        <f t="shared" si="1"/>
        <v>137</v>
      </c>
      <c r="H11" s="10">
        <v>0</v>
      </c>
      <c r="I11" s="8" t="s">
        <v>28</v>
      </c>
      <c r="J11" s="13">
        <v>190</v>
      </c>
      <c r="K11" s="10">
        <v>0</v>
      </c>
      <c r="L11" s="10">
        <v>5</v>
      </c>
      <c r="M11" s="10">
        <v>1</v>
      </c>
      <c r="N11" s="14">
        <v>40021628</v>
      </c>
      <c r="O11" s="15" t="str" cm="1">
        <f ca="1" t="array" ref="O11">_xlfn.TEXTJOIN("",TRUE,CHAR(RANDBETWEEN(65,90+0*_xlfn.SEQUENCE(15))))</f>
        <v>SERLJKUFMBNCKBG</v>
      </c>
      <c r="P11" s="16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43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JRKZFHOWRSAIKSP</v>
      </c>
      <c r="F12" s="8">
        <f t="shared" si="0"/>
        <v>105</v>
      </c>
      <c r="G12" s="8">
        <f t="shared" si="1"/>
        <v>137</v>
      </c>
      <c r="H12" s="10">
        <v>0</v>
      </c>
      <c r="I12" s="8" t="s">
        <v>28</v>
      </c>
      <c r="J12" s="13">
        <v>190</v>
      </c>
      <c r="K12" s="10">
        <v>0</v>
      </c>
      <c r="L12" s="10">
        <v>5</v>
      </c>
      <c r="M12" s="10">
        <v>1</v>
      </c>
      <c r="N12" s="14">
        <v>10000148</v>
      </c>
      <c r="O12" s="15" t="str" cm="1">
        <f ca="1" t="array" ref="O12">_xlfn.TEXTJOIN("",TRUE,CHAR(RANDBETWEEN(65,90+0*_xlfn.SEQUENCE(15))))</f>
        <v>TKKYMZPGFWTTDGC</v>
      </c>
      <c r="P12" s="16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44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LFLRDZIHRTQKIQA</v>
      </c>
      <c r="F13" s="8">
        <f t="shared" si="0"/>
        <v>105</v>
      </c>
      <c r="G13" s="8">
        <f t="shared" si="1"/>
        <v>137</v>
      </c>
      <c r="H13" s="10">
        <v>0</v>
      </c>
      <c r="I13" s="8" t="s">
        <v>45</v>
      </c>
      <c r="J13" s="13">
        <v>205</v>
      </c>
      <c r="K13" s="10">
        <v>0</v>
      </c>
      <c r="L13" s="10">
        <v>10</v>
      </c>
      <c r="M13" s="10">
        <v>1</v>
      </c>
      <c r="N13" s="14">
        <v>10000159</v>
      </c>
      <c r="O13" s="15" t="str" cm="1">
        <f ca="1" t="array" ref="O13">_xlfn.TEXTJOIN("",TRUE,CHAR(RANDBETWEEN(65,90+0*_xlfn.SEQUENCE(15))))</f>
        <v>EPNURYPIPPKSFHM</v>
      </c>
      <c r="P13" s="16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46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FEITODNFYTYCYVW</v>
      </c>
      <c r="F14" s="8">
        <f t="shared" si="0"/>
        <v>105</v>
      </c>
      <c r="G14" s="8">
        <f t="shared" si="1"/>
        <v>137</v>
      </c>
      <c r="H14" s="10">
        <v>0</v>
      </c>
      <c r="I14" s="8" t="s">
        <v>28</v>
      </c>
      <c r="J14" s="13">
        <v>190</v>
      </c>
      <c r="K14" s="10">
        <v>2</v>
      </c>
      <c r="L14" s="10">
        <v>20</v>
      </c>
      <c r="M14" s="10">
        <v>1</v>
      </c>
      <c r="N14" s="14">
        <v>10000194</v>
      </c>
      <c r="O14" s="15" t="str" cm="1">
        <f ca="1" t="array" ref="O14">_xlfn.TEXTJOIN("",TRUE,CHAR(RANDBETWEEN(65,90+0*_xlfn.SEQUENCE(15))))</f>
        <v>VTSIMZWDTTYNNMY</v>
      </c>
      <c r="P14" s="16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7"/>
      <c r="AE14" s="18"/>
    </row>
    <row r="15" ht="15.6" spans="1:29">
      <c r="A15" s="8">
        <v>14</v>
      </c>
      <c r="B15" s="8" t="s">
        <v>47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VBKEEKRWXUFSQMU</v>
      </c>
      <c r="F15" s="8">
        <f t="shared" si="0"/>
        <v>105</v>
      </c>
      <c r="G15" s="8">
        <f t="shared" si="1"/>
        <v>137</v>
      </c>
      <c r="H15" s="10">
        <v>0</v>
      </c>
      <c r="I15" s="8" t="s">
        <v>28</v>
      </c>
      <c r="J15" s="13">
        <v>190</v>
      </c>
      <c r="K15" s="10">
        <v>2</v>
      </c>
      <c r="L15" s="10">
        <v>20</v>
      </c>
      <c r="M15" s="10">
        <v>1</v>
      </c>
      <c r="N15" s="14">
        <v>10000200</v>
      </c>
      <c r="O15" s="15" t="str" cm="1">
        <f ca="1" t="array" ref="O15">_xlfn.TEXTJOIN("",TRUE,CHAR(RANDBETWEEN(65,90+0*_xlfn.SEQUENCE(15))))</f>
        <v>KNJEDSTMYMDQCCL</v>
      </c>
      <c r="P15" s="16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48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DLISTXTIBKRWUBE</v>
      </c>
      <c r="F16" s="8">
        <f t="shared" si="0"/>
        <v>105</v>
      </c>
      <c r="G16" s="8">
        <f t="shared" si="1"/>
        <v>137</v>
      </c>
      <c r="H16" s="10">
        <v>0</v>
      </c>
      <c r="I16" s="8" t="s">
        <v>28</v>
      </c>
      <c r="J16" s="13">
        <v>190</v>
      </c>
      <c r="K16" s="10">
        <v>2</v>
      </c>
      <c r="L16" s="10">
        <v>10</v>
      </c>
      <c r="M16" s="10">
        <v>1</v>
      </c>
      <c r="N16" s="14">
        <v>40021628</v>
      </c>
      <c r="O16" s="15" t="str" cm="1">
        <f ca="1" t="array" ref="O16">_xlfn.TEXTJOIN("",TRUE,CHAR(RANDBETWEEN(65,90+0*_xlfn.SEQUENCE(15))))</f>
        <v>ZQJEMACHQJIOCBA</v>
      </c>
      <c r="P16" s="16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49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YWOBXJSHIUXAIEI</v>
      </c>
      <c r="F17" s="8">
        <f t="shared" si="0"/>
        <v>105</v>
      </c>
      <c r="G17" s="8">
        <f t="shared" si="1"/>
        <v>137</v>
      </c>
      <c r="H17" s="10">
        <v>0</v>
      </c>
      <c r="I17" s="8" t="s">
        <v>38</v>
      </c>
      <c r="J17" s="13">
        <v>200</v>
      </c>
      <c r="K17" s="10">
        <v>2</v>
      </c>
      <c r="L17" s="10">
        <v>10</v>
      </c>
      <c r="M17" s="10">
        <v>1</v>
      </c>
      <c r="N17" s="14">
        <v>10000148</v>
      </c>
      <c r="O17" s="15" t="str" cm="1">
        <f ca="1" t="array" ref="O17">_xlfn.TEXTJOIN("",TRUE,CHAR(RANDBETWEEN(65,90+0*_xlfn.SEQUENCE(15))))</f>
        <v>WVHXJZEKRXLUVUT</v>
      </c>
      <c r="P17" s="16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50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PMVXWMYLXXOQZEC</v>
      </c>
      <c r="F18" s="8">
        <f t="shared" si="0"/>
        <v>105</v>
      </c>
      <c r="G18" s="8">
        <f t="shared" si="1"/>
        <v>137</v>
      </c>
      <c r="H18" s="10">
        <v>0</v>
      </c>
      <c r="I18" s="8" t="s">
        <v>28</v>
      </c>
      <c r="J18" s="13">
        <v>205</v>
      </c>
      <c r="K18" s="10">
        <v>1</v>
      </c>
      <c r="L18" s="10">
        <v>20</v>
      </c>
      <c r="M18" s="10">
        <v>1</v>
      </c>
      <c r="N18" s="14">
        <v>10000159</v>
      </c>
      <c r="O18" s="15" t="str" cm="1">
        <f ca="1" t="array" ref="O18">_xlfn.TEXTJOIN("",TRUE,CHAR(RANDBETWEEN(65,90+0*_xlfn.SEQUENCE(15))))</f>
        <v>OHMRZHPEDFQPKVR</v>
      </c>
      <c r="P18" s="16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51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IYPNYLUJLSJZDWR</v>
      </c>
      <c r="F19" s="8">
        <f t="shared" si="0"/>
        <v>105</v>
      </c>
      <c r="G19" s="8">
        <f t="shared" si="1"/>
        <v>137</v>
      </c>
      <c r="H19" s="10">
        <v>0</v>
      </c>
      <c r="I19" s="8" t="s">
        <v>28</v>
      </c>
      <c r="J19" s="13">
        <v>190</v>
      </c>
      <c r="K19" s="10">
        <v>1</v>
      </c>
      <c r="L19" s="10">
        <v>10</v>
      </c>
      <c r="M19" s="10">
        <v>1</v>
      </c>
      <c r="N19" s="14">
        <v>10000194</v>
      </c>
      <c r="O19" s="15" t="str" cm="1">
        <f ca="1" t="array" ref="O19">_xlfn.TEXTJOIN("",TRUE,CHAR(RANDBETWEEN(65,90+0*_xlfn.SEQUENCE(15))))</f>
        <v>QSZNKPGTXQOMYSF</v>
      </c>
      <c r="P19" s="16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52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EGJJCXEZYZBJVLJ</v>
      </c>
      <c r="F20" s="8">
        <f t="shared" si="0"/>
        <v>105</v>
      </c>
      <c r="G20" s="8">
        <f t="shared" si="1"/>
        <v>137</v>
      </c>
      <c r="H20" s="10">
        <v>0</v>
      </c>
      <c r="I20" s="8" t="s">
        <v>28</v>
      </c>
      <c r="J20" s="13">
        <v>199</v>
      </c>
      <c r="K20" s="10">
        <v>1</v>
      </c>
      <c r="L20" s="10">
        <v>10</v>
      </c>
      <c r="M20" s="10">
        <v>1</v>
      </c>
      <c r="N20" s="14">
        <v>10000148</v>
      </c>
      <c r="O20" s="15" t="str" cm="1">
        <f ca="1" t="array" ref="O20">_xlfn.TEXTJOIN("",TRUE,CHAR(RANDBETWEEN(65,90+0*_xlfn.SEQUENCE(15))))</f>
        <v>CCMWMVJMLDZBAJX</v>
      </c>
      <c r="P20" s="16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53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IZAQFBWTNFZQGVZ</v>
      </c>
      <c r="F21" s="8">
        <f t="shared" si="0"/>
        <v>105</v>
      </c>
      <c r="G21" s="8">
        <f t="shared" si="1"/>
        <v>137</v>
      </c>
      <c r="H21" s="10">
        <v>0</v>
      </c>
      <c r="I21" s="8" t="s">
        <v>54</v>
      </c>
      <c r="J21" s="13">
        <v>499</v>
      </c>
      <c r="K21" s="10">
        <v>0</v>
      </c>
      <c r="L21" s="10">
        <v>10</v>
      </c>
      <c r="M21" s="10">
        <v>1</v>
      </c>
      <c r="N21" s="14">
        <v>10000159</v>
      </c>
      <c r="O21" s="15" t="str" cm="1">
        <f ca="1" t="array" ref="O21">_xlfn.TEXTJOIN("",TRUE,CHAR(RANDBETWEEN(65,90+0*_xlfn.SEQUENCE(15))))</f>
        <v>HIPFFENHKXTQLND</v>
      </c>
      <c r="P21" s="16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55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KDPHWXOCMXJCFAQ</v>
      </c>
      <c r="F22" s="8">
        <f t="shared" si="0"/>
        <v>105</v>
      </c>
      <c r="G22" s="8">
        <f t="shared" si="1"/>
        <v>137</v>
      </c>
      <c r="H22" s="10">
        <v>0</v>
      </c>
      <c r="I22" s="8" t="s">
        <v>28</v>
      </c>
      <c r="J22" s="13">
        <v>195</v>
      </c>
      <c r="K22" s="10">
        <v>0</v>
      </c>
      <c r="L22" s="10">
        <v>10</v>
      </c>
      <c r="M22" s="10">
        <v>1</v>
      </c>
      <c r="N22" s="14">
        <v>10000194</v>
      </c>
      <c r="O22" s="15" t="str" cm="1">
        <f ca="1" t="array" ref="O22">_xlfn.TEXTJOIN("",TRUE,CHAR(RANDBETWEEN(65,90+0*_xlfn.SEQUENCE(15))))</f>
        <v>BBUFDSAEZDLDYHT</v>
      </c>
      <c r="P22" s="16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56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IFPAOCFSZMNKOKT</v>
      </c>
      <c r="F23" s="8">
        <f t="shared" si="0"/>
        <v>105</v>
      </c>
      <c r="G23" s="8">
        <f t="shared" si="1"/>
        <v>137</v>
      </c>
      <c r="H23" s="10">
        <v>0</v>
      </c>
      <c r="I23" s="8" t="s">
        <v>28</v>
      </c>
      <c r="J23" s="13">
        <v>195</v>
      </c>
      <c r="K23" s="10">
        <v>0</v>
      </c>
      <c r="L23" s="10">
        <v>5</v>
      </c>
      <c r="M23" s="10">
        <v>1</v>
      </c>
      <c r="N23" s="14">
        <v>10000200</v>
      </c>
      <c r="O23" s="15" t="str" cm="1">
        <f ca="1" t="array" ref="O23">_xlfn.TEXTJOIN("",TRUE,CHAR(RANDBETWEEN(65,90+0*_xlfn.SEQUENCE(15))))</f>
        <v>NWFPTPTANNNGILO</v>
      </c>
      <c r="P23" s="16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57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UCOPBQSRUNJFQNA</v>
      </c>
      <c r="F24" s="8">
        <f t="shared" si="0"/>
        <v>105</v>
      </c>
      <c r="G24" s="8">
        <f t="shared" si="1"/>
        <v>137</v>
      </c>
      <c r="H24" s="10">
        <v>0</v>
      </c>
      <c r="I24" s="8" t="s">
        <v>58</v>
      </c>
      <c r="J24" s="13">
        <v>99</v>
      </c>
      <c r="K24" s="10">
        <v>0</v>
      </c>
      <c r="L24" s="10">
        <v>5</v>
      </c>
      <c r="M24" s="10">
        <v>1</v>
      </c>
      <c r="N24" s="14">
        <v>40021628</v>
      </c>
      <c r="O24" s="15" t="str" cm="1">
        <f ca="1" t="array" ref="O24">_xlfn.TEXTJOIN("",TRUE,CHAR(RANDBETWEEN(65,90+0*_xlfn.SEQUENCE(15))))</f>
        <v>VJAMTQMXSBKLTKG</v>
      </c>
      <c r="P24" s="16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59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NIECWNHFXUGFRHE</v>
      </c>
      <c r="F25" s="8">
        <f t="shared" si="0"/>
        <v>105</v>
      </c>
      <c r="G25" s="8">
        <f t="shared" si="1"/>
        <v>137</v>
      </c>
      <c r="H25" s="10">
        <v>0</v>
      </c>
      <c r="I25" s="8" t="s">
        <v>36</v>
      </c>
      <c r="J25" s="13">
        <v>199</v>
      </c>
      <c r="K25" s="10">
        <v>0</v>
      </c>
      <c r="L25" s="10">
        <v>5</v>
      </c>
      <c r="M25" s="10">
        <v>1</v>
      </c>
      <c r="N25" s="14">
        <v>10000148</v>
      </c>
      <c r="O25" s="15" t="str" cm="1">
        <f ca="1" t="array" ref="O25">_xlfn.TEXTJOIN("",TRUE,CHAR(RANDBETWEEN(65,90+0*_xlfn.SEQUENCE(15))))</f>
        <v>EMPVCMUORGEERXX</v>
      </c>
      <c r="P25" s="16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60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QOOTWTMKWBGVBCX</v>
      </c>
      <c r="F26" s="8">
        <f t="shared" si="0"/>
        <v>105</v>
      </c>
      <c r="G26" s="8">
        <f t="shared" si="1"/>
        <v>137</v>
      </c>
      <c r="H26" s="10">
        <v>0</v>
      </c>
      <c r="I26" s="8" t="s">
        <v>28</v>
      </c>
      <c r="J26" s="13">
        <v>190</v>
      </c>
      <c r="K26" s="10">
        <v>0</v>
      </c>
      <c r="L26" s="10">
        <v>5</v>
      </c>
      <c r="M26" s="10">
        <v>1</v>
      </c>
      <c r="N26" s="14">
        <v>10000159</v>
      </c>
      <c r="O26" s="15" t="str" cm="1">
        <f ca="1" t="array" ref="O26">_xlfn.TEXTJOIN("",TRUE,CHAR(RANDBETWEEN(65,90+0*_xlfn.SEQUENCE(15))))</f>
        <v>IGUENDIFAAWJSEO</v>
      </c>
      <c r="P26" s="16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61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GVLOUOPUMWQCZIW</v>
      </c>
      <c r="F27" s="8">
        <f t="shared" si="0"/>
        <v>105</v>
      </c>
      <c r="G27" s="8">
        <f t="shared" si="1"/>
        <v>137</v>
      </c>
      <c r="H27" s="10">
        <v>0</v>
      </c>
      <c r="I27" s="8" t="s">
        <v>28</v>
      </c>
      <c r="J27" s="13">
        <v>190</v>
      </c>
      <c r="K27" s="10">
        <v>1</v>
      </c>
      <c r="L27" s="10">
        <v>20</v>
      </c>
      <c r="M27" s="10">
        <v>1</v>
      </c>
      <c r="N27" s="14">
        <v>10000148</v>
      </c>
      <c r="O27" s="15" t="str" cm="1">
        <f ca="1" t="array" ref="O27">_xlfn.TEXTJOIN("",TRUE,CHAR(RANDBETWEEN(65,90+0*_xlfn.SEQUENCE(15))))</f>
        <v>TENCHZXTJHQEIQZ</v>
      </c>
      <c r="P27" s="16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62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EJTFHRPUULNSCIG</v>
      </c>
      <c r="F28" s="8">
        <f t="shared" si="0"/>
        <v>105</v>
      </c>
      <c r="G28" s="8">
        <f t="shared" si="1"/>
        <v>137</v>
      </c>
      <c r="H28" s="10">
        <v>0</v>
      </c>
      <c r="I28" s="8" t="s">
        <v>45</v>
      </c>
      <c r="J28" s="13">
        <v>190</v>
      </c>
      <c r="K28" s="10">
        <v>1</v>
      </c>
      <c r="L28" s="10">
        <v>10</v>
      </c>
      <c r="M28" s="10">
        <v>1</v>
      </c>
      <c r="N28" s="14">
        <v>10000159</v>
      </c>
      <c r="O28" s="15" t="str" cm="1">
        <f ca="1" t="array" ref="O28">_xlfn.TEXTJOIN("",TRUE,CHAR(RANDBETWEEN(65,90+0*_xlfn.SEQUENCE(15))))</f>
        <v>EDKGZNZHTJPWHEV</v>
      </c>
      <c r="P28" s="16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63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QOUJDWKTSWVZGXH</v>
      </c>
      <c r="F29" s="8">
        <f t="shared" si="0"/>
        <v>105</v>
      </c>
      <c r="G29" s="8">
        <f t="shared" si="1"/>
        <v>137</v>
      </c>
      <c r="H29" s="10">
        <v>0</v>
      </c>
      <c r="I29" s="8" t="s">
        <v>38</v>
      </c>
      <c r="J29" s="13">
        <v>200</v>
      </c>
      <c r="K29" s="10">
        <v>1</v>
      </c>
      <c r="L29" s="10">
        <v>10</v>
      </c>
      <c r="M29" s="10">
        <v>1</v>
      </c>
      <c r="N29" s="14">
        <v>10000194</v>
      </c>
      <c r="O29" s="15" t="str" cm="1">
        <f ca="1" t="array" ref="O29">_xlfn.TEXTJOIN("",TRUE,CHAR(RANDBETWEEN(65,90+0*_xlfn.SEQUENCE(15))))</f>
        <v>VOQDSYVNRRIEWGC</v>
      </c>
      <c r="P29" s="16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64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MMJZZWIDNAYCMBI</v>
      </c>
      <c r="F30" s="8">
        <f t="shared" si="0"/>
        <v>105</v>
      </c>
      <c r="G30" s="8">
        <f t="shared" si="1"/>
        <v>137</v>
      </c>
      <c r="H30" s="10">
        <v>0</v>
      </c>
      <c r="I30" s="8" t="s">
        <v>65</v>
      </c>
      <c r="J30" s="13">
        <v>190</v>
      </c>
      <c r="K30" s="10">
        <v>1</v>
      </c>
      <c r="L30" s="10">
        <v>10</v>
      </c>
      <c r="M30" s="10">
        <v>1</v>
      </c>
      <c r="N30" s="14">
        <v>10000194</v>
      </c>
      <c r="O30" s="15" t="str" cm="1">
        <f ca="1" t="array" ref="O30">_xlfn.TEXTJOIN("",TRUE,CHAR(RANDBETWEEN(65,90+0*_xlfn.SEQUENCE(15))))</f>
        <v>IBEQVNILMDKNXUF</v>
      </c>
      <c r="P30" s="16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66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IPZWHXLGQUCRAIO</v>
      </c>
      <c r="F31" s="8">
        <f t="shared" si="0"/>
        <v>105</v>
      </c>
      <c r="G31" s="8">
        <f t="shared" si="1"/>
        <v>137</v>
      </c>
      <c r="H31" s="10">
        <v>0</v>
      </c>
      <c r="I31" s="8" t="s">
        <v>65</v>
      </c>
      <c r="J31" s="13">
        <v>190</v>
      </c>
      <c r="K31" s="10">
        <v>1</v>
      </c>
      <c r="L31" s="10">
        <v>10</v>
      </c>
      <c r="M31" s="10">
        <v>1</v>
      </c>
      <c r="N31" s="14">
        <v>10000148</v>
      </c>
      <c r="O31" s="15" t="str" cm="1">
        <f ca="1" t="array" ref="O31">_xlfn.TEXTJOIN("",TRUE,CHAR(RANDBETWEEN(65,90+0*_xlfn.SEQUENCE(15))))</f>
        <v>ZDHYDWFDWZVRCWL</v>
      </c>
      <c r="P31" s="16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67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WJNJFEWXREOPJZM</v>
      </c>
      <c r="F32" s="8">
        <f t="shared" si="0"/>
        <v>105</v>
      </c>
      <c r="G32" s="8">
        <f t="shared" si="1"/>
        <v>137</v>
      </c>
      <c r="H32" s="10">
        <v>0</v>
      </c>
      <c r="I32" s="8" t="s">
        <v>65</v>
      </c>
      <c r="J32" s="13">
        <v>190</v>
      </c>
      <c r="K32" s="10">
        <v>0</v>
      </c>
      <c r="L32" s="10">
        <v>10</v>
      </c>
      <c r="M32" s="10">
        <v>1</v>
      </c>
      <c r="N32" s="14">
        <v>10000159</v>
      </c>
      <c r="O32" s="15" t="str" cm="1">
        <f ca="1" t="array" ref="O32">_xlfn.TEXTJOIN("",TRUE,CHAR(RANDBETWEEN(65,90+0*_xlfn.SEQUENCE(15))))</f>
        <v>WRPPWTJYMCIKFQT</v>
      </c>
      <c r="P32" s="16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68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BYNDYNKAZMEWNJJ</v>
      </c>
      <c r="F33" s="8">
        <f t="shared" si="0"/>
        <v>105</v>
      </c>
      <c r="G33" s="8">
        <f t="shared" ref="G33:G88" si="2">131</f>
        <v>131</v>
      </c>
      <c r="H33" s="10">
        <v>0</v>
      </c>
      <c r="I33" s="8" t="s">
        <v>69</v>
      </c>
      <c r="J33" s="13">
        <v>30</v>
      </c>
      <c r="K33" s="10">
        <v>0</v>
      </c>
      <c r="L33" s="10">
        <v>10</v>
      </c>
      <c r="M33" s="10">
        <v>1</v>
      </c>
      <c r="N33" s="14">
        <v>10000194</v>
      </c>
      <c r="O33" s="15" t="str" cm="1">
        <f ca="1" t="array" ref="O33">_xlfn.TEXTJOIN("",TRUE,CHAR(RANDBETWEEN(65,90+0*_xlfn.SEQUENCE(15))))</f>
        <v>IZLQCMADDOEWYJB</v>
      </c>
      <c r="P33" s="16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70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NNHPEAMEUEQIDHO</v>
      </c>
      <c r="F34" s="8">
        <f t="shared" si="0"/>
        <v>105</v>
      </c>
      <c r="G34">
        <f t="shared" si="2"/>
        <v>131</v>
      </c>
      <c r="H34" s="10">
        <v>0</v>
      </c>
      <c r="I34" s="8" t="s">
        <v>69</v>
      </c>
      <c r="J34" s="13">
        <v>30</v>
      </c>
      <c r="K34" s="10">
        <v>0</v>
      </c>
      <c r="L34" s="10">
        <v>5</v>
      </c>
      <c r="M34" s="10">
        <v>1</v>
      </c>
      <c r="N34" s="14">
        <v>10000200</v>
      </c>
      <c r="O34" s="15" t="str" cm="1">
        <f ca="1" t="array" ref="O34">_xlfn.TEXTJOIN("",TRUE,CHAR(RANDBETWEEN(65,90+0*_xlfn.SEQUENCE(15))))</f>
        <v>KKPCWCHLZQKTMBB</v>
      </c>
      <c r="P34" s="16">
        <v>1</v>
      </c>
      <c r="Q34" s="2" t="s">
        <v>29</v>
      </c>
      <c r="R34" s="2" t="s">
        <v>30</v>
      </c>
      <c r="S34" s="8">
        <v>1</v>
      </c>
      <c r="T34" s="8">
        <v>1</v>
      </c>
      <c r="U34" s="8">
        <v>1</v>
      </c>
      <c r="V34" s="8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71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MIBJENCTKKUKVWF</v>
      </c>
      <c r="F35" s="8">
        <f t="shared" si="0"/>
        <v>105</v>
      </c>
      <c r="G35" s="8">
        <f t="shared" si="2"/>
        <v>131</v>
      </c>
      <c r="H35" s="10">
        <v>0</v>
      </c>
      <c r="I35" s="8" t="s">
        <v>72</v>
      </c>
      <c r="J35" s="13">
        <v>43</v>
      </c>
      <c r="K35" s="10">
        <v>0</v>
      </c>
      <c r="L35" s="10">
        <v>5</v>
      </c>
      <c r="M35" s="10">
        <v>1</v>
      </c>
      <c r="N35" s="14">
        <v>40021628</v>
      </c>
      <c r="O35" s="15" t="str" cm="1">
        <f ca="1" t="array" ref="O35">_xlfn.TEXTJOIN("",TRUE,CHAR(RANDBETWEEN(65,90+0*_xlfn.SEQUENCE(15))))</f>
        <v>BPJGJLLHFGXYCQA</v>
      </c>
      <c r="P35" s="16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73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DVAHOVUFDSEMACV</v>
      </c>
      <c r="F36" s="8">
        <f t="shared" si="0"/>
        <v>105</v>
      </c>
      <c r="G36" s="8">
        <f t="shared" si="2"/>
        <v>131</v>
      </c>
      <c r="H36" s="10">
        <v>0</v>
      </c>
      <c r="I36" s="8" t="s">
        <v>72</v>
      </c>
      <c r="J36" s="13">
        <v>45</v>
      </c>
      <c r="K36" s="10">
        <v>0</v>
      </c>
      <c r="L36" s="10">
        <v>5</v>
      </c>
      <c r="M36" s="10">
        <v>1</v>
      </c>
      <c r="N36" s="14">
        <v>10000148</v>
      </c>
      <c r="O36" s="15" t="str" cm="1">
        <f ca="1" t="array" ref="O36">_xlfn.TEXTJOIN("",TRUE,CHAR(RANDBETWEEN(65,90+0*_xlfn.SEQUENCE(15))))</f>
        <v>BYDDBWSRLYCMEUR</v>
      </c>
      <c r="P36" s="16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74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WZQKXFKRURUEFLV</v>
      </c>
      <c r="F37" s="8">
        <f t="shared" si="0"/>
        <v>105</v>
      </c>
      <c r="G37">
        <f t="shared" si="2"/>
        <v>131</v>
      </c>
      <c r="H37" s="10">
        <v>0</v>
      </c>
      <c r="I37" s="8" t="s">
        <v>72</v>
      </c>
      <c r="J37" s="13">
        <v>45</v>
      </c>
      <c r="K37" s="10">
        <v>0</v>
      </c>
      <c r="L37" s="10">
        <v>5</v>
      </c>
      <c r="M37" s="10">
        <v>1</v>
      </c>
      <c r="N37" s="14">
        <v>10000159</v>
      </c>
      <c r="O37" s="15" t="str" cm="1">
        <f ca="1" t="array" ref="O37">_xlfn.TEXTJOIN("",TRUE,CHAR(RANDBETWEEN(65,90+0*_xlfn.SEQUENCE(15))))</f>
        <v>CCIXMEZVILXZXZY</v>
      </c>
      <c r="P37" s="16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75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XUNRUXREVQBLCTY</v>
      </c>
      <c r="F38" s="8">
        <f t="shared" si="0"/>
        <v>105</v>
      </c>
      <c r="G38" s="8">
        <f t="shared" si="2"/>
        <v>131</v>
      </c>
      <c r="H38" s="10">
        <v>0</v>
      </c>
      <c r="I38" s="8" t="s">
        <v>76</v>
      </c>
      <c r="J38" s="13">
        <v>40</v>
      </c>
      <c r="K38" s="10">
        <v>1</v>
      </c>
      <c r="L38" s="10">
        <v>20</v>
      </c>
      <c r="M38" s="10">
        <v>1</v>
      </c>
      <c r="N38" s="14">
        <v>10000148</v>
      </c>
      <c r="O38" s="15" t="str" cm="1">
        <f ca="1" t="array" ref="O38">_xlfn.TEXTJOIN("",TRUE,CHAR(RANDBETWEEN(65,90+0*_xlfn.SEQUENCE(15))))</f>
        <v>PWGLUEKPJFYDRJF</v>
      </c>
      <c r="P38" s="16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77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GNRWVCMHBXJVBKC</v>
      </c>
      <c r="F39" s="8">
        <f t="shared" si="0"/>
        <v>105</v>
      </c>
      <c r="G39" s="8">
        <f t="shared" si="2"/>
        <v>131</v>
      </c>
      <c r="H39" s="10">
        <v>0</v>
      </c>
      <c r="I39" s="8" t="s">
        <v>76</v>
      </c>
      <c r="J39" s="13">
        <v>120</v>
      </c>
      <c r="K39" s="10">
        <v>1</v>
      </c>
      <c r="L39" s="10">
        <v>10</v>
      </c>
      <c r="M39" s="10">
        <v>1</v>
      </c>
      <c r="N39" s="14">
        <v>10000159</v>
      </c>
      <c r="O39" s="15" t="str" cm="1">
        <f ca="1" t="array" ref="O39">_xlfn.TEXTJOIN("",TRUE,CHAR(RANDBETWEEN(65,90+0*_xlfn.SEQUENCE(15))))</f>
        <v>EPFIAUPQCSFMGQR</v>
      </c>
      <c r="P39" s="16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78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DWKKPBUVCHJRKXC</v>
      </c>
      <c r="F40" s="8">
        <f t="shared" si="0"/>
        <v>105</v>
      </c>
      <c r="G40">
        <f t="shared" si="2"/>
        <v>131</v>
      </c>
      <c r="H40" s="10">
        <v>0</v>
      </c>
      <c r="I40" s="8" t="s">
        <v>69</v>
      </c>
      <c r="J40" s="13">
        <v>38</v>
      </c>
      <c r="K40" s="10">
        <v>1</v>
      </c>
      <c r="L40" s="10">
        <v>10</v>
      </c>
      <c r="M40" s="10">
        <v>1</v>
      </c>
      <c r="N40" s="14">
        <v>10000194</v>
      </c>
      <c r="O40" s="15" t="str" cm="1">
        <f ca="1" t="array" ref="O40">_xlfn.TEXTJOIN("",TRUE,CHAR(RANDBETWEEN(65,90+0*_xlfn.SEQUENCE(15))))</f>
        <v>UPBMQWKVJFDRJXW</v>
      </c>
      <c r="P40" s="16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79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ATLWVNKUBJHZORD</v>
      </c>
      <c r="F41" s="8">
        <f t="shared" si="0"/>
        <v>105</v>
      </c>
      <c r="G41" s="8">
        <f t="shared" si="2"/>
        <v>131</v>
      </c>
      <c r="H41" s="10">
        <v>0</v>
      </c>
      <c r="I41" s="8" t="s">
        <v>76</v>
      </c>
      <c r="J41" s="13">
        <v>35</v>
      </c>
      <c r="K41" s="10">
        <v>1</v>
      </c>
      <c r="L41" s="10">
        <v>10</v>
      </c>
      <c r="M41" s="10">
        <v>1</v>
      </c>
      <c r="N41" s="14">
        <v>10000194</v>
      </c>
      <c r="O41" s="15" t="str" cm="1">
        <f ca="1" t="array" ref="O41">_xlfn.TEXTJOIN("",TRUE,CHAR(RANDBETWEEN(65,90+0*_xlfn.SEQUENCE(15))))</f>
        <v>ENEPCIXZNAGLTSB</v>
      </c>
      <c r="P41" s="16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80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OFBSOZWWZVQINHC</v>
      </c>
      <c r="F42" s="8">
        <f t="shared" si="0"/>
        <v>105</v>
      </c>
      <c r="G42" s="8">
        <f t="shared" si="2"/>
        <v>131</v>
      </c>
      <c r="H42" s="10">
        <v>0</v>
      </c>
      <c r="I42" s="8" t="s">
        <v>76</v>
      </c>
      <c r="J42" s="13">
        <v>49</v>
      </c>
      <c r="K42" s="10">
        <v>1</v>
      </c>
      <c r="L42" s="10">
        <v>10</v>
      </c>
      <c r="M42" s="10">
        <v>1</v>
      </c>
      <c r="N42" s="14">
        <v>10000148</v>
      </c>
      <c r="O42" s="15" t="str" cm="1">
        <f ca="1" t="array" ref="O42">_xlfn.TEXTJOIN("",TRUE,CHAR(RANDBETWEEN(65,90+0*_xlfn.SEQUENCE(15))))</f>
        <v>JBYAXBPMHFKABYU</v>
      </c>
      <c r="P42" s="16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81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FRFUJYEENHGEKDU</v>
      </c>
      <c r="F43" s="8">
        <f t="shared" si="0"/>
        <v>105</v>
      </c>
      <c r="G43">
        <f t="shared" si="2"/>
        <v>131</v>
      </c>
      <c r="H43" s="10">
        <v>0</v>
      </c>
      <c r="I43" s="8" t="s">
        <v>72</v>
      </c>
      <c r="J43" s="13">
        <v>62</v>
      </c>
      <c r="K43" s="10">
        <v>0</v>
      </c>
      <c r="L43" s="10">
        <v>10</v>
      </c>
      <c r="M43" s="10">
        <v>1</v>
      </c>
      <c r="N43" s="14">
        <v>10000159</v>
      </c>
      <c r="O43" s="15" t="str" cm="1">
        <f ca="1" t="array" ref="O43">_xlfn.TEXTJOIN("",TRUE,CHAR(RANDBETWEEN(65,90+0*_xlfn.SEQUENCE(15))))</f>
        <v>BJDBOWZZTJIBIZQ</v>
      </c>
      <c r="P43" s="16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82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ZJCTKHCEAGDBTLK</v>
      </c>
      <c r="F44" s="8">
        <f t="shared" si="0"/>
        <v>105</v>
      </c>
      <c r="G44" s="8">
        <f t="shared" si="2"/>
        <v>131</v>
      </c>
      <c r="H44" s="10">
        <v>0</v>
      </c>
      <c r="I44" s="8" t="s">
        <v>83</v>
      </c>
      <c r="J44" s="13">
        <v>199</v>
      </c>
      <c r="K44" s="10">
        <v>0</v>
      </c>
      <c r="L44" s="10">
        <v>10</v>
      </c>
      <c r="M44" s="10">
        <v>1</v>
      </c>
      <c r="N44" s="14">
        <v>10000194</v>
      </c>
      <c r="O44" s="15" t="str" cm="1">
        <f ca="1" t="array" ref="O44">_xlfn.TEXTJOIN("",TRUE,CHAR(RANDBETWEEN(65,90+0*_xlfn.SEQUENCE(15))))</f>
        <v>QGPIUBSNXENCHOC</v>
      </c>
      <c r="P44" s="16">
        <v>1</v>
      </c>
      <c r="Q44" s="2" t="s">
        <v>29</v>
      </c>
      <c r="R44" s="2" t="s">
        <v>30</v>
      </c>
      <c r="S44">
        <v>1</v>
      </c>
      <c r="T44">
        <v>1</v>
      </c>
      <c r="U44">
        <v>1</v>
      </c>
      <c r="V44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84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OAEEFDWSHUBMYJF</v>
      </c>
      <c r="F45" s="8">
        <f t="shared" si="0"/>
        <v>105</v>
      </c>
      <c r="G45" s="8">
        <f t="shared" si="2"/>
        <v>131</v>
      </c>
      <c r="H45" s="10">
        <v>0</v>
      </c>
      <c r="I45" s="8" t="s">
        <v>83</v>
      </c>
      <c r="J45" s="13">
        <v>199</v>
      </c>
      <c r="K45" s="10">
        <v>0</v>
      </c>
      <c r="L45" s="10">
        <v>5</v>
      </c>
      <c r="M45" s="10">
        <v>1</v>
      </c>
      <c r="N45" s="14">
        <v>10000200</v>
      </c>
      <c r="O45" s="15" t="str" cm="1">
        <f ca="1" t="array" ref="O45">_xlfn.TEXTJOIN("",TRUE,CHAR(RANDBETWEEN(65,90+0*_xlfn.SEQUENCE(15))))</f>
        <v>VXNMFZOIOMOXMIJ</v>
      </c>
      <c r="P45" s="16">
        <v>1</v>
      </c>
      <c r="Q45" s="2" t="s">
        <v>29</v>
      </c>
      <c r="R45" s="2" t="s">
        <v>30</v>
      </c>
      <c r="S45" s="8">
        <v>1</v>
      </c>
      <c r="T45" s="8">
        <v>1</v>
      </c>
      <c r="U45" s="8">
        <v>1</v>
      </c>
      <c r="V45" s="8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85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KGSDXAFINFSTWUT</v>
      </c>
      <c r="F46" s="8">
        <f t="shared" si="0"/>
        <v>105</v>
      </c>
      <c r="G46">
        <f t="shared" si="2"/>
        <v>131</v>
      </c>
      <c r="H46" s="10">
        <v>0</v>
      </c>
      <c r="I46" s="8" t="s">
        <v>72</v>
      </c>
      <c r="J46" s="13">
        <v>62</v>
      </c>
      <c r="K46" s="10">
        <v>0</v>
      </c>
      <c r="L46" s="10">
        <v>5</v>
      </c>
      <c r="M46" s="10">
        <v>1</v>
      </c>
      <c r="N46" s="14">
        <v>40021628</v>
      </c>
      <c r="O46" s="15" t="str" cm="1">
        <f ca="1" t="array" ref="O46">_xlfn.TEXTJOIN("",TRUE,CHAR(RANDBETWEEN(65,90+0*_xlfn.SEQUENCE(15))))</f>
        <v>EQHPZHXMJUDFNJE</v>
      </c>
      <c r="P46" s="16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86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GXKXIRAIYDRTJNJ</v>
      </c>
      <c r="F47" s="8">
        <f t="shared" si="0"/>
        <v>105</v>
      </c>
      <c r="G47" s="8">
        <f t="shared" si="2"/>
        <v>131</v>
      </c>
      <c r="H47" s="10">
        <v>0</v>
      </c>
      <c r="I47" s="8" t="s">
        <v>76</v>
      </c>
      <c r="J47" s="13">
        <v>32</v>
      </c>
      <c r="K47" s="10">
        <v>0</v>
      </c>
      <c r="L47" s="10">
        <v>5</v>
      </c>
      <c r="M47" s="10">
        <v>1</v>
      </c>
      <c r="N47" s="14">
        <v>10000148</v>
      </c>
      <c r="O47" s="15" t="str" cm="1">
        <f ca="1" t="array" ref="O47">_xlfn.TEXTJOIN("",TRUE,CHAR(RANDBETWEEN(65,90+0*_xlfn.SEQUENCE(15))))</f>
        <v>HKAKFXUOSCUWLXS</v>
      </c>
      <c r="P47" s="16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87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JUNUMVFYVXMCIQA</v>
      </c>
      <c r="F48" s="8">
        <f t="shared" si="0"/>
        <v>105</v>
      </c>
      <c r="G48" s="8">
        <f t="shared" si="2"/>
        <v>131</v>
      </c>
      <c r="H48" s="10">
        <v>0</v>
      </c>
      <c r="I48" s="8" t="s">
        <v>69</v>
      </c>
      <c r="J48" s="13">
        <v>32</v>
      </c>
      <c r="K48" s="10">
        <v>0</v>
      </c>
      <c r="L48" s="10">
        <v>5</v>
      </c>
      <c r="M48" s="10">
        <v>1</v>
      </c>
      <c r="N48" s="14">
        <v>10000159</v>
      </c>
      <c r="O48" s="15" t="str" cm="1">
        <f ca="1" t="array" ref="O48">_xlfn.TEXTJOIN("",TRUE,CHAR(RANDBETWEEN(65,90+0*_xlfn.SEQUENCE(15))))</f>
        <v>NRALGBEDNOAJXMO</v>
      </c>
      <c r="P48" s="16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88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GUSQJFTBOSHHHER</v>
      </c>
      <c r="F49" s="8">
        <f t="shared" si="0"/>
        <v>105</v>
      </c>
      <c r="G49">
        <f t="shared" si="2"/>
        <v>131</v>
      </c>
      <c r="H49" s="10">
        <v>0</v>
      </c>
      <c r="I49" s="8" t="s">
        <v>69</v>
      </c>
      <c r="J49" s="13">
        <v>30</v>
      </c>
      <c r="K49" s="10">
        <v>1</v>
      </c>
      <c r="L49" s="10">
        <v>20</v>
      </c>
      <c r="M49" s="10">
        <v>1</v>
      </c>
      <c r="N49" s="14">
        <v>10000148</v>
      </c>
      <c r="O49" s="15" t="str" cm="1">
        <f ca="1" t="array" ref="O49">_xlfn.TEXTJOIN("",TRUE,CHAR(RANDBETWEEN(65,90+0*_xlfn.SEQUENCE(15))))</f>
        <v>YZTCMAZJHBBCIGN</v>
      </c>
      <c r="P49" s="16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89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IOMOVZAYENDBYTJ</v>
      </c>
      <c r="F50" s="8">
        <f t="shared" si="0"/>
        <v>105</v>
      </c>
      <c r="G50" s="8">
        <f t="shared" si="2"/>
        <v>131</v>
      </c>
      <c r="H50" s="10">
        <v>0</v>
      </c>
      <c r="I50" s="8" t="s">
        <v>83</v>
      </c>
      <c r="J50" s="13">
        <v>199</v>
      </c>
      <c r="K50" s="10">
        <v>1</v>
      </c>
      <c r="L50" s="10">
        <v>10</v>
      </c>
      <c r="M50" s="10">
        <v>1</v>
      </c>
      <c r="N50" s="14">
        <v>10000159</v>
      </c>
      <c r="O50" s="15" t="str" cm="1">
        <f ca="1" t="array" ref="O50">_xlfn.TEXTJOIN("",TRUE,CHAR(RANDBETWEEN(65,90+0*_xlfn.SEQUENCE(15))))</f>
        <v>IRSXHHMOTXXMCXA</v>
      </c>
      <c r="P50" s="16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90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SKOHGATPGAYCQDU</v>
      </c>
      <c r="F51" s="8">
        <f t="shared" si="0"/>
        <v>105</v>
      </c>
      <c r="G51" s="8">
        <f t="shared" si="2"/>
        <v>131</v>
      </c>
      <c r="H51" s="10">
        <v>0</v>
      </c>
      <c r="I51" s="8" t="s">
        <v>76</v>
      </c>
      <c r="J51" s="13">
        <v>41</v>
      </c>
      <c r="K51" s="10">
        <v>1</v>
      </c>
      <c r="L51" s="10">
        <v>10</v>
      </c>
      <c r="M51" s="10">
        <v>1</v>
      </c>
      <c r="N51" s="14">
        <v>10000194</v>
      </c>
      <c r="O51" s="15" t="str" cm="1">
        <f ca="1" t="array" ref="O51">_xlfn.TEXTJOIN("",TRUE,CHAR(RANDBETWEEN(65,90+0*_xlfn.SEQUENCE(15))))</f>
        <v>CHMKOYVKHGZMNBF</v>
      </c>
      <c r="P51" s="16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91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SIWYIJLWMEWQDYW</v>
      </c>
      <c r="F52" s="8">
        <f t="shared" si="0"/>
        <v>105</v>
      </c>
      <c r="G52">
        <f t="shared" si="2"/>
        <v>131</v>
      </c>
      <c r="H52" s="10">
        <v>0</v>
      </c>
      <c r="I52" s="8" t="s">
        <v>92</v>
      </c>
      <c r="J52" s="13">
        <v>40</v>
      </c>
      <c r="K52" s="10">
        <v>1</v>
      </c>
      <c r="L52" s="10">
        <v>10</v>
      </c>
      <c r="M52" s="10">
        <v>1</v>
      </c>
      <c r="N52" s="14">
        <v>10000194</v>
      </c>
      <c r="O52" s="15" t="str" cm="1">
        <f ca="1" t="array" ref="O52">_xlfn.TEXTJOIN("",TRUE,CHAR(RANDBETWEEN(65,90+0*_xlfn.SEQUENCE(15))))</f>
        <v>FYXCVNAPXGKGKFO</v>
      </c>
      <c r="P52" s="16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93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JJUYSUCGNEHLTNB</v>
      </c>
      <c r="F53" s="8">
        <f t="shared" si="0"/>
        <v>105</v>
      </c>
      <c r="G53" s="8">
        <f t="shared" si="2"/>
        <v>131</v>
      </c>
      <c r="H53" s="10">
        <v>0</v>
      </c>
      <c r="I53" s="8" t="s">
        <v>72</v>
      </c>
      <c r="J53" s="13">
        <v>50</v>
      </c>
      <c r="K53" s="10">
        <v>1</v>
      </c>
      <c r="L53" s="10">
        <v>10</v>
      </c>
      <c r="M53" s="10">
        <v>1</v>
      </c>
      <c r="N53" s="14">
        <v>10000148</v>
      </c>
      <c r="O53" s="15" t="str" cm="1">
        <f ca="1" t="array" ref="O53">_xlfn.TEXTJOIN("",TRUE,CHAR(RANDBETWEEN(65,90+0*_xlfn.SEQUENCE(15))))</f>
        <v>CXAFNQRRBXTVKFH</v>
      </c>
      <c r="P53" s="16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94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JAIDEFYVPPNZWJZ</v>
      </c>
      <c r="F54" s="8">
        <f t="shared" si="0"/>
        <v>105</v>
      </c>
      <c r="G54" s="8">
        <f t="shared" si="2"/>
        <v>131</v>
      </c>
      <c r="H54" s="10">
        <v>0</v>
      </c>
      <c r="I54" s="8" t="s">
        <v>76</v>
      </c>
      <c r="J54" s="13">
        <v>27</v>
      </c>
      <c r="K54" s="10">
        <v>0</v>
      </c>
      <c r="L54" s="10">
        <v>10</v>
      </c>
      <c r="M54" s="10">
        <v>1</v>
      </c>
      <c r="N54" s="14">
        <v>10000159</v>
      </c>
      <c r="O54" s="15" t="str" cm="1">
        <f ca="1" t="array" ref="O54">_xlfn.TEXTJOIN("",TRUE,CHAR(RANDBETWEEN(65,90+0*_xlfn.SEQUENCE(15))))</f>
        <v>XGAJHGTCCHHQZKT</v>
      </c>
      <c r="P54" s="16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95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PWXPNBNGYJLCADA</v>
      </c>
      <c r="F55" s="8">
        <f t="shared" si="0"/>
        <v>105</v>
      </c>
      <c r="G55">
        <f t="shared" si="2"/>
        <v>131</v>
      </c>
      <c r="H55" s="10">
        <v>0</v>
      </c>
      <c r="I55" s="8" t="s">
        <v>76</v>
      </c>
      <c r="J55" s="13">
        <v>28</v>
      </c>
      <c r="K55" s="10">
        <v>0</v>
      </c>
      <c r="L55" s="10">
        <v>10</v>
      </c>
      <c r="M55" s="10">
        <v>1</v>
      </c>
      <c r="N55" s="14">
        <v>10000194</v>
      </c>
      <c r="O55" s="15" t="str" cm="1">
        <f ca="1" t="array" ref="O55">_xlfn.TEXTJOIN("",TRUE,CHAR(RANDBETWEEN(65,90+0*_xlfn.SEQUENCE(15))))</f>
        <v>JCLNUHQDFVHNGNS</v>
      </c>
      <c r="P55" s="16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96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SONZVUMVJBDGPRG</v>
      </c>
      <c r="F56" s="8">
        <f t="shared" si="0"/>
        <v>105</v>
      </c>
      <c r="G56" s="8">
        <f t="shared" si="2"/>
        <v>131</v>
      </c>
      <c r="H56" s="10">
        <v>0</v>
      </c>
      <c r="I56" s="8" t="s">
        <v>83</v>
      </c>
      <c r="J56" s="13">
        <v>199</v>
      </c>
      <c r="K56" s="10">
        <v>0</v>
      </c>
      <c r="L56" s="10">
        <v>5</v>
      </c>
      <c r="M56" s="10">
        <v>1</v>
      </c>
      <c r="N56" s="14">
        <v>10000200</v>
      </c>
      <c r="O56" s="15" t="str" cm="1">
        <f ca="1" t="array" ref="O56">_xlfn.TEXTJOIN("",TRUE,CHAR(RANDBETWEEN(65,90+0*_xlfn.SEQUENCE(15))))</f>
        <v>WOWSIBNQZXONGFP</v>
      </c>
      <c r="P56" s="16">
        <v>1</v>
      </c>
      <c r="Q56" s="2" t="s">
        <v>29</v>
      </c>
      <c r="R56" s="2" t="s">
        <v>30</v>
      </c>
      <c r="S56" s="8">
        <v>1</v>
      </c>
      <c r="T56" s="8">
        <v>1</v>
      </c>
      <c r="U56" s="8">
        <v>1</v>
      </c>
      <c r="V56" s="8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97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YYMVNYPHNTPAPBD</v>
      </c>
      <c r="F57" s="8">
        <f t="shared" si="0"/>
        <v>105</v>
      </c>
      <c r="G57" s="8">
        <f t="shared" si="2"/>
        <v>131</v>
      </c>
      <c r="H57" s="10">
        <v>0</v>
      </c>
      <c r="I57" s="8" t="s">
        <v>98</v>
      </c>
      <c r="J57" s="13">
        <v>135</v>
      </c>
      <c r="K57" s="10">
        <v>0</v>
      </c>
      <c r="L57" s="10">
        <v>5</v>
      </c>
      <c r="M57" s="10">
        <v>1</v>
      </c>
      <c r="N57" s="14">
        <v>40021628</v>
      </c>
      <c r="O57" s="15" t="str" cm="1">
        <f ca="1" t="array" ref="O57">_xlfn.TEXTJOIN("",TRUE,CHAR(RANDBETWEEN(65,90+0*_xlfn.SEQUENCE(15))))</f>
        <v>ZLPSPJMPRBSQYMB</v>
      </c>
      <c r="P57" s="16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99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AFZQNQYFASXRVNK</v>
      </c>
      <c r="F58" s="8">
        <f t="shared" si="0"/>
        <v>105</v>
      </c>
      <c r="G58">
        <f t="shared" si="2"/>
        <v>131</v>
      </c>
      <c r="H58" s="10">
        <v>0</v>
      </c>
      <c r="I58" s="8" t="s">
        <v>72</v>
      </c>
      <c r="J58" s="13">
        <v>45</v>
      </c>
      <c r="K58" s="10">
        <v>0</v>
      </c>
      <c r="L58" s="10">
        <v>5</v>
      </c>
      <c r="M58" s="10">
        <v>1</v>
      </c>
      <c r="N58" s="14">
        <v>10000148</v>
      </c>
      <c r="O58" s="15" t="str" cm="1">
        <f ca="1" t="array" ref="O58">_xlfn.TEXTJOIN("",TRUE,CHAR(RANDBETWEEN(65,90+0*_xlfn.SEQUENCE(15))))</f>
        <v>IDNMHFYTFDTGTBF</v>
      </c>
      <c r="P58" s="16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100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ODYGJFPVCQCTKLF</v>
      </c>
      <c r="F59" s="8">
        <f t="shared" si="0"/>
        <v>105</v>
      </c>
      <c r="G59" s="8">
        <f t="shared" si="2"/>
        <v>131</v>
      </c>
      <c r="H59" s="10">
        <v>0</v>
      </c>
      <c r="I59" s="8" t="s">
        <v>72</v>
      </c>
      <c r="J59" s="13">
        <v>44</v>
      </c>
      <c r="K59" s="10">
        <v>0</v>
      </c>
      <c r="L59" s="10">
        <v>5</v>
      </c>
      <c r="M59" s="10">
        <v>1</v>
      </c>
      <c r="N59" s="14">
        <v>10000159</v>
      </c>
      <c r="O59" s="15" t="str" cm="1">
        <f ca="1" t="array" ref="O59">_xlfn.TEXTJOIN("",TRUE,CHAR(RANDBETWEEN(65,90+0*_xlfn.SEQUENCE(15))))</f>
        <v>DORRHKIEQLCZCYW</v>
      </c>
      <c r="P59" s="16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101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AEEHCOJMGLIYSKY</v>
      </c>
      <c r="F60" s="8">
        <f t="shared" si="0"/>
        <v>105</v>
      </c>
      <c r="G60" s="8">
        <f t="shared" si="2"/>
        <v>131</v>
      </c>
      <c r="H60" s="10">
        <v>0</v>
      </c>
      <c r="I60" s="8" t="s">
        <v>72</v>
      </c>
      <c r="J60" s="13">
        <v>45</v>
      </c>
      <c r="K60" s="10">
        <v>1</v>
      </c>
      <c r="L60" s="10">
        <v>20</v>
      </c>
      <c r="M60" s="10">
        <v>1</v>
      </c>
      <c r="N60" s="14">
        <v>10000148</v>
      </c>
      <c r="O60" s="15" t="str" cm="1">
        <f ca="1" t="array" ref="O60">_xlfn.TEXTJOIN("",TRUE,CHAR(RANDBETWEEN(65,90+0*_xlfn.SEQUENCE(15))))</f>
        <v>MENRSKQDUULQMXS</v>
      </c>
      <c r="P60" s="16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102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OGHCISTRVAHRZNK</v>
      </c>
      <c r="F61" s="8">
        <f t="shared" si="0"/>
        <v>105</v>
      </c>
      <c r="G61">
        <f t="shared" si="2"/>
        <v>131</v>
      </c>
      <c r="H61" s="10">
        <v>0</v>
      </c>
      <c r="I61" s="8" t="s">
        <v>92</v>
      </c>
      <c r="J61" s="13">
        <v>90</v>
      </c>
      <c r="K61" s="10">
        <v>1</v>
      </c>
      <c r="L61" s="10">
        <v>10</v>
      </c>
      <c r="M61" s="10">
        <v>1</v>
      </c>
      <c r="N61" s="14">
        <v>10000159</v>
      </c>
      <c r="O61" s="15" t="str" cm="1">
        <f ca="1" t="array" ref="O61">_xlfn.TEXTJOIN("",TRUE,CHAR(RANDBETWEEN(65,90+0*_xlfn.SEQUENCE(15))))</f>
        <v>NOVDFTGKYMMIKOL</v>
      </c>
      <c r="P61" s="16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103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ZXODGIFJNKPRZZN</v>
      </c>
      <c r="F62" s="8">
        <f t="shared" si="0"/>
        <v>105</v>
      </c>
      <c r="G62" s="8">
        <f t="shared" si="2"/>
        <v>131</v>
      </c>
      <c r="H62" s="10">
        <v>0</v>
      </c>
      <c r="I62" s="8" t="s">
        <v>92</v>
      </c>
      <c r="J62" s="13">
        <v>90</v>
      </c>
      <c r="K62" s="10">
        <v>1</v>
      </c>
      <c r="L62" s="10">
        <v>10</v>
      </c>
      <c r="M62" s="10">
        <v>1</v>
      </c>
      <c r="N62" s="14">
        <v>10000194</v>
      </c>
      <c r="O62" s="15" t="str" cm="1">
        <f ca="1" t="array" ref="O62">_xlfn.TEXTJOIN("",TRUE,CHAR(RANDBETWEEN(65,90+0*_xlfn.SEQUENCE(15))))</f>
        <v>WUWPIERMSFBDSYV</v>
      </c>
      <c r="P62" s="16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104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VVEHPFZDEFVRBTK</v>
      </c>
      <c r="F63" s="8">
        <f t="shared" si="0"/>
        <v>105</v>
      </c>
      <c r="G63" s="8">
        <f t="shared" si="2"/>
        <v>131</v>
      </c>
      <c r="H63" s="10">
        <v>0</v>
      </c>
      <c r="I63" s="8" t="s">
        <v>72</v>
      </c>
      <c r="J63" s="13">
        <v>62</v>
      </c>
      <c r="K63" s="10">
        <v>1</v>
      </c>
      <c r="L63" s="10">
        <v>10</v>
      </c>
      <c r="M63" s="10">
        <v>1</v>
      </c>
      <c r="N63" s="14">
        <v>10000194</v>
      </c>
      <c r="O63" s="15" t="str" cm="1">
        <f ca="1" t="array" ref="O63">_xlfn.TEXTJOIN("",TRUE,CHAR(RANDBETWEEN(65,90+0*_xlfn.SEQUENCE(15))))</f>
        <v>RWHJRJMDZUWEZOO</v>
      </c>
      <c r="P63" s="16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105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JHNLTVKKHVBMOLQ</v>
      </c>
      <c r="F64" s="8">
        <f t="shared" si="0"/>
        <v>105</v>
      </c>
      <c r="G64" s="8">
        <f t="shared" si="2"/>
        <v>131</v>
      </c>
      <c r="H64" s="10">
        <v>0</v>
      </c>
      <c r="I64" s="8" t="s">
        <v>72</v>
      </c>
      <c r="J64" s="13">
        <v>62</v>
      </c>
      <c r="K64" s="10">
        <v>1</v>
      </c>
      <c r="L64" s="10">
        <v>10</v>
      </c>
      <c r="M64" s="10">
        <v>1</v>
      </c>
      <c r="N64" s="14">
        <v>10000148</v>
      </c>
      <c r="O64" s="15" t="str" cm="1">
        <f ca="1" t="array" ref="O64">_xlfn.TEXTJOIN("",TRUE,CHAR(RANDBETWEEN(65,90+0*_xlfn.SEQUENCE(15))))</f>
        <v>CPOTDFTCEVXOAXZ</v>
      </c>
      <c r="P64" s="16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106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XKDNKZHMCEVYUBZ</v>
      </c>
      <c r="F65" s="8">
        <f t="shared" si="0"/>
        <v>105</v>
      </c>
      <c r="G65" s="8">
        <f t="shared" si="2"/>
        <v>131</v>
      </c>
      <c r="H65" s="10">
        <v>0</v>
      </c>
      <c r="I65" s="8" t="s">
        <v>72</v>
      </c>
      <c r="J65" s="13">
        <v>67</v>
      </c>
      <c r="K65" s="10">
        <v>0</v>
      </c>
      <c r="L65" s="10">
        <v>10</v>
      </c>
      <c r="M65" s="10">
        <v>1</v>
      </c>
      <c r="N65" s="14">
        <v>10000159</v>
      </c>
      <c r="O65" s="15" t="str" cm="1">
        <f ca="1" t="array" ref="O65">_xlfn.TEXTJOIN("",TRUE,CHAR(RANDBETWEEN(65,90+0*_xlfn.SEQUENCE(15))))</f>
        <v>ANROHUKAVPDTPGZ</v>
      </c>
      <c r="P65" s="16">
        <v>1</v>
      </c>
      <c r="Q65" s="2" t="s">
        <v>29</v>
      </c>
      <c r="R65" s="2" t="s">
        <v>30</v>
      </c>
      <c r="S65">
        <v>1</v>
      </c>
      <c r="T65">
        <v>1</v>
      </c>
      <c r="U65">
        <v>1</v>
      </c>
      <c r="V65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107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FIBFGXTIZHJFVLT</v>
      </c>
      <c r="F66" s="8">
        <f t="shared" ref="F66:F129" si="3">105</f>
        <v>105</v>
      </c>
      <c r="G66">
        <f t="shared" si="2"/>
        <v>131</v>
      </c>
      <c r="H66" s="10">
        <v>0</v>
      </c>
      <c r="I66" s="8" t="s">
        <v>72</v>
      </c>
      <c r="J66" s="13">
        <v>62</v>
      </c>
      <c r="K66" s="10">
        <v>0</v>
      </c>
      <c r="L66" s="10">
        <v>10</v>
      </c>
      <c r="M66" s="10">
        <v>1</v>
      </c>
      <c r="N66" s="14">
        <v>10000194</v>
      </c>
      <c r="O66" s="15" t="str" cm="1">
        <f ca="1" t="array" ref="O66">_xlfn.TEXTJOIN("",TRUE,CHAR(RANDBETWEEN(65,90+0*_xlfn.SEQUENCE(15))))</f>
        <v>GOVBEOXWTVEMAIN</v>
      </c>
      <c r="P66" s="16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108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FOFKBSFIDDELTUY</v>
      </c>
      <c r="F67" s="8">
        <f t="shared" si="3"/>
        <v>105</v>
      </c>
      <c r="G67" s="8">
        <f t="shared" si="2"/>
        <v>131</v>
      </c>
      <c r="H67" s="10">
        <v>0</v>
      </c>
      <c r="I67" s="8" t="s">
        <v>92</v>
      </c>
      <c r="J67" s="13">
        <v>90</v>
      </c>
      <c r="K67" s="10">
        <v>0</v>
      </c>
      <c r="L67" s="10">
        <v>5</v>
      </c>
      <c r="M67" s="10">
        <v>1</v>
      </c>
      <c r="N67" s="14">
        <v>10000200</v>
      </c>
      <c r="O67" s="15" t="str" cm="1">
        <f ca="1" t="array" ref="O67">_xlfn.TEXTJOIN("",TRUE,CHAR(RANDBETWEEN(65,90+0*_xlfn.SEQUENCE(15))))</f>
        <v>IOOTJYGRXNTWLVK</v>
      </c>
      <c r="P67" s="16">
        <v>1</v>
      </c>
      <c r="Q67" s="2" t="s">
        <v>29</v>
      </c>
      <c r="R67" s="2" t="s">
        <v>30</v>
      </c>
      <c r="S67" s="8">
        <v>1</v>
      </c>
      <c r="T67" s="8">
        <v>1</v>
      </c>
      <c r="U67" s="8">
        <v>1</v>
      </c>
      <c r="V67" s="8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109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OLOGPSTENAWRAZQ</v>
      </c>
      <c r="F68" s="8">
        <f t="shared" si="3"/>
        <v>105</v>
      </c>
      <c r="G68" s="8">
        <f t="shared" si="2"/>
        <v>131</v>
      </c>
      <c r="H68" s="10">
        <v>0</v>
      </c>
      <c r="I68" s="8" t="s">
        <v>69</v>
      </c>
      <c r="J68" s="13">
        <v>32</v>
      </c>
      <c r="K68" s="10">
        <v>0</v>
      </c>
      <c r="L68" s="10">
        <v>5</v>
      </c>
      <c r="M68" s="10">
        <v>1</v>
      </c>
      <c r="N68" s="14">
        <v>40021628</v>
      </c>
      <c r="O68" s="15" t="str" cm="1">
        <f ca="1" t="array" ref="O68">_xlfn.TEXTJOIN("",TRUE,CHAR(RANDBETWEEN(65,90+0*_xlfn.SEQUENCE(15))))</f>
        <v>HAQBXYYDYIBUETT</v>
      </c>
      <c r="P68" s="16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110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BDEYSWSCRMIPZBJ</v>
      </c>
      <c r="F69" s="8">
        <f t="shared" si="3"/>
        <v>105</v>
      </c>
      <c r="G69">
        <f t="shared" si="2"/>
        <v>131</v>
      </c>
      <c r="H69" s="10">
        <v>0</v>
      </c>
      <c r="I69" s="8" t="s">
        <v>76</v>
      </c>
      <c r="J69" s="13">
        <v>26</v>
      </c>
      <c r="K69" s="10">
        <v>0</v>
      </c>
      <c r="L69" s="10">
        <v>5</v>
      </c>
      <c r="M69" s="10">
        <v>1</v>
      </c>
      <c r="N69" s="14">
        <v>10000148</v>
      </c>
      <c r="O69" s="15" t="str" cm="1">
        <f ca="1" t="array" ref="O69">_xlfn.TEXTJOIN("",TRUE,CHAR(RANDBETWEEN(65,90+0*_xlfn.SEQUENCE(15))))</f>
        <v>IYUABADPCHFGZWO</v>
      </c>
      <c r="P69" s="16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111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XBJPOUPCEWPJBWR</v>
      </c>
      <c r="F70" s="8">
        <f t="shared" si="3"/>
        <v>105</v>
      </c>
      <c r="G70" s="8">
        <f t="shared" si="2"/>
        <v>131</v>
      </c>
      <c r="H70" s="10">
        <v>0</v>
      </c>
      <c r="I70" s="8" t="s">
        <v>72</v>
      </c>
      <c r="J70" s="13">
        <v>43</v>
      </c>
      <c r="K70" s="10">
        <v>0</v>
      </c>
      <c r="L70" s="10">
        <v>5</v>
      </c>
      <c r="M70" s="10">
        <v>1</v>
      </c>
      <c r="N70" s="14">
        <v>10000159</v>
      </c>
      <c r="O70" s="15" t="str" cm="1">
        <f ca="1" t="array" ref="O70">_xlfn.TEXTJOIN("",TRUE,CHAR(RANDBETWEEN(65,90+0*_xlfn.SEQUENCE(15))))</f>
        <v>NQVRCWUFTNWISMM</v>
      </c>
      <c r="P70" s="16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8" t="s">
        <v>112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OQEYWQOHMWXFXES</v>
      </c>
      <c r="F71" s="8">
        <f t="shared" si="3"/>
        <v>105</v>
      </c>
      <c r="G71" s="8">
        <f t="shared" si="2"/>
        <v>131</v>
      </c>
      <c r="H71" s="10">
        <v>0</v>
      </c>
      <c r="I71" s="8" t="s">
        <v>76</v>
      </c>
      <c r="J71" s="13">
        <v>90</v>
      </c>
      <c r="K71" s="10">
        <v>1</v>
      </c>
      <c r="L71" s="10">
        <v>20</v>
      </c>
      <c r="M71" s="10">
        <v>1</v>
      </c>
      <c r="N71" s="14">
        <v>10000148</v>
      </c>
      <c r="O71" s="15" t="str" cm="1">
        <f ca="1" t="array" ref="O71">_xlfn.TEXTJOIN("",TRUE,CHAR(RANDBETWEEN(65,90+0*_xlfn.SEQUENCE(15))))</f>
        <v>SCBRKTFRTFZUDQF</v>
      </c>
      <c r="P71" s="16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8" t="s">
        <v>113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HSPGIHBYGKYODAG</v>
      </c>
      <c r="F72" s="8">
        <f t="shared" si="3"/>
        <v>105</v>
      </c>
      <c r="G72">
        <f t="shared" si="2"/>
        <v>131</v>
      </c>
      <c r="H72" s="10">
        <v>0</v>
      </c>
      <c r="I72" s="8" t="s">
        <v>69</v>
      </c>
      <c r="J72" s="13">
        <v>50</v>
      </c>
      <c r="K72" s="10">
        <v>1</v>
      </c>
      <c r="L72" s="10">
        <v>10</v>
      </c>
      <c r="M72" s="10">
        <v>1</v>
      </c>
      <c r="N72" s="14">
        <v>10000159</v>
      </c>
      <c r="O72" s="15" t="str" cm="1">
        <f ca="1" t="array" ref="O72">_xlfn.TEXTJOIN("",TRUE,CHAR(RANDBETWEEN(65,90+0*_xlfn.SEQUENCE(15))))</f>
        <v>JYATXICYXJEBBBQ</v>
      </c>
      <c r="P72" s="16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8" t="s">
        <v>114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TECEIHRFMSWGBSH</v>
      </c>
      <c r="F73" s="8">
        <f t="shared" si="3"/>
        <v>105</v>
      </c>
      <c r="G73" s="8">
        <f t="shared" si="2"/>
        <v>131</v>
      </c>
      <c r="H73" s="10">
        <v>0</v>
      </c>
      <c r="I73" s="8" t="s">
        <v>72</v>
      </c>
      <c r="J73" s="13">
        <v>45</v>
      </c>
      <c r="K73" s="10">
        <v>1</v>
      </c>
      <c r="L73" s="10">
        <v>10</v>
      </c>
      <c r="M73" s="10">
        <v>1</v>
      </c>
      <c r="N73" s="14">
        <v>10000194</v>
      </c>
      <c r="O73" s="15" t="str" cm="1">
        <f ca="1" t="array" ref="O73">_xlfn.TEXTJOIN("",TRUE,CHAR(RANDBETWEEN(65,90+0*_xlfn.SEQUENCE(15))))</f>
        <v>DBUVUSKCBSYAXYV</v>
      </c>
      <c r="P73" s="16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8" t="s">
        <v>115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YHBUUWYTBDQWTJT</v>
      </c>
      <c r="F74" s="8">
        <f t="shared" si="3"/>
        <v>105</v>
      </c>
      <c r="G74" s="8">
        <f t="shared" si="2"/>
        <v>131</v>
      </c>
      <c r="H74" s="10">
        <v>0</v>
      </c>
      <c r="I74" s="8" t="s">
        <v>76</v>
      </c>
      <c r="J74" s="13">
        <v>25</v>
      </c>
      <c r="K74" s="10">
        <v>1</v>
      </c>
      <c r="L74" s="10">
        <v>10</v>
      </c>
      <c r="M74" s="10">
        <v>1</v>
      </c>
      <c r="N74" s="14">
        <v>10000194</v>
      </c>
      <c r="O74" s="15" t="str" cm="1">
        <f ca="1" t="array" ref="O74">_xlfn.TEXTJOIN("",TRUE,CHAR(RANDBETWEEN(65,90+0*_xlfn.SEQUENCE(15))))</f>
        <v>JILFXVGQLNJTFKB</v>
      </c>
      <c r="P74" s="16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8" t="s">
        <v>116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NDLSVLQJXNZQEUY</v>
      </c>
      <c r="F75" s="8">
        <f t="shared" si="3"/>
        <v>105</v>
      </c>
      <c r="G75">
        <f t="shared" si="2"/>
        <v>131</v>
      </c>
      <c r="H75" s="10">
        <v>0</v>
      </c>
      <c r="I75" s="8" t="s">
        <v>69</v>
      </c>
      <c r="J75" s="13">
        <v>26</v>
      </c>
      <c r="K75" s="10">
        <v>1</v>
      </c>
      <c r="L75" s="10">
        <v>10</v>
      </c>
      <c r="M75" s="10">
        <v>1</v>
      </c>
      <c r="N75" s="14">
        <v>10000148</v>
      </c>
      <c r="O75" s="15" t="str" cm="1">
        <f ca="1" t="array" ref="O75">_xlfn.TEXTJOIN("",TRUE,CHAR(RANDBETWEEN(65,90+0*_xlfn.SEQUENCE(15))))</f>
        <v>MDARPAVNGEDIAML</v>
      </c>
      <c r="P75" s="16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8" t="s">
        <v>117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OENKPQYDAUIICHD</v>
      </c>
      <c r="F76" s="8">
        <f t="shared" si="3"/>
        <v>105</v>
      </c>
      <c r="G76" s="8">
        <f t="shared" si="2"/>
        <v>131</v>
      </c>
      <c r="H76" s="10">
        <v>0</v>
      </c>
      <c r="I76" s="8" t="s">
        <v>118</v>
      </c>
      <c r="J76" s="13">
        <v>349</v>
      </c>
      <c r="K76" s="10">
        <v>0</v>
      </c>
      <c r="L76" s="10">
        <v>10</v>
      </c>
      <c r="M76" s="10">
        <v>1</v>
      </c>
      <c r="N76" s="14">
        <v>10000159</v>
      </c>
      <c r="O76" s="15" t="str" cm="1">
        <f ca="1" t="array" ref="O76">_xlfn.TEXTJOIN("",TRUE,CHAR(RANDBETWEEN(65,90+0*_xlfn.SEQUENCE(15))))</f>
        <v>NMOFKQHJORGMWRU</v>
      </c>
      <c r="P76" s="16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8" t="s">
        <v>119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AZLBUQCONNMREAE</v>
      </c>
      <c r="F77" s="8">
        <f t="shared" si="3"/>
        <v>105</v>
      </c>
      <c r="G77" s="8">
        <f t="shared" si="2"/>
        <v>131</v>
      </c>
      <c r="H77" s="10">
        <v>0</v>
      </c>
      <c r="I77" s="8" t="s">
        <v>72</v>
      </c>
      <c r="J77" s="13">
        <v>25</v>
      </c>
      <c r="K77" s="10">
        <v>0</v>
      </c>
      <c r="L77" s="10">
        <v>10</v>
      </c>
      <c r="M77" s="10">
        <v>1</v>
      </c>
      <c r="N77" s="14">
        <v>10000194</v>
      </c>
      <c r="O77" s="15" t="str" cm="1">
        <f ca="1" t="array" ref="O77">_xlfn.TEXTJOIN("",TRUE,CHAR(RANDBETWEEN(65,90+0*_xlfn.SEQUENCE(15))))</f>
        <v>OZJXTPOJGAVFILT</v>
      </c>
      <c r="P77" s="16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8" t="s">
        <v>120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FAARRWELIFDPBWO</v>
      </c>
      <c r="F78" s="8">
        <f t="shared" si="3"/>
        <v>105</v>
      </c>
      <c r="G78" s="8">
        <f t="shared" si="2"/>
        <v>131</v>
      </c>
      <c r="H78" s="10">
        <v>0</v>
      </c>
      <c r="I78" s="8" t="s">
        <v>69</v>
      </c>
      <c r="J78" s="13">
        <v>40</v>
      </c>
      <c r="K78" s="10">
        <v>0</v>
      </c>
      <c r="L78" s="10">
        <v>5</v>
      </c>
      <c r="M78" s="10">
        <v>1</v>
      </c>
      <c r="N78" s="14">
        <v>10000200</v>
      </c>
      <c r="O78" s="15" t="str" cm="1">
        <f ca="1" t="array" ref="O78">_xlfn.TEXTJOIN("",TRUE,CHAR(RANDBETWEEN(65,90+0*_xlfn.SEQUENCE(15))))</f>
        <v>DTXKGFEOXLADEYW</v>
      </c>
      <c r="P78" s="16">
        <v>1</v>
      </c>
      <c r="Q78" s="2" t="s">
        <v>29</v>
      </c>
      <c r="R78" s="2" t="s">
        <v>30</v>
      </c>
      <c r="S78" s="8">
        <v>1</v>
      </c>
      <c r="T78" s="8">
        <v>1</v>
      </c>
      <c r="U78" s="8">
        <v>1</v>
      </c>
      <c r="V78" s="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8" t="s">
        <v>121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MNEZTSVGIITENXH</v>
      </c>
      <c r="F79" s="8">
        <f t="shared" si="3"/>
        <v>105</v>
      </c>
      <c r="G79" s="8">
        <f t="shared" si="2"/>
        <v>131</v>
      </c>
      <c r="H79" s="10">
        <v>0</v>
      </c>
      <c r="I79" s="8" t="s">
        <v>76</v>
      </c>
      <c r="J79" s="13">
        <v>30</v>
      </c>
      <c r="K79" s="10">
        <v>0</v>
      </c>
      <c r="L79" s="10">
        <v>5</v>
      </c>
      <c r="M79" s="10">
        <v>1</v>
      </c>
      <c r="N79" s="14">
        <v>40021628</v>
      </c>
      <c r="O79" s="15" t="str" cm="1">
        <f ca="1" t="array" ref="O79">_xlfn.TEXTJOIN("",TRUE,CHAR(RANDBETWEEN(65,90+0*_xlfn.SEQUENCE(15))))</f>
        <v>LUHKEEWIAXRVCHZ</v>
      </c>
      <c r="P79" s="16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8" t="s">
        <v>122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FPLOZPGXHCPWDCB</v>
      </c>
      <c r="F80" s="8">
        <f t="shared" si="3"/>
        <v>105</v>
      </c>
      <c r="G80">
        <f t="shared" si="2"/>
        <v>131</v>
      </c>
      <c r="H80" s="10">
        <v>0</v>
      </c>
      <c r="I80" s="8" t="s">
        <v>76</v>
      </c>
      <c r="J80" s="13">
        <v>75</v>
      </c>
      <c r="K80" s="10">
        <v>0</v>
      </c>
      <c r="L80" s="10">
        <v>5</v>
      </c>
      <c r="M80" s="10">
        <v>1</v>
      </c>
      <c r="N80" s="14">
        <v>10000148</v>
      </c>
      <c r="O80" s="15" t="str" cm="1">
        <f ca="1" t="array" ref="O80">_xlfn.TEXTJOIN("",TRUE,CHAR(RANDBETWEEN(65,90+0*_xlfn.SEQUENCE(15))))</f>
        <v>COIWRQYEWEVGMME</v>
      </c>
      <c r="P80" s="16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8" t="s">
        <v>123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WLXXIELGWVBPGFP</v>
      </c>
      <c r="F81" s="8">
        <f t="shared" si="3"/>
        <v>105</v>
      </c>
      <c r="G81" s="8">
        <f t="shared" si="2"/>
        <v>131</v>
      </c>
      <c r="H81" s="10">
        <v>0</v>
      </c>
      <c r="I81" s="8" t="s">
        <v>83</v>
      </c>
      <c r="J81" s="13">
        <v>199</v>
      </c>
      <c r="K81" s="10">
        <v>0</v>
      </c>
      <c r="L81" s="10">
        <v>5</v>
      </c>
      <c r="M81" s="10">
        <v>1</v>
      </c>
      <c r="N81" s="14">
        <v>10000159</v>
      </c>
      <c r="O81" s="15" t="str" cm="1">
        <f ca="1" t="array" ref="O81">_xlfn.TEXTJOIN("",TRUE,CHAR(RANDBETWEEN(65,90+0*_xlfn.SEQUENCE(15))))</f>
        <v>SGLUUCAKQADTNEF</v>
      </c>
      <c r="P81" s="16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8" t="s">
        <v>124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KYACEYIFLQLHFLP</v>
      </c>
      <c r="F82" s="8">
        <f t="shared" si="3"/>
        <v>105</v>
      </c>
      <c r="G82" s="8">
        <f t="shared" si="2"/>
        <v>131</v>
      </c>
      <c r="H82" s="10">
        <v>0</v>
      </c>
      <c r="I82" s="8" t="s">
        <v>69</v>
      </c>
      <c r="J82" s="13">
        <v>35</v>
      </c>
      <c r="K82" s="10">
        <v>1</v>
      </c>
      <c r="L82" s="10">
        <v>20</v>
      </c>
      <c r="M82" s="10">
        <v>1</v>
      </c>
      <c r="N82" s="14">
        <v>10000148</v>
      </c>
      <c r="O82" s="15" t="str" cm="1">
        <f ca="1" t="array" ref="O82">_xlfn.TEXTJOIN("",TRUE,CHAR(RANDBETWEEN(65,90+0*_xlfn.SEQUENCE(15))))</f>
        <v>RYJQXGVDACIVAUR</v>
      </c>
      <c r="P82" s="16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8" t="s">
        <v>125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DKOOEOBHZNILJOA</v>
      </c>
      <c r="F83" s="8">
        <f t="shared" si="3"/>
        <v>105</v>
      </c>
      <c r="G83">
        <f t="shared" si="2"/>
        <v>131</v>
      </c>
      <c r="H83" s="10">
        <v>0</v>
      </c>
      <c r="I83" s="8" t="s">
        <v>118</v>
      </c>
      <c r="J83" s="13">
        <v>349</v>
      </c>
      <c r="K83" s="10">
        <v>1</v>
      </c>
      <c r="L83" s="10">
        <v>10</v>
      </c>
      <c r="M83" s="10">
        <v>1</v>
      </c>
      <c r="N83" s="14">
        <v>10000159</v>
      </c>
      <c r="O83" s="15" t="str" cm="1">
        <f ca="1" t="array" ref="O83">_xlfn.TEXTJOIN("",TRUE,CHAR(RANDBETWEEN(65,90+0*_xlfn.SEQUENCE(15))))</f>
        <v>IZPASXVSGRJKWLM</v>
      </c>
      <c r="P83" s="16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8" t="s">
        <v>126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LXDMOOSUDUWOHSI</v>
      </c>
      <c r="F84" s="8">
        <f t="shared" si="3"/>
        <v>105</v>
      </c>
      <c r="G84" s="8">
        <f t="shared" si="2"/>
        <v>131</v>
      </c>
      <c r="H84" s="10">
        <v>0</v>
      </c>
      <c r="I84" s="8" t="s">
        <v>76</v>
      </c>
      <c r="J84" s="13">
        <v>40</v>
      </c>
      <c r="K84" s="10">
        <v>1</v>
      </c>
      <c r="L84" s="10">
        <v>10</v>
      </c>
      <c r="M84" s="10">
        <v>1</v>
      </c>
      <c r="N84" s="14">
        <v>10000194</v>
      </c>
      <c r="O84" s="15" t="str" cm="1">
        <f ca="1" t="array" ref="O84">_xlfn.TEXTJOIN("",TRUE,CHAR(RANDBETWEEN(65,90+0*_xlfn.SEQUENCE(15))))</f>
        <v>ZDDZAZVMVKURCNM</v>
      </c>
      <c r="P84" s="16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8" t="s">
        <v>127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HOEODVHGVJZEDMQ</v>
      </c>
      <c r="F85" s="8">
        <f t="shared" si="3"/>
        <v>105</v>
      </c>
      <c r="G85" s="8">
        <f t="shared" si="2"/>
        <v>131</v>
      </c>
      <c r="H85" s="10">
        <v>0</v>
      </c>
      <c r="I85" s="8" t="s">
        <v>69</v>
      </c>
      <c r="J85" s="13">
        <v>35</v>
      </c>
      <c r="K85" s="10">
        <v>1</v>
      </c>
      <c r="L85" s="10">
        <v>10</v>
      </c>
      <c r="M85" s="10">
        <v>1</v>
      </c>
      <c r="N85" s="14">
        <v>10000194</v>
      </c>
      <c r="O85" s="15" t="str" cm="1">
        <f ca="1" t="array" ref="O85">_xlfn.TEXTJOIN("",TRUE,CHAR(RANDBETWEEN(65,90+0*_xlfn.SEQUENCE(15))))</f>
        <v>FXCUWISRMBGIXOP</v>
      </c>
      <c r="P85" s="16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8" t="s">
        <v>128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XZLDQHIDOCFOBLK</v>
      </c>
      <c r="F86" s="8">
        <f t="shared" si="3"/>
        <v>105</v>
      </c>
      <c r="G86">
        <f t="shared" si="2"/>
        <v>131</v>
      </c>
      <c r="H86" s="10">
        <v>0</v>
      </c>
      <c r="I86" s="8" t="s">
        <v>69</v>
      </c>
      <c r="J86" s="13">
        <v>35</v>
      </c>
      <c r="K86" s="10">
        <v>1</v>
      </c>
      <c r="L86" s="10">
        <v>10</v>
      </c>
      <c r="M86" s="10">
        <v>1</v>
      </c>
      <c r="N86" s="14">
        <v>10000148</v>
      </c>
      <c r="O86" s="15" t="str" cm="1">
        <f ca="1" t="array" ref="O86">_xlfn.TEXTJOIN("",TRUE,CHAR(RANDBETWEEN(65,90+0*_xlfn.SEQUENCE(15))))</f>
        <v>AVKNMBFYGZKXIST</v>
      </c>
      <c r="P86" s="16">
        <v>1</v>
      </c>
      <c r="Q86" s="2" t="s">
        <v>29</v>
      </c>
      <c r="R86" s="2" t="s">
        <v>30</v>
      </c>
      <c r="S86">
        <v>1</v>
      </c>
      <c r="T86">
        <v>1</v>
      </c>
      <c r="U86">
        <v>1</v>
      </c>
      <c r="V86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8" t="s">
        <v>129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GOWLLQYZRETPLHP</v>
      </c>
      <c r="F87" s="8">
        <f t="shared" si="3"/>
        <v>105</v>
      </c>
      <c r="G87" s="8">
        <f t="shared" si="2"/>
        <v>131</v>
      </c>
      <c r="H87" s="10">
        <v>0</v>
      </c>
      <c r="I87" s="8" t="s">
        <v>130</v>
      </c>
      <c r="J87" s="13">
        <v>95</v>
      </c>
      <c r="K87" s="10">
        <v>0</v>
      </c>
      <c r="L87" s="10">
        <v>10</v>
      </c>
      <c r="M87" s="10">
        <v>1</v>
      </c>
      <c r="N87" s="14">
        <v>10000159</v>
      </c>
      <c r="O87" s="15" t="str" cm="1">
        <f ca="1" t="array" ref="O87">_xlfn.TEXTJOIN("",TRUE,CHAR(RANDBETWEEN(65,90+0*_xlfn.SEQUENCE(15))))</f>
        <v>FCARKAWYDDTHDCN</v>
      </c>
      <c r="P87" s="16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8" t="s">
        <v>131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BJUTBFCYDPQPFKV</v>
      </c>
      <c r="F88" s="8">
        <f t="shared" si="3"/>
        <v>105</v>
      </c>
      <c r="G88" s="8">
        <f t="shared" si="2"/>
        <v>131</v>
      </c>
      <c r="H88" s="10">
        <v>0</v>
      </c>
      <c r="I88" s="8" t="s">
        <v>130</v>
      </c>
      <c r="J88" s="13">
        <v>90</v>
      </c>
      <c r="K88" s="10">
        <v>0</v>
      </c>
      <c r="L88" s="10">
        <v>10</v>
      </c>
      <c r="M88" s="10">
        <v>1</v>
      </c>
      <c r="N88" s="14">
        <v>10000194</v>
      </c>
      <c r="O88" s="15" t="str" cm="1">
        <f ca="1" t="array" ref="O88">_xlfn.TEXTJOIN("",TRUE,CHAR(RANDBETWEEN(65,90+0*_xlfn.SEQUENCE(15))))</f>
        <v>JYQYIFCMXSRUGCT</v>
      </c>
      <c r="P88" s="16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8" t="s">
        <v>132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VDTQDKGHOPBNPOP</v>
      </c>
      <c r="F89" s="8">
        <f t="shared" si="3"/>
        <v>105</v>
      </c>
      <c r="G89" s="8">
        <f t="shared" ref="G89:G108" si="4">134</f>
        <v>134</v>
      </c>
      <c r="H89" s="10">
        <v>0</v>
      </c>
      <c r="I89" s="8" t="s">
        <v>133</v>
      </c>
      <c r="J89" s="13">
        <v>176</v>
      </c>
      <c r="K89" s="10">
        <v>0</v>
      </c>
      <c r="L89" s="10">
        <v>5</v>
      </c>
      <c r="M89" s="10">
        <v>1</v>
      </c>
      <c r="N89" s="14">
        <v>10000200</v>
      </c>
      <c r="O89" s="15" t="str" cm="1">
        <f ca="1" t="array" ref="O89">_xlfn.TEXTJOIN("",TRUE,CHAR(RANDBETWEEN(65,90+0*_xlfn.SEQUENCE(15))))</f>
        <v>YJPGBQXRZJZSLWY</v>
      </c>
      <c r="P89" s="16">
        <v>1</v>
      </c>
      <c r="Q89" s="2" t="s">
        <v>29</v>
      </c>
      <c r="R89" s="2" t="s">
        <v>30</v>
      </c>
      <c r="S89" s="8">
        <v>1</v>
      </c>
      <c r="T89" s="8">
        <v>1</v>
      </c>
      <c r="U89" s="8">
        <v>1</v>
      </c>
      <c r="V89" s="8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8" t="s">
        <v>134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JCDGTVQDDGVKSQL</v>
      </c>
      <c r="F90" s="8">
        <f t="shared" si="3"/>
        <v>105</v>
      </c>
      <c r="G90" s="8">
        <f t="shared" si="4"/>
        <v>134</v>
      </c>
      <c r="H90" s="10">
        <v>0</v>
      </c>
      <c r="I90" s="8" t="s">
        <v>135</v>
      </c>
      <c r="J90" s="13">
        <v>38</v>
      </c>
      <c r="K90" s="10">
        <v>0</v>
      </c>
      <c r="L90" s="10">
        <v>5</v>
      </c>
      <c r="M90" s="10">
        <v>1</v>
      </c>
      <c r="N90" s="14">
        <v>40021628</v>
      </c>
      <c r="O90" s="15" t="str" cm="1">
        <f ca="1" t="array" ref="O90">_xlfn.TEXTJOIN("",TRUE,CHAR(RANDBETWEEN(65,90+0*_xlfn.SEQUENCE(15))))</f>
        <v>ALPVXFBEMSMHJLZ</v>
      </c>
      <c r="P90" s="16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8" t="s">
        <v>136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QXOXDGURPAAKOYI</v>
      </c>
      <c r="F91" s="8">
        <f t="shared" si="3"/>
        <v>105</v>
      </c>
      <c r="G91" s="8">
        <f t="shared" si="4"/>
        <v>134</v>
      </c>
      <c r="H91" s="10">
        <v>0</v>
      </c>
      <c r="I91" s="8" t="s">
        <v>137</v>
      </c>
      <c r="J91" s="13">
        <v>58</v>
      </c>
      <c r="K91" s="10">
        <v>0</v>
      </c>
      <c r="L91" s="10">
        <v>5</v>
      </c>
      <c r="M91" s="10">
        <v>1</v>
      </c>
      <c r="N91" s="14">
        <v>10000148</v>
      </c>
      <c r="O91" s="15" t="str" cm="1">
        <f ca="1" t="array" ref="O91">_xlfn.TEXTJOIN("",TRUE,CHAR(RANDBETWEEN(65,90+0*_xlfn.SEQUENCE(15))))</f>
        <v>GDGIRSJJBITCCMT</v>
      </c>
      <c r="P91" s="16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8" t="s">
        <v>138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SSJMQZRYIITSMHY</v>
      </c>
      <c r="F92" s="8">
        <f t="shared" si="3"/>
        <v>105</v>
      </c>
      <c r="G92" s="8">
        <f t="shared" si="4"/>
        <v>134</v>
      </c>
      <c r="H92" s="10">
        <v>0</v>
      </c>
      <c r="I92" s="8" t="s">
        <v>139</v>
      </c>
      <c r="J92" s="13">
        <v>140</v>
      </c>
      <c r="K92" s="10">
        <v>0</v>
      </c>
      <c r="L92" s="10">
        <v>5</v>
      </c>
      <c r="M92" s="10">
        <v>1</v>
      </c>
      <c r="N92" s="14">
        <v>10000159</v>
      </c>
      <c r="O92" s="15" t="str" cm="1">
        <f ca="1" t="array" ref="O92">_xlfn.TEXTJOIN("",TRUE,CHAR(RANDBETWEEN(65,90+0*_xlfn.SEQUENCE(15))))</f>
        <v>UVHXRWKRYIHTFMF</v>
      </c>
      <c r="P92" s="16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8" t="s">
        <v>140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ABMZCZZHMTHEBYB</v>
      </c>
      <c r="F93" s="8">
        <f t="shared" si="3"/>
        <v>105</v>
      </c>
      <c r="G93" s="8">
        <f t="shared" si="4"/>
        <v>134</v>
      </c>
      <c r="H93" s="10">
        <v>0</v>
      </c>
      <c r="I93" s="8" t="s">
        <v>141</v>
      </c>
      <c r="J93" s="13">
        <v>145</v>
      </c>
      <c r="K93" s="10">
        <v>1</v>
      </c>
      <c r="L93" s="10">
        <v>20</v>
      </c>
      <c r="M93" s="10">
        <v>1</v>
      </c>
      <c r="N93" s="14">
        <v>10000148</v>
      </c>
      <c r="O93" s="15" t="str" cm="1">
        <f ca="1" t="array" ref="O93">_xlfn.TEXTJOIN("",TRUE,CHAR(RANDBETWEEN(65,90+0*_xlfn.SEQUENCE(15))))</f>
        <v>RMDHINFWZYAZARQ</v>
      </c>
      <c r="P93" s="16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8" t="s">
        <v>142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RSTOQFEUITACLXQ</v>
      </c>
      <c r="F94" s="8">
        <f t="shared" si="3"/>
        <v>105</v>
      </c>
      <c r="G94" s="8">
        <f t="shared" si="4"/>
        <v>134</v>
      </c>
      <c r="H94" s="10">
        <v>0</v>
      </c>
      <c r="I94" s="8" t="s">
        <v>143</v>
      </c>
      <c r="J94" s="13">
        <v>8</v>
      </c>
      <c r="K94" s="10">
        <v>1</v>
      </c>
      <c r="L94" s="10">
        <v>10</v>
      </c>
      <c r="M94" s="10">
        <v>1</v>
      </c>
      <c r="N94" s="14">
        <v>10000159</v>
      </c>
      <c r="O94" s="15" t="str" cm="1">
        <f ca="1" t="array" ref="O94">_xlfn.TEXTJOIN("",TRUE,CHAR(RANDBETWEEN(65,90+0*_xlfn.SEQUENCE(15))))</f>
        <v>WQUDZFIOAVOGSWI</v>
      </c>
      <c r="P94" s="16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8" t="s">
        <v>144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FPKDYZGGNWYJRJC</v>
      </c>
      <c r="F95" s="8">
        <f t="shared" si="3"/>
        <v>105</v>
      </c>
      <c r="G95" s="8">
        <f t="shared" si="4"/>
        <v>134</v>
      </c>
      <c r="H95" s="10">
        <v>0</v>
      </c>
      <c r="I95" s="8" t="s">
        <v>76</v>
      </c>
      <c r="J95" s="13">
        <v>120</v>
      </c>
      <c r="K95" s="10">
        <v>1</v>
      </c>
      <c r="L95" s="10">
        <v>10</v>
      </c>
      <c r="M95" s="10">
        <v>1</v>
      </c>
      <c r="N95" s="14">
        <v>10000194</v>
      </c>
      <c r="O95" s="15" t="str" cm="1">
        <f ca="1" t="array" ref="O95">_xlfn.TEXTJOIN("",TRUE,CHAR(RANDBETWEEN(65,90+0*_xlfn.SEQUENCE(15))))</f>
        <v>FKCYDEWLITACCGC</v>
      </c>
      <c r="P95" s="16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8" t="s">
        <v>145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DUAXLXYJKFDCLBL</v>
      </c>
      <c r="F96" s="8">
        <f t="shared" si="3"/>
        <v>105</v>
      </c>
      <c r="G96" s="8">
        <f t="shared" si="4"/>
        <v>134</v>
      </c>
      <c r="H96" s="10">
        <v>0</v>
      </c>
      <c r="I96" s="8" t="s">
        <v>135</v>
      </c>
      <c r="J96" s="13">
        <v>35</v>
      </c>
      <c r="K96" s="10">
        <v>1</v>
      </c>
      <c r="L96" s="10">
        <v>10</v>
      </c>
      <c r="M96" s="10">
        <v>1</v>
      </c>
      <c r="N96" s="14">
        <v>10000194</v>
      </c>
      <c r="O96" s="15" t="str" cm="1">
        <f ca="1" t="array" ref="O96">_xlfn.TEXTJOIN("",TRUE,CHAR(RANDBETWEEN(65,90+0*_xlfn.SEQUENCE(15))))</f>
        <v>DCBHZSWGEBFATPR</v>
      </c>
      <c r="P96" s="16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8" t="s">
        <v>146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VWBWTXUTFCMKIVP</v>
      </c>
      <c r="F97" s="8">
        <f t="shared" si="3"/>
        <v>105</v>
      </c>
      <c r="G97" s="8">
        <f t="shared" si="4"/>
        <v>134</v>
      </c>
      <c r="H97" s="10">
        <v>0</v>
      </c>
      <c r="I97" s="8" t="s">
        <v>147</v>
      </c>
      <c r="J97" s="13">
        <v>89</v>
      </c>
      <c r="K97" s="10">
        <v>1</v>
      </c>
      <c r="L97" s="10">
        <v>10</v>
      </c>
      <c r="M97" s="10">
        <v>1</v>
      </c>
      <c r="N97" s="14">
        <v>10000148</v>
      </c>
      <c r="O97" s="15" t="str" cm="1">
        <f ca="1" t="array" ref="O97">_xlfn.TEXTJOIN("",TRUE,CHAR(RANDBETWEEN(65,90+0*_xlfn.SEQUENCE(15))))</f>
        <v>OHOZOTLPIYBVTMP</v>
      </c>
      <c r="P97" s="16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8" t="s">
        <v>148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FJZVKDHIQPTBKBQ</v>
      </c>
      <c r="F98" s="8">
        <f t="shared" si="3"/>
        <v>105</v>
      </c>
      <c r="G98" s="8">
        <f t="shared" si="4"/>
        <v>134</v>
      </c>
      <c r="H98" s="10">
        <v>0</v>
      </c>
      <c r="I98" s="8" t="s">
        <v>149</v>
      </c>
      <c r="J98" s="13">
        <v>90</v>
      </c>
      <c r="K98" s="10">
        <v>0</v>
      </c>
      <c r="L98" s="10">
        <v>10</v>
      </c>
      <c r="M98" s="10">
        <v>1</v>
      </c>
      <c r="N98" s="14">
        <v>10000159</v>
      </c>
      <c r="O98" s="15" t="str" cm="1">
        <f ca="1" t="array" ref="O98">_xlfn.TEXTJOIN("",TRUE,CHAR(RANDBETWEEN(65,90+0*_xlfn.SEQUENCE(15))))</f>
        <v>UZIGHRFPZVRCMAE</v>
      </c>
      <c r="P98" s="16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8" t="s">
        <v>150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YNESTMHGOHEGBSI</v>
      </c>
      <c r="F99" s="8">
        <f t="shared" si="3"/>
        <v>105</v>
      </c>
      <c r="G99" s="8">
        <f t="shared" si="4"/>
        <v>134</v>
      </c>
      <c r="H99" s="10">
        <v>0</v>
      </c>
      <c r="I99" s="8" t="s">
        <v>151</v>
      </c>
      <c r="J99" s="13">
        <v>35</v>
      </c>
      <c r="K99" s="10">
        <v>0</v>
      </c>
      <c r="L99" s="10">
        <v>10</v>
      </c>
      <c r="M99" s="10">
        <v>1</v>
      </c>
      <c r="N99" s="14">
        <v>10000194</v>
      </c>
      <c r="O99" s="15" t="str" cm="1">
        <f ca="1" t="array" ref="O99">_xlfn.TEXTJOIN("",TRUE,CHAR(RANDBETWEEN(65,90+0*_xlfn.SEQUENCE(15))))</f>
        <v>LYPBCPBSNIKEBYH</v>
      </c>
      <c r="P99" s="16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8" t="s">
        <v>152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LDVHJNFZPXCCSOS</v>
      </c>
      <c r="F100" s="8">
        <f t="shared" si="3"/>
        <v>105</v>
      </c>
      <c r="G100" s="8">
        <f t="shared" si="4"/>
        <v>134</v>
      </c>
      <c r="H100" s="10">
        <v>0</v>
      </c>
      <c r="I100" s="8" t="s">
        <v>153</v>
      </c>
      <c r="J100" s="13">
        <v>100</v>
      </c>
      <c r="K100" s="10">
        <v>0</v>
      </c>
      <c r="L100" s="10">
        <v>5</v>
      </c>
      <c r="M100" s="10">
        <v>1</v>
      </c>
      <c r="N100" s="14">
        <v>10000200</v>
      </c>
      <c r="O100" s="15" t="str" cm="1">
        <f ca="1" t="array" ref="O100">_xlfn.TEXTJOIN("",TRUE,CHAR(RANDBETWEEN(65,90+0*_xlfn.SEQUENCE(15))))</f>
        <v>AQCJBSPYKRNNZBF</v>
      </c>
      <c r="P100" s="16">
        <v>1</v>
      </c>
      <c r="Q100" s="2" t="s">
        <v>29</v>
      </c>
      <c r="R100" s="2" t="s">
        <v>30</v>
      </c>
      <c r="S100" s="8">
        <v>1</v>
      </c>
      <c r="T100" s="8">
        <v>1</v>
      </c>
      <c r="U100" s="8">
        <v>1</v>
      </c>
      <c r="V100" s="8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8" t="s">
        <v>154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EXFZWISFVYLZTFX</v>
      </c>
      <c r="F101" s="8">
        <f t="shared" si="3"/>
        <v>105</v>
      </c>
      <c r="G101" s="8">
        <f t="shared" si="4"/>
        <v>134</v>
      </c>
      <c r="H101" s="10">
        <v>0</v>
      </c>
      <c r="I101" s="8" t="s">
        <v>155</v>
      </c>
      <c r="J101" s="13">
        <v>180</v>
      </c>
      <c r="K101" s="10">
        <v>0</v>
      </c>
      <c r="L101" s="10">
        <v>5</v>
      </c>
      <c r="M101" s="10">
        <v>1</v>
      </c>
      <c r="N101" s="14">
        <v>40021628</v>
      </c>
      <c r="O101" s="15" t="str" cm="1">
        <f ca="1" t="array" ref="O101">_xlfn.TEXTJOIN("",TRUE,CHAR(RANDBETWEEN(65,90+0*_xlfn.SEQUENCE(15))))</f>
        <v>LENAGLELBHCBNDT</v>
      </c>
      <c r="P101" s="16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8" t="s">
        <v>156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VQLMIFORMHPXORJ</v>
      </c>
      <c r="F102" s="8">
        <f t="shared" si="3"/>
        <v>105</v>
      </c>
      <c r="G102" s="8">
        <f t="shared" si="4"/>
        <v>134</v>
      </c>
      <c r="H102" s="10">
        <v>0</v>
      </c>
      <c r="I102" s="8" t="s">
        <v>157</v>
      </c>
      <c r="J102" s="13">
        <v>50</v>
      </c>
      <c r="K102" s="10">
        <v>0</v>
      </c>
      <c r="L102" s="10">
        <v>5</v>
      </c>
      <c r="M102" s="10">
        <v>1</v>
      </c>
      <c r="N102" s="14">
        <v>10000148</v>
      </c>
      <c r="O102" s="15" t="str" cm="1">
        <f ca="1" t="array" ref="O102">_xlfn.TEXTJOIN("",TRUE,CHAR(RANDBETWEEN(65,90+0*_xlfn.SEQUENCE(15))))</f>
        <v>YXUAJWFQVLKAMBK</v>
      </c>
      <c r="P102" s="16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8" t="s">
        <v>158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JGDNSIIOOBBFNGX</v>
      </c>
      <c r="F103" s="8">
        <f t="shared" si="3"/>
        <v>105</v>
      </c>
      <c r="G103" s="8">
        <f t="shared" si="4"/>
        <v>134</v>
      </c>
      <c r="H103" s="10">
        <v>0</v>
      </c>
      <c r="I103" s="8" t="s">
        <v>159</v>
      </c>
      <c r="J103" s="13">
        <v>273</v>
      </c>
      <c r="K103" s="10">
        <v>0</v>
      </c>
      <c r="L103" s="10">
        <v>5</v>
      </c>
      <c r="M103" s="10">
        <v>1</v>
      </c>
      <c r="N103" s="14">
        <v>10000159</v>
      </c>
      <c r="O103" s="15" t="str" cm="1">
        <f ca="1" t="array" ref="O103">_xlfn.TEXTJOIN("",TRUE,CHAR(RANDBETWEEN(65,90+0*_xlfn.SEQUENCE(15))))</f>
        <v>LBRPFJWLSMFPLWH</v>
      </c>
      <c r="P103" s="16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8" t="s">
        <v>160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LCGHYSQLTDHNYUH</v>
      </c>
      <c r="F104" s="8">
        <f t="shared" si="3"/>
        <v>105</v>
      </c>
      <c r="G104" s="8">
        <f t="shared" si="4"/>
        <v>134</v>
      </c>
      <c r="H104" s="10">
        <v>0</v>
      </c>
      <c r="I104" s="8" t="s">
        <v>161</v>
      </c>
      <c r="J104" s="13">
        <v>180</v>
      </c>
      <c r="K104" s="10">
        <v>1</v>
      </c>
      <c r="L104" s="10">
        <v>20</v>
      </c>
      <c r="M104" s="10">
        <v>1</v>
      </c>
      <c r="N104" s="14">
        <v>10000148</v>
      </c>
      <c r="O104" s="15" t="str" cm="1">
        <f ca="1" t="array" ref="O104">_xlfn.TEXTJOIN("",TRUE,CHAR(RANDBETWEEN(65,90+0*_xlfn.SEQUENCE(15))))</f>
        <v>VAMEXGTAJIGJXLS</v>
      </c>
      <c r="P104" s="16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8" t="s">
        <v>162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DMQAFUYCHYSOEYL</v>
      </c>
      <c r="F105" s="8">
        <f t="shared" si="3"/>
        <v>105</v>
      </c>
      <c r="G105" s="8">
        <f t="shared" si="4"/>
        <v>134</v>
      </c>
      <c r="H105" s="10">
        <v>0</v>
      </c>
      <c r="I105" s="8" t="s">
        <v>76</v>
      </c>
      <c r="J105" s="13">
        <v>23</v>
      </c>
      <c r="K105" s="10">
        <v>1</v>
      </c>
      <c r="L105" s="10">
        <v>10</v>
      </c>
      <c r="M105" s="10">
        <v>1</v>
      </c>
      <c r="N105" s="14">
        <v>10000159</v>
      </c>
      <c r="O105" s="15" t="str" cm="1">
        <f ca="1" t="array" ref="O105">_xlfn.TEXTJOIN("",TRUE,CHAR(RANDBETWEEN(65,90+0*_xlfn.SEQUENCE(15))))</f>
        <v>HDZLCZVGJPKMRWD</v>
      </c>
      <c r="P105" s="16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8" t="s">
        <v>163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FHIVPZIKVZSVQEW</v>
      </c>
      <c r="F106" s="8">
        <f t="shared" si="3"/>
        <v>105</v>
      </c>
      <c r="G106" s="8">
        <f t="shared" si="4"/>
        <v>134</v>
      </c>
      <c r="H106" s="10">
        <v>0</v>
      </c>
      <c r="I106" s="8" t="s">
        <v>164</v>
      </c>
      <c r="J106" s="13">
        <v>30</v>
      </c>
      <c r="K106" s="10">
        <v>1</v>
      </c>
      <c r="L106" s="10">
        <v>10</v>
      </c>
      <c r="M106" s="10">
        <v>1</v>
      </c>
      <c r="N106" s="14">
        <v>10000194</v>
      </c>
      <c r="O106" s="15" t="str" cm="1">
        <f ca="1" t="array" ref="O106">_xlfn.TEXTJOIN("",TRUE,CHAR(RANDBETWEEN(65,90+0*_xlfn.SEQUENCE(15))))</f>
        <v>VBPWAKPMMVLUMXV</v>
      </c>
      <c r="P106" s="16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8" t="s">
        <v>165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JNWCVZRURMJOMEB</v>
      </c>
      <c r="F107" s="8">
        <f t="shared" si="3"/>
        <v>105</v>
      </c>
      <c r="G107" s="8">
        <f t="shared" si="4"/>
        <v>134</v>
      </c>
      <c r="H107" s="10">
        <v>0</v>
      </c>
      <c r="I107" s="8" t="s">
        <v>76</v>
      </c>
      <c r="J107" s="13">
        <v>35</v>
      </c>
      <c r="K107" s="10">
        <v>1</v>
      </c>
      <c r="L107" s="10">
        <v>10</v>
      </c>
      <c r="M107" s="10">
        <v>1</v>
      </c>
      <c r="N107" s="14">
        <v>10000194</v>
      </c>
      <c r="O107" s="15" t="str" cm="1">
        <f ca="1" t="array" ref="O107">_xlfn.TEXTJOIN("",TRUE,CHAR(RANDBETWEEN(65,90+0*_xlfn.SEQUENCE(15))))</f>
        <v>GRJEUGHTPVFNUXZ</v>
      </c>
      <c r="P107" s="16">
        <v>1</v>
      </c>
      <c r="Q107" s="2" t="s">
        <v>29</v>
      </c>
      <c r="R107" s="2" t="s">
        <v>30</v>
      </c>
      <c r="S107">
        <v>1</v>
      </c>
      <c r="T107">
        <v>1</v>
      </c>
      <c r="U107">
        <v>1</v>
      </c>
      <c r="V107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8" t="s">
        <v>166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DTKHHRUQOIMTZUS</v>
      </c>
      <c r="F108" s="8">
        <f t="shared" si="3"/>
        <v>105</v>
      </c>
      <c r="G108" s="8">
        <f t="shared" si="4"/>
        <v>134</v>
      </c>
      <c r="H108" s="10">
        <v>0</v>
      </c>
      <c r="I108" s="8" t="s">
        <v>65</v>
      </c>
      <c r="J108" s="13">
        <v>1880</v>
      </c>
      <c r="K108" s="10">
        <v>1</v>
      </c>
      <c r="L108" s="10">
        <v>10</v>
      </c>
      <c r="M108" s="10">
        <v>1</v>
      </c>
      <c r="N108" s="14">
        <v>10000148</v>
      </c>
      <c r="O108" s="15" t="str" cm="1">
        <f ca="1" t="array" ref="O108">_xlfn.TEXTJOIN("",TRUE,CHAR(RANDBETWEEN(65,90+0*_xlfn.SEQUENCE(15))))</f>
        <v>EKMNJKWSFMXHPBP</v>
      </c>
      <c r="P108" s="16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8" t="s">
        <v>167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ZZPKWVRLCNZXKZQ</v>
      </c>
      <c r="F109" s="8">
        <f t="shared" si="3"/>
        <v>105</v>
      </c>
      <c r="G109" s="8">
        <f t="shared" ref="G109:G124" si="5">136</f>
        <v>136</v>
      </c>
      <c r="H109" s="10">
        <v>0</v>
      </c>
      <c r="I109" s="8" t="s">
        <v>168</v>
      </c>
      <c r="J109" s="13">
        <v>185</v>
      </c>
      <c r="K109" s="10">
        <v>0</v>
      </c>
      <c r="L109" s="10">
        <v>10</v>
      </c>
      <c r="M109" s="10">
        <v>1</v>
      </c>
      <c r="N109" s="14">
        <v>10000159</v>
      </c>
      <c r="O109" s="15" t="str" cm="1">
        <f ca="1" t="array" ref="O109">_xlfn.TEXTJOIN("",TRUE,CHAR(RANDBETWEEN(65,90+0*_xlfn.SEQUENCE(15))))</f>
        <v>XJUVTNOBYBXKPGC</v>
      </c>
      <c r="P109" s="16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1:27">
      <c r="A110">
        <v>109</v>
      </c>
      <c r="B110" s="8" t="s">
        <v>169</v>
      </c>
      <c r="C110" s="9">
        <v>1</v>
      </c>
      <c r="D110" s="9">
        <v>1</v>
      </c>
      <c r="E110" s="8" t="str" cm="1">
        <f ca="1" t="array" ref="E110">_xlfn.TEXTJOIN("",TRUE,CHAR(RANDBETWEEN(65,90+0*_xlfn.SEQUENCE(15))))</f>
        <v>JVEWRVAAOEIQTIO</v>
      </c>
      <c r="F110" s="8">
        <f t="shared" si="3"/>
        <v>105</v>
      </c>
      <c r="G110" s="8">
        <f t="shared" si="5"/>
        <v>136</v>
      </c>
      <c r="H110" s="10">
        <v>0</v>
      </c>
      <c r="I110" s="8" t="s">
        <v>141</v>
      </c>
      <c r="J110" s="13">
        <v>85</v>
      </c>
      <c r="K110" s="10">
        <v>0</v>
      </c>
      <c r="L110" s="10">
        <v>10</v>
      </c>
      <c r="M110" s="10">
        <v>1</v>
      </c>
      <c r="N110" s="14">
        <v>10000194</v>
      </c>
      <c r="O110" s="15" t="str" cm="1">
        <f ca="1" t="array" ref="O110">_xlfn.TEXTJOIN("",TRUE,CHAR(RANDBETWEEN(65,90+0*_xlfn.SEQUENCE(15))))</f>
        <v>JAKFIVNTKSUVNNY</v>
      </c>
      <c r="P110" s="16">
        <v>1</v>
      </c>
      <c r="Q110" s="2" t="s">
        <v>29</v>
      </c>
      <c r="R110" s="2" t="s">
        <v>30</v>
      </c>
      <c r="S110">
        <v>1</v>
      </c>
      <c r="T110">
        <v>1</v>
      </c>
      <c r="U110">
        <v>1</v>
      </c>
      <c r="V110">
        <v>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</row>
    <row r="111" ht="15.6" spans="1:27">
      <c r="A111">
        <v>110</v>
      </c>
      <c r="B111" s="8" t="s">
        <v>170</v>
      </c>
      <c r="C111" s="9">
        <v>1</v>
      </c>
      <c r="D111" s="9">
        <v>1</v>
      </c>
      <c r="E111" s="8" t="str" cm="1">
        <f ca="1" t="array" ref="E111">_xlfn.TEXTJOIN("",TRUE,CHAR(RANDBETWEEN(65,90+0*_xlfn.SEQUENCE(15))))</f>
        <v>KFPRQCGRBMSNNTP</v>
      </c>
      <c r="F111" s="8">
        <f t="shared" si="3"/>
        <v>105</v>
      </c>
      <c r="G111" s="8">
        <f t="shared" si="5"/>
        <v>136</v>
      </c>
      <c r="H111" s="10">
        <v>0</v>
      </c>
      <c r="I111" s="8" t="s">
        <v>171</v>
      </c>
      <c r="J111" s="13">
        <v>449</v>
      </c>
      <c r="K111" s="10">
        <v>0</v>
      </c>
      <c r="L111" s="10">
        <v>5</v>
      </c>
      <c r="M111" s="10">
        <v>1</v>
      </c>
      <c r="N111" s="14">
        <v>10000200</v>
      </c>
      <c r="O111" s="15" t="str" cm="1">
        <f ca="1" t="array" ref="O111">_xlfn.TEXTJOIN("",TRUE,CHAR(RANDBETWEEN(65,90+0*_xlfn.SEQUENCE(15))))</f>
        <v>TORUDSUGFCAERMM</v>
      </c>
      <c r="P111" s="16">
        <v>1</v>
      </c>
      <c r="Q111" s="2" t="s">
        <v>29</v>
      </c>
      <c r="R111" s="2" t="s">
        <v>30</v>
      </c>
      <c r="S111" s="8">
        <v>1</v>
      </c>
      <c r="T111" s="8">
        <v>1</v>
      </c>
      <c r="U111" s="8">
        <v>1</v>
      </c>
      <c r="V111" s="8">
        <v>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</row>
    <row r="112" ht="15.6" spans="1:27">
      <c r="A112">
        <v>111</v>
      </c>
      <c r="B112" s="8" t="s">
        <v>172</v>
      </c>
      <c r="C112" s="9">
        <v>1</v>
      </c>
      <c r="D112" s="9">
        <v>1</v>
      </c>
      <c r="E112" s="8" t="str" cm="1">
        <f ca="1" t="array" ref="E112">_xlfn.TEXTJOIN("",TRUE,CHAR(RANDBETWEEN(65,90+0*_xlfn.SEQUENCE(15))))</f>
        <v>XVQQLKYMTCJLTUI</v>
      </c>
      <c r="F112" s="8">
        <f t="shared" si="3"/>
        <v>105</v>
      </c>
      <c r="G112" s="8">
        <f t="shared" si="5"/>
        <v>136</v>
      </c>
      <c r="H112" s="10">
        <v>0</v>
      </c>
      <c r="I112" s="8" t="s">
        <v>65</v>
      </c>
      <c r="J112" s="13">
        <v>60</v>
      </c>
      <c r="K112" s="10">
        <v>0</v>
      </c>
      <c r="L112" s="10">
        <v>5</v>
      </c>
      <c r="M112" s="10">
        <v>1</v>
      </c>
      <c r="N112" s="14">
        <v>40021628</v>
      </c>
      <c r="O112" s="15" t="str" cm="1">
        <f ca="1" t="array" ref="O112">_xlfn.TEXTJOIN("",TRUE,CHAR(RANDBETWEEN(65,90+0*_xlfn.SEQUENCE(15))))</f>
        <v>KJAXQZAUDDLCICN</v>
      </c>
      <c r="P112" s="16">
        <v>1</v>
      </c>
      <c r="Q112" s="2" t="s">
        <v>29</v>
      </c>
      <c r="R112" s="2" t="s">
        <v>30</v>
      </c>
      <c r="S112">
        <v>1</v>
      </c>
      <c r="T112">
        <v>1</v>
      </c>
      <c r="U112">
        <v>1</v>
      </c>
      <c r="V112">
        <v>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</row>
    <row r="113" ht="15.6" spans="1:27">
      <c r="A113">
        <v>112</v>
      </c>
      <c r="B113" s="8" t="s">
        <v>173</v>
      </c>
      <c r="C113" s="9">
        <v>1</v>
      </c>
      <c r="D113" s="9">
        <v>1</v>
      </c>
      <c r="E113" s="8" t="str" cm="1">
        <f ca="1" t="array" ref="E113">_xlfn.TEXTJOIN("",TRUE,CHAR(RANDBETWEEN(65,90+0*_xlfn.SEQUENCE(15))))</f>
        <v>AHORZECHDKRZUBR</v>
      </c>
      <c r="F113" s="8">
        <f t="shared" si="3"/>
        <v>105</v>
      </c>
      <c r="G113" s="8">
        <f t="shared" si="5"/>
        <v>136</v>
      </c>
      <c r="H113" s="10">
        <v>0</v>
      </c>
      <c r="I113" s="8" t="s">
        <v>65</v>
      </c>
      <c r="J113" s="13">
        <v>249</v>
      </c>
      <c r="K113" s="10">
        <v>0</v>
      </c>
      <c r="L113" s="10">
        <v>5</v>
      </c>
      <c r="M113" s="10">
        <v>1</v>
      </c>
      <c r="N113" s="14">
        <v>10000148</v>
      </c>
      <c r="O113" s="15" t="str" cm="1">
        <f ca="1" t="array" ref="O113">_xlfn.TEXTJOIN("",TRUE,CHAR(RANDBETWEEN(65,90+0*_xlfn.SEQUENCE(15))))</f>
        <v>XLKYUVDHTEJBDOF</v>
      </c>
      <c r="P113" s="16">
        <v>1</v>
      </c>
      <c r="Q113" s="2" t="s">
        <v>29</v>
      </c>
      <c r="R113" s="2" t="s">
        <v>30</v>
      </c>
      <c r="S113">
        <v>1</v>
      </c>
      <c r="T113">
        <v>1</v>
      </c>
      <c r="U113">
        <v>1</v>
      </c>
      <c r="V113">
        <v>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</row>
    <row r="114" ht="15.6" spans="1:27">
      <c r="A114">
        <v>113</v>
      </c>
      <c r="B114" s="8" t="s">
        <v>174</v>
      </c>
      <c r="C114" s="9">
        <v>1</v>
      </c>
      <c r="D114" s="9">
        <v>1</v>
      </c>
      <c r="E114" s="8" t="str" cm="1">
        <f ca="1" t="array" ref="E114">_xlfn.TEXTJOIN("",TRUE,CHAR(RANDBETWEEN(65,90+0*_xlfn.SEQUENCE(15))))</f>
        <v>ZFLMWOYDFRZIGPM</v>
      </c>
      <c r="F114" s="8">
        <f t="shared" si="3"/>
        <v>105</v>
      </c>
      <c r="G114" s="8">
        <f t="shared" si="5"/>
        <v>136</v>
      </c>
      <c r="H114" s="10">
        <v>0</v>
      </c>
      <c r="I114" s="8" t="s">
        <v>65</v>
      </c>
      <c r="J114" s="13">
        <v>60</v>
      </c>
      <c r="K114" s="10">
        <v>0</v>
      </c>
      <c r="L114" s="10">
        <v>5</v>
      </c>
      <c r="M114" s="10">
        <v>1</v>
      </c>
      <c r="N114" s="14">
        <v>10000159</v>
      </c>
      <c r="O114" s="15" t="str" cm="1">
        <f ca="1" t="array" ref="O114">_xlfn.TEXTJOIN("",TRUE,CHAR(RANDBETWEEN(65,90+0*_xlfn.SEQUENCE(15))))</f>
        <v>GQGNYARQZRBCHGM</v>
      </c>
      <c r="P114" s="16">
        <v>1</v>
      </c>
      <c r="Q114" s="2" t="s">
        <v>29</v>
      </c>
      <c r="R114" s="2" t="s">
        <v>30</v>
      </c>
      <c r="S114">
        <v>1</v>
      </c>
      <c r="T114">
        <v>1</v>
      </c>
      <c r="U114">
        <v>1</v>
      </c>
      <c r="V114">
        <v>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</row>
    <row r="115" ht="15.6" spans="1:27">
      <c r="A115">
        <v>114</v>
      </c>
      <c r="B115" s="8" t="s">
        <v>175</v>
      </c>
      <c r="C115" s="9">
        <v>1</v>
      </c>
      <c r="D115" s="9">
        <v>1</v>
      </c>
      <c r="E115" s="8" t="str" cm="1">
        <f ca="1" t="array" ref="E115">_xlfn.TEXTJOIN("",TRUE,CHAR(RANDBETWEEN(65,90+0*_xlfn.SEQUENCE(15))))</f>
        <v>DAADMQEUCXQATKU</v>
      </c>
      <c r="F115" s="8">
        <f t="shared" si="3"/>
        <v>105</v>
      </c>
      <c r="G115" s="8">
        <f t="shared" si="5"/>
        <v>136</v>
      </c>
      <c r="H115" s="10">
        <v>0</v>
      </c>
      <c r="I115" s="8" t="s">
        <v>176</v>
      </c>
      <c r="J115" s="13">
        <v>350</v>
      </c>
      <c r="K115" s="10">
        <v>1</v>
      </c>
      <c r="L115" s="10">
        <v>20</v>
      </c>
      <c r="M115" s="10">
        <v>1</v>
      </c>
      <c r="N115" s="14">
        <v>10000148</v>
      </c>
      <c r="O115" s="15" t="str" cm="1">
        <f ca="1" t="array" ref="O115">_xlfn.TEXTJOIN("",TRUE,CHAR(RANDBETWEEN(65,90+0*_xlfn.SEQUENCE(15))))</f>
        <v>LEZCVKCMSZKBKUK</v>
      </c>
      <c r="P115" s="16">
        <v>1</v>
      </c>
      <c r="Q115" s="2" t="s">
        <v>29</v>
      </c>
      <c r="R115" s="2" t="s">
        <v>30</v>
      </c>
      <c r="S115">
        <v>1</v>
      </c>
      <c r="T115">
        <v>1</v>
      </c>
      <c r="U115">
        <v>1</v>
      </c>
      <c r="V115">
        <v>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</row>
    <row r="116" ht="15.6" spans="1:27">
      <c r="A116">
        <v>115</v>
      </c>
      <c r="B116" s="8" t="s">
        <v>177</v>
      </c>
      <c r="C116" s="9">
        <v>1</v>
      </c>
      <c r="D116" s="9">
        <v>1</v>
      </c>
      <c r="E116" s="8" t="str" cm="1">
        <f ca="1" t="array" ref="E116">_xlfn.TEXTJOIN("",TRUE,CHAR(RANDBETWEEN(65,90+0*_xlfn.SEQUENCE(15))))</f>
        <v>TPLNZEILMDNMLOK</v>
      </c>
      <c r="F116" s="8">
        <f t="shared" si="3"/>
        <v>105</v>
      </c>
      <c r="G116" s="8">
        <f t="shared" si="5"/>
        <v>136</v>
      </c>
      <c r="H116" s="10">
        <v>0</v>
      </c>
      <c r="I116" s="8" t="s">
        <v>178</v>
      </c>
      <c r="J116" s="13">
        <v>88</v>
      </c>
      <c r="K116" s="10">
        <v>1</v>
      </c>
      <c r="L116" s="10">
        <v>10</v>
      </c>
      <c r="M116" s="10">
        <v>1</v>
      </c>
      <c r="N116" s="14">
        <v>10000159</v>
      </c>
      <c r="O116" s="15" t="str" cm="1">
        <f ca="1" t="array" ref="O116">_xlfn.TEXTJOIN("",TRUE,CHAR(RANDBETWEEN(65,90+0*_xlfn.SEQUENCE(15))))</f>
        <v>SUCSBQJVHBBIKWH</v>
      </c>
      <c r="P116" s="16">
        <v>1</v>
      </c>
      <c r="Q116" s="2" t="s">
        <v>29</v>
      </c>
      <c r="R116" s="2" t="s">
        <v>30</v>
      </c>
      <c r="S116">
        <v>1</v>
      </c>
      <c r="T116">
        <v>1</v>
      </c>
      <c r="U116">
        <v>1</v>
      </c>
      <c r="V116">
        <v>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</row>
    <row r="117" ht="15.6" spans="1:27">
      <c r="A117">
        <v>116</v>
      </c>
      <c r="B117" s="8" t="s">
        <v>179</v>
      </c>
      <c r="C117" s="9">
        <v>1</v>
      </c>
      <c r="D117" s="9">
        <v>1</v>
      </c>
      <c r="E117" s="8" t="str" cm="1">
        <f ca="1" t="array" ref="E117">_xlfn.TEXTJOIN("",TRUE,CHAR(RANDBETWEEN(65,90+0*_xlfn.SEQUENCE(15))))</f>
        <v>FQJFUTEXRWQYPJI</v>
      </c>
      <c r="F117" s="8">
        <f t="shared" si="3"/>
        <v>105</v>
      </c>
      <c r="G117" s="8">
        <f t="shared" si="5"/>
        <v>136</v>
      </c>
      <c r="H117" s="10">
        <v>0</v>
      </c>
      <c r="I117" s="8" t="s">
        <v>155</v>
      </c>
      <c r="J117" s="13">
        <v>24</v>
      </c>
      <c r="K117" s="10">
        <v>1</v>
      </c>
      <c r="L117" s="10">
        <v>10</v>
      </c>
      <c r="M117" s="10">
        <v>1</v>
      </c>
      <c r="N117" s="14">
        <v>10000194</v>
      </c>
      <c r="O117" s="15" t="str" cm="1">
        <f ca="1" t="array" ref="O117">_xlfn.TEXTJOIN("",TRUE,CHAR(RANDBETWEEN(65,90+0*_xlfn.SEQUENCE(15))))</f>
        <v>IZLNEXSZESINPLJ</v>
      </c>
      <c r="P117" s="16">
        <v>1</v>
      </c>
      <c r="Q117" s="2" t="s">
        <v>29</v>
      </c>
      <c r="R117" s="2" t="s">
        <v>30</v>
      </c>
      <c r="S117">
        <v>1</v>
      </c>
      <c r="T117">
        <v>1</v>
      </c>
      <c r="U117">
        <v>1</v>
      </c>
      <c r="V117">
        <v>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</row>
    <row r="118" ht="15.6" spans="1:27">
      <c r="A118">
        <v>117</v>
      </c>
      <c r="B118" s="8" t="s">
        <v>180</v>
      </c>
      <c r="C118" s="9">
        <v>1</v>
      </c>
      <c r="D118" s="9">
        <v>1</v>
      </c>
      <c r="E118" s="8" t="str" cm="1">
        <f ca="1" t="array" ref="E118">_xlfn.TEXTJOIN("",TRUE,CHAR(RANDBETWEEN(65,90+0*_xlfn.SEQUENCE(15))))</f>
        <v>UGGSSUIXUUDTIGX</v>
      </c>
      <c r="F118" s="8">
        <f t="shared" si="3"/>
        <v>105</v>
      </c>
      <c r="G118" s="8">
        <f t="shared" si="5"/>
        <v>136</v>
      </c>
      <c r="H118" s="10">
        <v>0</v>
      </c>
      <c r="I118" s="8" t="s">
        <v>65</v>
      </c>
      <c r="J118" s="13">
        <v>20</v>
      </c>
      <c r="K118" s="10">
        <v>1</v>
      </c>
      <c r="L118" s="10">
        <v>10</v>
      </c>
      <c r="M118" s="10">
        <v>1</v>
      </c>
      <c r="N118" s="14">
        <v>10000194</v>
      </c>
      <c r="O118" s="15" t="str" cm="1">
        <f ca="1" t="array" ref="O118">_xlfn.TEXTJOIN("",TRUE,CHAR(RANDBETWEEN(65,90+0*_xlfn.SEQUENCE(15))))</f>
        <v>SFBKROKVDSBSIYU</v>
      </c>
      <c r="P118" s="16">
        <v>1</v>
      </c>
      <c r="Q118" s="2" t="s">
        <v>29</v>
      </c>
      <c r="R118" s="2" t="s">
        <v>30</v>
      </c>
      <c r="S118">
        <v>1</v>
      </c>
      <c r="T118">
        <v>1</v>
      </c>
      <c r="U118">
        <v>1</v>
      </c>
      <c r="V118">
        <v>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</row>
    <row r="119" ht="15.6" spans="1:27">
      <c r="A119">
        <v>118</v>
      </c>
      <c r="B119" s="8" t="s">
        <v>181</v>
      </c>
      <c r="C119" s="9">
        <v>1</v>
      </c>
      <c r="D119" s="9">
        <v>1</v>
      </c>
      <c r="E119" s="8" t="str" cm="1">
        <f ca="1" t="array" ref="E119">_xlfn.TEXTJOIN("",TRUE,CHAR(RANDBETWEEN(65,90+0*_xlfn.SEQUENCE(15))))</f>
        <v>GVCATKWSRNKNIQZ</v>
      </c>
      <c r="F119" s="8">
        <f t="shared" si="3"/>
        <v>105</v>
      </c>
      <c r="G119" s="8">
        <f t="shared" si="5"/>
        <v>136</v>
      </c>
      <c r="H119" s="10">
        <v>0</v>
      </c>
      <c r="I119" s="8" t="s">
        <v>65</v>
      </c>
      <c r="J119" s="13">
        <v>299</v>
      </c>
      <c r="K119" s="10">
        <v>1</v>
      </c>
      <c r="L119" s="10">
        <v>10</v>
      </c>
      <c r="M119" s="10">
        <v>1</v>
      </c>
      <c r="N119" s="14">
        <v>10000148</v>
      </c>
      <c r="O119" s="15" t="str" cm="1">
        <f ca="1" t="array" ref="O119">_xlfn.TEXTJOIN("",TRUE,CHAR(RANDBETWEEN(65,90+0*_xlfn.SEQUENCE(15))))</f>
        <v>ERMPJZSTQFMQTGS</v>
      </c>
      <c r="P119" s="16">
        <v>1</v>
      </c>
      <c r="Q119" s="2" t="s">
        <v>29</v>
      </c>
      <c r="R119" s="2" t="s">
        <v>30</v>
      </c>
      <c r="S119">
        <v>1</v>
      </c>
      <c r="T119">
        <v>1</v>
      </c>
      <c r="U119">
        <v>1</v>
      </c>
      <c r="V119">
        <v>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</row>
    <row r="120" ht="15.6" spans="1:27">
      <c r="A120">
        <v>119</v>
      </c>
      <c r="B120" s="8" t="s">
        <v>182</v>
      </c>
      <c r="C120" s="9">
        <v>1</v>
      </c>
      <c r="D120" s="9">
        <v>1</v>
      </c>
      <c r="E120" s="8" t="str" cm="1">
        <f ca="1" t="array" ref="E120">_xlfn.TEXTJOIN("",TRUE,CHAR(RANDBETWEEN(65,90+0*_xlfn.SEQUENCE(15))))</f>
        <v>FOHDGWZBQBYFBBD</v>
      </c>
      <c r="F120" s="8">
        <f t="shared" si="3"/>
        <v>105</v>
      </c>
      <c r="G120" s="8">
        <f t="shared" si="5"/>
        <v>136</v>
      </c>
      <c r="H120" s="10">
        <v>0</v>
      </c>
      <c r="I120" s="8" t="s">
        <v>65</v>
      </c>
      <c r="J120" s="13">
        <v>215</v>
      </c>
      <c r="K120" s="10">
        <v>0</v>
      </c>
      <c r="L120" s="10">
        <v>10</v>
      </c>
      <c r="M120" s="10">
        <v>1</v>
      </c>
      <c r="N120" s="14">
        <v>10000159</v>
      </c>
      <c r="O120" s="15" t="str" cm="1">
        <f ca="1" t="array" ref="O120">_xlfn.TEXTJOIN("",TRUE,CHAR(RANDBETWEEN(65,90+0*_xlfn.SEQUENCE(15))))</f>
        <v>SHBLTKPLNLAAOLI</v>
      </c>
      <c r="P120" s="16">
        <v>1</v>
      </c>
      <c r="Q120" s="2" t="s">
        <v>29</v>
      </c>
      <c r="R120" s="2" t="s">
        <v>30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</row>
    <row r="121" ht="15.6" spans="1:27">
      <c r="A121">
        <v>120</v>
      </c>
      <c r="B121" s="8" t="s">
        <v>183</v>
      </c>
      <c r="C121" s="9">
        <v>1</v>
      </c>
      <c r="D121" s="9">
        <v>1</v>
      </c>
      <c r="E121" s="8" t="str" cm="1">
        <f ca="1" t="array" ref="E121">_xlfn.TEXTJOIN("",TRUE,CHAR(RANDBETWEEN(65,90+0*_xlfn.SEQUENCE(15))))</f>
        <v>GZINGQIJERNPVGU</v>
      </c>
      <c r="F121" s="8">
        <f t="shared" si="3"/>
        <v>105</v>
      </c>
      <c r="G121" s="8">
        <f t="shared" si="5"/>
        <v>136</v>
      </c>
      <c r="H121" s="10">
        <v>0</v>
      </c>
      <c r="I121" s="8" t="s">
        <v>184</v>
      </c>
      <c r="J121" s="13">
        <v>60</v>
      </c>
      <c r="K121" s="10">
        <v>0</v>
      </c>
      <c r="L121" s="10">
        <v>10</v>
      </c>
      <c r="M121" s="10">
        <v>1</v>
      </c>
      <c r="N121" s="14">
        <v>10000194</v>
      </c>
      <c r="O121" s="15" t="str" cm="1">
        <f ca="1" t="array" ref="O121">_xlfn.TEXTJOIN("",TRUE,CHAR(RANDBETWEEN(65,90+0*_xlfn.SEQUENCE(15))))</f>
        <v>WGQZDONONWARDBO</v>
      </c>
      <c r="P121" s="16">
        <v>1</v>
      </c>
      <c r="Q121" s="2" t="s">
        <v>29</v>
      </c>
      <c r="R121" s="2" t="s">
        <v>30</v>
      </c>
      <c r="S121">
        <v>1</v>
      </c>
      <c r="T121">
        <v>1</v>
      </c>
      <c r="U121">
        <v>1</v>
      </c>
      <c r="V121">
        <v>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</row>
    <row r="122" ht="15.6" spans="1:27">
      <c r="A122">
        <v>121</v>
      </c>
      <c r="B122" s="8" t="s">
        <v>185</v>
      </c>
      <c r="C122" s="9">
        <v>1</v>
      </c>
      <c r="D122" s="9">
        <v>1</v>
      </c>
      <c r="E122" s="8" t="str" cm="1">
        <f ca="1" t="array" ref="E122">_xlfn.TEXTJOIN("",TRUE,CHAR(RANDBETWEEN(65,90+0*_xlfn.SEQUENCE(15))))</f>
        <v>OXASOWMDEYAUENW</v>
      </c>
      <c r="F122" s="8">
        <f t="shared" si="3"/>
        <v>105</v>
      </c>
      <c r="G122" s="8">
        <f t="shared" si="5"/>
        <v>136</v>
      </c>
      <c r="H122" s="10">
        <v>0</v>
      </c>
      <c r="I122" s="8" t="s">
        <v>65</v>
      </c>
      <c r="J122" s="13">
        <v>16</v>
      </c>
      <c r="K122" s="10">
        <v>0</v>
      </c>
      <c r="L122" s="10">
        <v>5</v>
      </c>
      <c r="M122" s="10">
        <v>1</v>
      </c>
      <c r="N122" s="14">
        <v>10000200</v>
      </c>
      <c r="O122" s="15" t="str" cm="1">
        <f ca="1" t="array" ref="O122">_xlfn.TEXTJOIN("",TRUE,CHAR(RANDBETWEEN(65,90+0*_xlfn.SEQUENCE(15))))</f>
        <v>ESAZFAXXSIBOFOR</v>
      </c>
      <c r="P122" s="16">
        <v>1</v>
      </c>
      <c r="Q122" s="2" t="s">
        <v>29</v>
      </c>
      <c r="R122" s="2" t="s">
        <v>30</v>
      </c>
      <c r="S122" s="8">
        <v>1</v>
      </c>
      <c r="T122" s="8">
        <v>1</v>
      </c>
      <c r="U122" s="8">
        <v>1</v>
      </c>
      <c r="V122" s="8">
        <v>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</row>
    <row r="123" ht="15.6" spans="1:27">
      <c r="A123">
        <v>122</v>
      </c>
      <c r="B123" s="8" t="s">
        <v>186</v>
      </c>
      <c r="C123" s="9">
        <v>1</v>
      </c>
      <c r="D123" s="9">
        <v>1</v>
      </c>
      <c r="E123" s="8" t="str" cm="1">
        <f ca="1" t="array" ref="E123">_xlfn.TEXTJOIN("",TRUE,CHAR(RANDBETWEEN(65,90+0*_xlfn.SEQUENCE(15))))</f>
        <v>KVPTYATMJDVFKQS</v>
      </c>
      <c r="F123" s="8">
        <f t="shared" si="3"/>
        <v>105</v>
      </c>
      <c r="G123" s="8">
        <f t="shared" si="5"/>
        <v>136</v>
      </c>
      <c r="H123" s="10">
        <v>0</v>
      </c>
      <c r="I123" s="8" t="s">
        <v>65</v>
      </c>
      <c r="J123" s="13">
        <v>299</v>
      </c>
      <c r="K123" s="10">
        <v>0</v>
      </c>
      <c r="L123" s="10">
        <v>5</v>
      </c>
      <c r="M123" s="10">
        <v>1</v>
      </c>
      <c r="N123" s="14">
        <v>40021628</v>
      </c>
      <c r="O123" s="15" t="str" cm="1">
        <f ca="1" t="array" ref="O123">_xlfn.TEXTJOIN("",TRUE,CHAR(RANDBETWEEN(65,90+0*_xlfn.SEQUENCE(15))))</f>
        <v>DUCQXCDTDHRUNYC</v>
      </c>
      <c r="P123" s="16">
        <v>1</v>
      </c>
      <c r="Q123" s="2" t="s">
        <v>29</v>
      </c>
      <c r="R123" s="2" t="s">
        <v>30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</row>
    <row r="124" ht="15.6" spans="1:27">
      <c r="A124">
        <v>123</v>
      </c>
      <c r="B124" s="8" t="s">
        <v>187</v>
      </c>
      <c r="C124" s="9">
        <v>1</v>
      </c>
      <c r="D124" s="9">
        <v>1</v>
      </c>
      <c r="E124" s="8" t="str" cm="1">
        <f ca="1" t="array" ref="E124">_xlfn.TEXTJOIN("",TRUE,CHAR(RANDBETWEEN(65,90+0*_xlfn.SEQUENCE(15))))</f>
        <v>MDXVQRANLXNTDKC</v>
      </c>
      <c r="F124" s="8">
        <f t="shared" si="3"/>
        <v>105</v>
      </c>
      <c r="G124" s="8">
        <f t="shared" si="5"/>
        <v>136</v>
      </c>
      <c r="H124" s="10">
        <v>0</v>
      </c>
      <c r="I124" s="8" t="s">
        <v>65</v>
      </c>
      <c r="J124" s="13">
        <v>290</v>
      </c>
      <c r="K124" s="10">
        <v>0</v>
      </c>
      <c r="L124" s="10">
        <v>5</v>
      </c>
      <c r="M124" s="10">
        <v>1</v>
      </c>
      <c r="N124" s="14">
        <v>10000148</v>
      </c>
      <c r="O124" s="15" t="str" cm="1">
        <f ca="1" t="array" ref="O124">_xlfn.TEXTJOIN("",TRUE,CHAR(RANDBETWEEN(65,90+0*_xlfn.SEQUENCE(15))))</f>
        <v>VCUGTNCIIJTPQWH</v>
      </c>
      <c r="P124" s="16">
        <v>1</v>
      </c>
      <c r="Q124" s="2" t="s">
        <v>29</v>
      </c>
      <c r="R124" s="2" t="s">
        <v>30</v>
      </c>
      <c r="S124">
        <v>1</v>
      </c>
      <c r="T124">
        <v>1</v>
      </c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</row>
    <row r="125" ht="15.6" spans="1:27">
      <c r="A125">
        <v>124</v>
      </c>
      <c r="B125" s="8" t="s">
        <v>188</v>
      </c>
      <c r="C125" s="9">
        <v>1</v>
      </c>
      <c r="D125" s="9">
        <v>1</v>
      </c>
      <c r="E125" s="8" t="str" cm="1">
        <f ca="1" t="array" ref="E125">_xlfn.TEXTJOIN("",TRUE,CHAR(RANDBETWEEN(65,90+0*_xlfn.SEQUENCE(15))))</f>
        <v>HQMGIMLXUYHBFCX</v>
      </c>
      <c r="F125" s="8">
        <f t="shared" si="3"/>
        <v>105</v>
      </c>
      <c r="G125">
        <f t="shared" ref="G125:G171" si="6">132</f>
        <v>132</v>
      </c>
      <c r="H125" s="10">
        <v>0</v>
      </c>
      <c r="I125" s="8" t="s">
        <v>137</v>
      </c>
      <c r="J125" s="13">
        <v>125</v>
      </c>
      <c r="K125" s="10">
        <v>0</v>
      </c>
      <c r="L125" s="10">
        <v>5</v>
      </c>
      <c r="M125" s="10">
        <v>1</v>
      </c>
      <c r="N125" s="14">
        <v>10000159</v>
      </c>
      <c r="O125" s="15" t="str" cm="1">
        <f ca="1" t="array" ref="O125">_xlfn.TEXTJOIN("",TRUE,CHAR(RANDBETWEEN(65,90+0*_xlfn.SEQUENCE(15))))</f>
        <v>CAZEWAWFQOLLSFP</v>
      </c>
      <c r="P125" s="16">
        <v>1</v>
      </c>
      <c r="Q125" s="2" t="s">
        <v>29</v>
      </c>
      <c r="R125" s="2" t="s">
        <v>30</v>
      </c>
      <c r="S125">
        <v>1</v>
      </c>
      <c r="T125">
        <v>1</v>
      </c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</row>
    <row r="126" ht="15.6" spans="1:27">
      <c r="A126">
        <v>125</v>
      </c>
      <c r="B126" s="8" t="s">
        <v>189</v>
      </c>
      <c r="C126" s="9">
        <v>1</v>
      </c>
      <c r="D126" s="9">
        <v>1</v>
      </c>
      <c r="E126" s="8" t="str" cm="1">
        <f ca="1" t="array" ref="E126">_xlfn.TEXTJOIN("",TRUE,CHAR(RANDBETWEEN(65,90+0*_xlfn.SEQUENCE(15))))</f>
        <v>AFVNZMCWNFZUCHN</v>
      </c>
      <c r="F126" s="8">
        <f t="shared" si="3"/>
        <v>105</v>
      </c>
      <c r="G126">
        <f t="shared" si="6"/>
        <v>132</v>
      </c>
      <c r="H126" s="10">
        <v>0</v>
      </c>
      <c r="I126" s="8" t="s">
        <v>190</v>
      </c>
      <c r="J126" s="13">
        <v>75</v>
      </c>
      <c r="K126" s="10">
        <v>1</v>
      </c>
      <c r="L126" s="10">
        <v>20</v>
      </c>
      <c r="M126" s="10">
        <v>1</v>
      </c>
      <c r="N126" s="14">
        <v>10000148</v>
      </c>
      <c r="O126" s="15" t="str" cm="1">
        <f ca="1" t="array" ref="O126">_xlfn.TEXTJOIN("",TRUE,CHAR(RANDBETWEEN(65,90+0*_xlfn.SEQUENCE(15))))</f>
        <v>IOKNOCBIMZBIXCO</v>
      </c>
      <c r="P126" s="16">
        <v>1</v>
      </c>
      <c r="Q126" s="2" t="s">
        <v>29</v>
      </c>
      <c r="R126" s="2" t="s">
        <v>30</v>
      </c>
      <c r="S126">
        <v>1</v>
      </c>
      <c r="T126">
        <v>1</v>
      </c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</row>
    <row r="127" ht="15.6" spans="1:27">
      <c r="A127">
        <v>126</v>
      </c>
      <c r="B127" s="8" t="s">
        <v>191</v>
      </c>
      <c r="C127" s="9">
        <v>1</v>
      </c>
      <c r="D127" s="9">
        <v>1</v>
      </c>
      <c r="E127" s="8" t="str" cm="1">
        <f ca="1" t="array" ref="E127">_xlfn.TEXTJOIN("",TRUE,CHAR(RANDBETWEEN(65,90+0*_xlfn.SEQUENCE(15))))</f>
        <v>LJFEOMXCOSBVOYA</v>
      </c>
      <c r="F127" s="8">
        <f t="shared" si="3"/>
        <v>105</v>
      </c>
      <c r="G127">
        <f t="shared" si="6"/>
        <v>132</v>
      </c>
      <c r="H127" s="10">
        <v>0</v>
      </c>
      <c r="I127" s="8" t="s">
        <v>192</v>
      </c>
      <c r="J127" s="13">
        <v>180</v>
      </c>
      <c r="K127" s="10">
        <v>1</v>
      </c>
      <c r="L127" s="10">
        <v>10</v>
      </c>
      <c r="M127" s="10">
        <v>1</v>
      </c>
      <c r="N127" s="14">
        <v>10000159</v>
      </c>
      <c r="O127" s="15" t="str" cm="1">
        <f ca="1" t="array" ref="O127">_xlfn.TEXTJOIN("",TRUE,CHAR(RANDBETWEEN(65,90+0*_xlfn.SEQUENCE(15))))</f>
        <v>WASPLYEYQFVIYJX</v>
      </c>
      <c r="P127" s="16">
        <v>1</v>
      </c>
      <c r="Q127" s="2" t="s">
        <v>29</v>
      </c>
      <c r="R127" s="2" t="s">
        <v>30</v>
      </c>
      <c r="S127">
        <v>1</v>
      </c>
      <c r="T127">
        <v>1</v>
      </c>
      <c r="U127">
        <v>1</v>
      </c>
      <c r="V127">
        <v>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</row>
    <row r="128" ht="15.6" spans="1:27">
      <c r="A128">
        <v>127</v>
      </c>
      <c r="B128" s="8" t="s">
        <v>193</v>
      </c>
      <c r="C128" s="9">
        <v>1</v>
      </c>
      <c r="D128" s="9">
        <v>1</v>
      </c>
      <c r="E128" s="8" t="str" cm="1">
        <f ca="1" t="array" ref="E128">_xlfn.TEXTJOIN("",TRUE,CHAR(RANDBETWEEN(65,90+0*_xlfn.SEQUENCE(15))))</f>
        <v>VDQJFHUMRYYAZHF</v>
      </c>
      <c r="F128" s="8">
        <f t="shared" si="3"/>
        <v>105</v>
      </c>
      <c r="G128">
        <f t="shared" si="6"/>
        <v>132</v>
      </c>
      <c r="H128" s="10">
        <v>0</v>
      </c>
      <c r="I128" s="8" t="s">
        <v>194</v>
      </c>
      <c r="J128" s="13">
        <v>180</v>
      </c>
      <c r="K128" s="10">
        <v>1</v>
      </c>
      <c r="L128" s="10">
        <v>10</v>
      </c>
      <c r="M128" s="10">
        <v>1</v>
      </c>
      <c r="N128" s="14">
        <v>10000194</v>
      </c>
      <c r="O128" s="15" t="str" cm="1">
        <f ca="1" t="array" ref="O128">_xlfn.TEXTJOIN("",TRUE,CHAR(RANDBETWEEN(65,90+0*_xlfn.SEQUENCE(15))))</f>
        <v>QTBBOEIYEICINIV</v>
      </c>
      <c r="P128" s="16">
        <v>1</v>
      </c>
      <c r="Q128" s="2" t="s">
        <v>29</v>
      </c>
      <c r="R128" s="2" t="s">
        <v>30</v>
      </c>
      <c r="S128">
        <v>1</v>
      </c>
      <c r="T128">
        <v>1</v>
      </c>
      <c r="U128">
        <v>1</v>
      </c>
      <c r="V128">
        <v>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</row>
    <row r="129" ht="15.6" spans="1:27">
      <c r="A129">
        <v>128</v>
      </c>
      <c r="B129" s="8" t="s">
        <v>195</v>
      </c>
      <c r="C129" s="9">
        <v>1</v>
      </c>
      <c r="D129" s="9">
        <v>1</v>
      </c>
      <c r="E129" s="8" t="str" cm="1">
        <f ca="1" t="array" ref="E129">_xlfn.TEXTJOIN("",TRUE,CHAR(RANDBETWEEN(65,90+0*_xlfn.SEQUENCE(15))))</f>
        <v>OMGEAYTSGCDYKLF</v>
      </c>
      <c r="F129" s="8">
        <f t="shared" si="3"/>
        <v>105</v>
      </c>
      <c r="G129">
        <f t="shared" si="6"/>
        <v>132</v>
      </c>
      <c r="H129" s="10">
        <v>0</v>
      </c>
      <c r="I129" s="8" t="s">
        <v>196</v>
      </c>
      <c r="J129" s="13">
        <v>180</v>
      </c>
      <c r="K129" s="10">
        <v>1</v>
      </c>
      <c r="L129" s="10">
        <v>10</v>
      </c>
      <c r="M129" s="10">
        <v>1</v>
      </c>
      <c r="N129" s="14">
        <v>10000194</v>
      </c>
      <c r="O129" s="15" t="str" cm="1">
        <f ca="1" t="array" ref="O129">_xlfn.TEXTJOIN("",TRUE,CHAR(RANDBETWEEN(65,90+0*_xlfn.SEQUENCE(15))))</f>
        <v>BXVNWMCISPSUFJJ</v>
      </c>
      <c r="P129" s="16">
        <v>1</v>
      </c>
      <c r="Q129" s="2" t="s">
        <v>29</v>
      </c>
      <c r="R129" s="2" t="s">
        <v>30</v>
      </c>
      <c r="S129">
        <v>1</v>
      </c>
      <c r="T129">
        <v>1</v>
      </c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</row>
    <row r="130" ht="15.6" spans="1:27">
      <c r="A130">
        <v>129</v>
      </c>
      <c r="B130" s="8" t="s">
        <v>197</v>
      </c>
      <c r="C130" s="9">
        <v>1</v>
      </c>
      <c r="D130" s="9">
        <v>1</v>
      </c>
      <c r="E130" s="8" t="str" cm="1">
        <f ca="1" t="array" ref="E130">_xlfn.TEXTJOIN("",TRUE,CHAR(RANDBETWEEN(65,90+0*_xlfn.SEQUENCE(15))))</f>
        <v>SITLEQTDHZBTFWQ</v>
      </c>
      <c r="F130" s="8">
        <f t="shared" ref="F130:F193" si="7">105</f>
        <v>105</v>
      </c>
      <c r="G130">
        <f t="shared" si="6"/>
        <v>132</v>
      </c>
      <c r="H130" s="10">
        <v>0</v>
      </c>
      <c r="I130" s="8" t="s">
        <v>198</v>
      </c>
      <c r="J130" s="13">
        <v>62</v>
      </c>
      <c r="K130" s="10">
        <v>1</v>
      </c>
      <c r="L130" s="10">
        <v>10</v>
      </c>
      <c r="M130" s="10">
        <v>1</v>
      </c>
      <c r="N130" s="14">
        <v>10000148</v>
      </c>
      <c r="O130" s="15" t="str" cm="1">
        <f ca="1" t="array" ref="O130">_xlfn.TEXTJOIN("",TRUE,CHAR(RANDBETWEEN(65,90+0*_xlfn.SEQUENCE(15))))</f>
        <v>FHZALOTFQWIAQEO</v>
      </c>
      <c r="P130" s="16">
        <v>1</v>
      </c>
      <c r="Q130" s="2" t="s">
        <v>29</v>
      </c>
      <c r="R130" s="2" t="s">
        <v>30</v>
      </c>
      <c r="S130">
        <v>1</v>
      </c>
      <c r="T130">
        <v>1</v>
      </c>
      <c r="U130">
        <v>1</v>
      </c>
      <c r="V130">
        <v>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</row>
    <row r="131" ht="15.6" spans="1:27">
      <c r="A131">
        <v>130</v>
      </c>
      <c r="B131" s="8" t="s">
        <v>199</v>
      </c>
      <c r="C131" s="9">
        <v>1</v>
      </c>
      <c r="D131" s="9">
        <v>1</v>
      </c>
      <c r="E131" s="8" t="str" cm="1">
        <f ca="1" t="array" ref="E131">_xlfn.TEXTJOIN("",TRUE,CHAR(RANDBETWEEN(65,90+0*_xlfn.SEQUENCE(15))))</f>
        <v>UGSVYXVMQZQCVND</v>
      </c>
      <c r="F131" s="8">
        <f t="shared" si="7"/>
        <v>105</v>
      </c>
      <c r="G131">
        <f t="shared" si="6"/>
        <v>132</v>
      </c>
      <c r="H131" s="10">
        <v>0</v>
      </c>
      <c r="I131" s="8" t="s">
        <v>198</v>
      </c>
      <c r="J131" s="13">
        <v>62</v>
      </c>
      <c r="K131" s="10">
        <v>0</v>
      </c>
      <c r="L131" s="10">
        <v>10</v>
      </c>
      <c r="M131" s="10">
        <v>1</v>
      </c>
      <c r="N131" s="14">
        <v>10000159</v>
      </c>
      <c r="O131" s="15" t="str" cm="1">
        <f ca="1" t="array" ref="O131">_xlfn.TEXTJOIN("",TRUE,CHAR(RANDBETWEEN(65,90+0*_xlfn.SEQUENCE(15))))</f>
        <v>OQCOQUUVPULAFHG</v>
      </c>
      <c r="P131" s="16">
        <v>1</v>
      </c>
      <c r="Q131" s="2" t="s">
        <v>29</v>
      </c>
      <c r="R131" s="2" t="s">
        <v>30</v>
      </c>
      <c r="S131">
        <v>1</v>
      </c>
      <c r="T131">
        <v>1</v>
      </c>
      <c r="U131">
        <v>1</v>
      </c>
      <c r="V131">
        <v>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</row>
    <row r="132" ht="15.6" spans="1:27">
      <c r="A132">
        <v>131</v>
      </c>
      <c r="B132" s="8" t="s">
        <v>200</v>
      </c>
      <c r="C132" s="9">
        <v>1</v>
      </c>
      <c r="D132" s="9">
        <v>1</v>
      </c>
      <c r="E132" s="8" t="str" cm="1">
        <f ca="1" t="array" ref="E132">_xlfn.TEXTJOIN("",TRUE,CHAR(RANDBETWEEN(65,90+0*_xlfn.SEQUENCE(15))))</f>
        <v>PZKYYYHMTMADEGN</v>
      </c>
      <c r="F132" s="8">
        <f t="shared" si="7"/>
        <v>105</v>
      </c>
      <c r="G132">
        <f t="shared" si="6"/>
        <v>132</v>
      </c>
      <c r="H132" s="10">
        <v>0</v>
      </c>
      <c r="I132" s="8" t="s">
        <v>139</v>
      </c>
      <c r="J132" s="13">
        <v>34</v>
      </c>
      <c r="K132" s="10">
        <v>0</v>
      </c>
      <c r="L132" s="10">
        <v>10</v>
      </c>
      <c r="M132" s="10">
        <v>1</v>
      </c>
      <c r="N132" s="14">
        <v>10000194</v>
      </c>
      <c r="O132" s="15" t="str" cm="1">
        <f ca="1" t="array" ref="O132">_xlfn.TEXTJOIN("",TRUE,CHAR(RANDBETWEEN(65,90+0*_xlfn.SEQUENCE(15))))</f>
        <v>JHUZDOHYMAFWWKN</v>
      </c>
      <c r="P132" s="16">
        <v>1</v>
      </c>
      <c r="Q132" s="2" t="s">
        <v>29</v>
      </c>
      <c r="R132" s="2" t="s">
        <v>30</v>
      </c>
      <c r="S132">
        <v>1</v>
      </c>
      <c r="T132">
        <v>1</v>
      </c>
      <c r="U132">
        <v>1</v>
      </c>
      <c r="V132">
        <v>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</row>
    <row r="133" ht="15.6" spans="1:27">
      <c r="A133">
        <v>132</v>
      </c>
      <c r="B133" s="8" t="s">
        <v>201</v>
      </c>
      <c r="C133" s="9">
        <v>1</v>
      </c>
      <c r="D133" s="9">
        <v>1</v>
      </c>
      <c r="E133" s="8" t="str" cm="1">
        <f ca="1" t="array" ref="E133">_xlfn.TEXTJOIN("",TRUE,CHAR(RANDBETWEEN(65,90+0*_xlfn.SEQUENCE(15))))</f>
        <v>IZHRWNUZMXXAIUH</v>
      </c>
      <c r="F133" s="8">
        <f t="shared" si="7"/>
        <v>105</v>
      </c>
      <c r="G133">
        <f t="shared" si="6"/>
        <v>132</v>
      </c>
      <c r="H133" s="10">
        <v>0</v>
      </c>
      <c r="I133" s="8" t="s">
        <v>190</v>
      </c>
      <c r="J133" s="13">
        <v>110</v>
      </c>
      <c r="K133" s="10">
        <v>0</v>
      </c>
      <c r="L133" s="10">
        <v>5</v>
      </c>
      <c r="M133" s="10">
        <v>1</v>
      </c>
      <c r="N133" s="14">
        <v>10000200</v>
      </c>
      <c r="O133" s="15" t="str" cm="1">
        <f ca="1" t="array" ref="O133">_xlfn.TEXTJOIN("",TRUE,CHAR(RANDBETWEEN(65,90+0*_xlfn.SEQUENCE(15))))</f>
        <v>HTOGNRQZTDUHOTE</v>
      </c>
      <c r="P133" s="16">
        <v>1</v>
      </c>
      <c r="Q133" s="2" t="s">
        <v>29</v>
      </c>
      <c r="R133" s="2" t="s">
        <v>30</v>
      </c>
      <c r="S133" s="8">
        <v>1</v>
      </c>
      <c r="T133" s="8">
        <v>1</v>
      </c>
      <c r="U133" s="8">
        <v>1</v>
      </c>
      <c r="V133" s="8">
        <v>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</row>
    <row r="134" ht="15.6" spans="1:27">
      <c r="A134">
        <v>133</v>
      </c>
      <c r="B134" s="8" t="s">
        <v>202</v>
      </c>
      <c r="C134" s="9">
        <v>1</v>
      </c>
      <c r="D134" s="9">
        <v>1</v>
      </c>
      <c r="E134" s="8" t="str" cm="1">
        <f ca="1" t="array" ref="E134">_xlfn.TEXTJOIN("",TRUE,CHAR(RANDBETWEEN(65,90+0*_xlfn.SEQUENCE(15))))</f>
        <v>LPWVELJLHGQCRTC</v>
      </c>
      <c r="F134" s="8">
        <f t="shared" si="7"/>
        <v>105</v>
      </c>
      <c r="G134">
        <f t="shared" si="6"/>
        <v>132</v>
      </c>
      <c r="H134" s="10">
        <v>0</v>
      </c>
      <c r="I134" s="8" t="s">
        <v>58</v>
      </c>
      <c r="J134" s="13">
        <v>20</v>
      </c>
      <c r="K134" s="10">
        <v>0</v>
      </c>
      <c r="L134" s="10">
        <v>5</v>
      </c>
      <c r="M134" s="10">
        <v>1</v>
      </c>
      <c r="N134" s="14">
        <v>40021628</v>
      </c>
      <c r="O134" s="15" t="str" cm="1">
        <f ca="1" t="array" ref="O134">_xlfn.TEXTJOIN("",TRUE,CHAR(RANDBETWEEN(65,90+0*_xlfn.SEQUENCE(15))))</f>
        <v>ZRVXWAKLJBBZEYU</v>
      </c>
      <c r="P134" s="16">
        <v>1</v>
      </c>
      <c r="Q134" s="2" t="s">
        <v>29</v>
      </c>
      <c r="R134" s="2" t="s">
        <v>30</v>
      </c>
      <c r="S134">
        <v>1</v>
      </c>
      <c r="T134">
        <v>1</v>
      </c>
      <c r="U134">
        <v>1</v>
      </c>
      <c r="V134">
        <v>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</row>
    <row r="135" ht="15.6" spans="1:27">
      <c r="A135">
        <v>134</v>
      </c>
      <c r="B135" s="8" t="s">
        <v>203</v>
      </c>
      <c r="C135" s="9">
        <v>1</v>
      </c>
      <c r="D135" s="9">
        <v>1</v>
      </c>
      <c r="E135" s="8" t="str" cm="1">
        <f ca="1" t="array" ref="E135">_xlfn.TEXTJOIN("",TRUE,CHAR(RANDBETWEEN(65,90+0*_xlfn.SEQUENCE(15))))</f>
        <v>CMIRXJFELYCFCZM</v>
      </c>
      <c r="F135" s="8">
        <f t="shared" si="7"/>
        <v>105</v>
      </c>
      <c r="G135">
        <f t="shared" si="6"/>
        <v>132</v>
      </c>
      <c r="H135" s="10">
        <v>0</v>
      </c>
      <c r="I135" s="8" t="s">
        <v>190</v>
      </c>
      <c r="J135" s="13">
        <v>155</v>
      </c>
      <c r="K135" s="10">
        <v>0</v>
      </c>
      <c r="L135" s="10">
        <v>5</v>
      </c>
      <c r="M135" s="10">
        <v>1</v>
      </c>
      <c r="N135" s="14">
        <v>10000148</v>
      </c>
      <c r="O135" s="15" t="str" cm="1">
        <f ca="1" t="array" ref="O135">_xlfn.TEXTJOIN("",TRUE,CHAR(RANDBETWEEN(65,90+0*_xlfn.SEQUENCE(15))))</f>
        <v>RDPPWTQBCDJHQVE</v>
      </c>
      <c r="P135" s="16">
        <v>1</v>
      </c>
      <c r="Q135" s="2" t="s">
        <v>29</v>
      </c>
      <c r="R135" s="2" t="s">
        <v>30</v>
      </c>
      <c r="S135">
        <v>1</v>
      </c>
      <c r="T135">
        <v>1</v>
      </c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</row>
    <row r="136" ht="15.6" spans="1:27">
      <c r="A136">
        <v>135</v>
      </c>
      <c r="B136" s="8" t="s">
        <v>204</v>
      </c>
      <c r="C136" s="9">
        <v>1</v>
      </c>
      <c r="D136" s="9">
        <v>1</v>
      </c>
      <c r="E136" s="8" t="str" cm="1">
        <f ca="1" t="array" ref="E136">_xlfn.TEXTJOIN("",TRUE,CHAR(RANDBETWEEN(65,90+0*_xlfn.SEQUENCE(15))))</f>
        <v>BPRRERZDVHYWQRV</v>
      </c>
      <c r="F136" s="8">
        <f t="shared" si="7"/>
        <v>105</v>
      </c>
      <c r="G136">
        <f t="shared" si="6"/>
        <v>132</v>
      </c>
      <c r="H136" s="10">
        <v>0</v>
      </c>
      <c r="I136" s="8" t="s">
        <v>205</v>
      </c>
      <c r="J136" s="13">
        <v>39</v>
      </c>
      <c r="K136" s="10">
        <v>0</v>
      </c>
      <c r="L136" s="10">
        <v>5</v>
      </c>
      <c r="M136" s="10">
        <v>1</v>
      </c>
      <c r="N136" s="14">
        <v>10000159</v>
      </c>
      <c r="O136" s="15" t="str" cm="1">
        <f ca="1" t="array" ref="O136">_xlfn.TEXTJOIN("",TRUE,CHAR(RANDBETWEEN(65,90+0*_xlfn.SEQUENCE(15))))</f>
        <v>SOREAMOZTWLGXOT</v>
      </c>
      <c r="P136" s="16">
        <v>1</v>
      </c>
      <c r="Q136" s="2" t="s">
        <v>29</v>
      </c>
      <c r="R136" s="2" t="s">
        <v>30</v>
      </c>
      <c r="S136">
        <v>1</v>
      </c>
      <c r="T136">
        <v>1</v>
      </c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</row>
    <row r="137" ht="15.6" spans="1:27">
      <c r="A137">
        <v>136</v>
      </c>
      <c r="B137" s="8" t="s">
        <v>206</v>
      </c>
      <c r="C137" s="9">
        <v>1</v>
      </c>
      <c r="D137" s="9">
        <v>1</v>
      </c>
      <c r="E137" s="8" t="str" cm="1">
        <f ca="1" t="array" ref="E137">_xlfn.TEXTJOIN("",TRUE,CHAR(RANDBETWEEN(65,90+0*_xlfn.SEQUENCE(15))))</f>
        <v>INKIJRGTWCBILSV</v>
      </c>
      <c r="F137" s="8">
        <f t="shared" si="7"/>
        <v>105</v>
      </c>
      <c r="G137">
        <f t="shared" si="6"/>
        <v>132</v>
      </c>
      <c r="H137" s="10">
        <v>0</v>
      </c>
      <c r="I137" s="8" t="s">
        <v>205</v>
      </c>
      <c r="J137" s="13">
        <v>37</v>
      </c>
      <c r="K137" s="10">
        <v>1</v>
      </c>
      <c r="L137" s="10">
        <v>20</v>
      </c>
      <c r="M137" s="10">
        <v>1</v>
      </c>
      <c r="N137" s="14">
        <v>10000148</v>
      </c>
      <c r="O137" s="15" t="str" cm="1">
        <f ca="1" t="array" ref="O137">_xlfn.TEXTJOIN("",TRUE,CHAR(RANDBETWEEN(65,90+0*_xlfn.SEQUENCE(15))))</f>
        <v>YHPBZYWRTZGUOTE</v>
      </c>
      <c r="P137" s="16">
        <v>1</v>
      </c>
      <c r="Q137" s="2" t="s">
        <v>29</v>
      </c>
      <c r="R137" s="2" t="s">
        <v>30</v>
      </c>
      <c r="S137">
        <v>1</v>
      </c>
      <c r="T137">
        <v>1</v>
      </c>
      <c r="U137">
        <v>1</v>
      </c>
      <c r="V137">
        <v>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</row>
    <row r="138" ht="15.6" spans="1:27">
      <c r="A138">
        <v>137</v>
      </c>
      <c r="B138" s="8" t="s">
        <v>207</v>
      </c>
      <c r="C138" s="9">
        <v>1</v>
      </c>
      <c r="D138" s="9">
        <v>1</v>
      </c>
      <c r="E138" s="8" t="str" cm="1">
        <f ca="1" t="array" ref="E138">_xlfn.TEXTJOIN("",TRUE,CHAR(RANDBETWEEN(65,90+0*_xlfn.SEQUENCE(15))))</f>
        <v>RMLIXCGTIOXPAZL</v>
      </c>
      <c r="F138" s="8">
        <f t="shared" si="7"/>
        <v>105</v>
      </c>
      <c r="G138">
        <f t="shared" si="6"/>
        <v>132</v>
      </c>
      <c r="H138" s="10">
        <v>0</v>
      </c>
      <c r="I138" s="8" t="s">
        <v>205</v>
      </c>
      <c r="J138" s="13">
        <v>39</v>
      </c>
      <c r="K138" s="10">
        <v>1</v>
      </c>
      <c r="L138" s="10">
        <v>10</v>
      </c>
      <c r="M138" s="10">
        <v>1</v>
      </c>
      <c r="N138" s="14">
        <v>10000159</v>
      </c>
      <c r="O138" s="15" t="str" cm="1">
        <f ca="1" t="array" ref="O138">_xlfn.TEXTJOIN("",TRUE,CHAR(RANDBETWEEN(65,90+0*_xlfn.SEQUENCE(15))))</f>
        <v>WDKHKOAOOVZGBZR</v>
      </c>
      <c r="P138" s="16">
        <v>1</v>
      </c>
      <c r="Q138" s="2" t="s">
        <v>29</v>
      </c>
      <c r="R138" s="2" t="s">
        <v>30</v>
      </c>
      <c r="S138">
        <v>1</v>
      </c>
      <c r="T138">
        <v>1</v>
      </c>
      <c r="U138">
        <v>1</v>
      </c>
      <c r="V138">
        <v>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</row>
    <row r="139" ht="15.6" spans="1:27">
      <c r="A139">
        <v>138</v>
      </c>
      <c r="B139" s="8" t="s">
        <v>208</v>
      </c>
      <c r="C139" s="9">
        <v>1</v>
      </c>
      <c r="D139" s="9">
        <v>1</v>
      </c>
      <c r="E139" s="8" t="str" cm="1">
        <f ca="1" t="array" ref="E139">_xlfn.TEXTJOIN("",TRUE,CHAR(RANDBETWEEN(65,90+0*_xlfn.SEQUENCE(15))))</f>
        <v>ZCECWNQWVQHACAX</v>
      </c>
      <c r="F139" s="8">
        <f t="shared" si="7"/>
        <v>105</v>
      </c>
      <c r="G139">
        <f t="shared" si="6"/>
        <v>132</v>
      </c>
      <c r="H139" s="10">
        <v>0</v>
      </c>
      <c r="I139" s="8" t="s">
        <v>198</v>
      </c>
      <c r="J139" s="13">
        <v>62</v>
      </c>
      <c r="K139" s="10">
        <v>1</v>
      </c>
      <c r="L139" s="10">
        <v>10</v>
      </c>
      <c r="M139" s="10">
        <v>1</v>
      </c>
      <c r="N139" s="14">
        <v>10000194</v>
      </c>
      <c r="O139" s="15" t="str" cm="1">
        <f ca="1" t="array" ref="O139">_xlfn.TEXTJOIN("",TRUE,CHAR(RANDBETWEEN(65,90+0*_xlfn.SEQUENCE(15))))</f>
        <v>IXCWDFHDCOPUCQI</v>
      </c>
      <c r="P139" s="16">
        <v>1</v>
      </c>
      <c r="Q139" s="2" t="s">
        <v>29</v>
      </c>
      <c r="R139" s="2" t="s">
        <v>30</v>
      </c>
      <c r="S139">
        <v>1</v>
      </c>
      <c r="T139">
        <v>1</v>
      </c>
      <c r="U139">
        <v>1</v>
      </c>
      <c r="V139">
        <v>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</row>
    <row r="140" ht="15.6" spans="1:27">
      <c r="A140">
        <v>139</v>
      </c>
      <c r="B140" s="8" t="s">
        <v>209</v>
      </c>
      <c r="C140" s="9">
        <v>1</v>
      </c>
      <c r="D140" s="9">
        <v>1</v>
      </c>
      <c r="E140" s="8" t="str" cm="1">
        <f ca="1" t="array" ref="E140">_xlfn.TEXTJOIN("",TRUE,CHAR(RANDBETWEEN(65,90+0*_xlfn.SEQUENCE(15))))</f>
        <v>QSEBZUICFCYKOVU</v>
      </c>
      <c r="F140" s="8">
        <f t="shared" si="7"/>
        <v>105</v>
      </c>
      <c r="G140">
        <f t="shared" si="6"/>
        <v>132</v>
      </c>
      <c r="H140" s="10">
        <v>0</v>
      </c>
      <c r="I140" s="8" t="s">
        <v>210</v>
      </c>
      <c r="J140" s="13">
        <v>60</v>
      </c>
      <c r="K140" s="10">
        <v>1</v>
      </c>
      <c r="L140" s="10">
        <v>10</v>
      </c>
      <c r="M140" s="10">
        <v>1</v>
      </c>
      <c r="N140" s="14">
        <v>10000194</v>
      </c>
      <c r="O140" s="15" t="str" cm="1">
        <f ca="1" t="array" ref="O140">_xlfn.TEXTJOIN("",TRUE,CHAR(RANDBETWEEN(65,90+0*_xlfn.SEQUENCE(15))))</f>
        <v>PJUZUXEDONTHDPD</v>
      </c>
      <c r="P140" s="16">
        <v>1</v>
      </c>
      <c r="Q140" s="2" t="s">
        <v>29</v>
      </c>
      <c r="R140" s="2" t="s">
        <v>30</v>
      </c>
      <c r="S140">
        <v>1</v>
      </c>
      <c r="T140">
        <v>1</v>
      </c>
      <c r="U140">
        <v>1</v>
      </c>
      <c r="V140">
        <v>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</row>
    <row r="141" ht="15.6" spans="1:27">
      <c r="A141">
        <v>140</v>
      </c>
      <c r="B141" s="8" t="s">
        <v>211</v>
      </c>
      <c r="C141" s="9">
        <v>1</v>
      </c>
      <c r="D141" s="9">
        <v>1</v>
      </c>
      <c r="E141" s="8" t="str" cm="1">
        <f ca="1" t="array" ref="E141">_xlfn.TEXTJOIN("",TRUE,CHAR(RANDBETWEEN(65,90+0*_xlfn.SEQUENCE(15))))</f>
        <v>WVTACVPCAKDJHJV</v>
      </c>
      <c r="F141" s="8">
        <f t="shared" si="7"/>
        <v>105</v>
      </c>
      <c r="G141">
        <f t="shared" si="6"/>
        <v>132</v>
      </c>
      <c r="H141" s="10">
        <v>0</v>
      </c>
      <c r="I141" s="8" t="s">
        <v>212</v>
      </c>
      <c r="J141" s="13">
        <v>135</v>
      </c>
      <c r="K141" s="10">
        <v>1</v>
      </c>
      <c r="L141" s="10">
        <v>10</v>
      </c>
      <c r="M141" s="10">
        <v>1</v>
      </c>
      <c r="N141" s="14">
        <v>10000148</v>
      </c>
      <c r="O141" s="15" t="str" cm="1">
        <f ca="1" t="array" ref="O141">_xlfn.TEXTJOIN("",TRUE,CHAR(RANDBETWEEN(65,90+0*_xlfn.SEQUENCE(15))))</f>
        <v>RMPYELSSKTZZWBN</v>
      </c>
      <c r="P141" s="16">
        <v>1</v>
      </c>
      <c r="Q141" s="2" t="s">
        <v>29</v>
      </c>
      <c r="R141" s="2" t="s">
        <v>30</v>
      </c>
      <c r="S141">
        <v>1</v>
      </c>
      <c r="T141">
        <v>1</v>
      </c>
      <c r="U141">
        <v>1</v>
      </c>
      <c r="V141">
        <v>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</row>
    <row r="142" ht="15.6" spans="1:27">
      <c r="A142">
        <v>141</v>
      </c>
      <c r="B142" s="8" t="s">
        <v>213</v>
      </c>
      <c r="C142" s="9">
        <v>1</v>
      </c>
      <c r="D142" s="9">
        <v>1</v>
      </c>
      <c r="E142" s="8" t="str" cm="1">
        <f ca="1" t="array" ref="E142">_xlfn.TEXTJOIN("",TRUE,CHAR(RANDBETWEEN(65,90+0*_xlfn.SEQUENCE(15))))</f>
        <v>MZRBCMLMEVKSMNI</v>
      </c>
      <c r="F142" s="8">
        <f t="shared" si="7"/>
        <v>105</v>
      </c>
      <c r="G142">
        <f t="shared" si="6"/>
        <v>132</v>
      </c>
      <c r="H142" s="10">
        <v>0</v>
      </c>
      <c r="I142" s="8" t="s">
        <v>212</v>
      </c>
      <c r="J142" s="13">
        <v>185</v>
      </c>
      <c r="K142" s="10">
        <v>0</v>
      </c>
      <c r="L142" s="10">
        <v>10</v>
      </c>
      <c r="M142" s="10">
        <v>1</v>
      </c>
      <c r="N142" s="14">
        <v>10000159</v>
      </c>
      <c r="O142" s="15" t="str" cm="1">
        <f ca="1" t="array" ref="O142">_xlfn.TEXTJOIN("",TRUE,CHAR(RANDBETWEEN(65,90+0*_xlfn.SEQUENCE(15))))</f>
        <v>DROSMOGQJHRPGSD</v>
      </c>
      <c r="P142" s="16">
        <v>1</v>
      </c>
      <c r="Q142" s="2" t="s">
        <v>29</v>
      </c>
      <c r="R142" s="2" t="s">
        <v>30</v>
      </c>
      <c r="S142">
        <v>1</v>
      </c>
      <c r="T142">
        <v>1</v>
      </c>
      <c r="U142">
        <v>1</v>
      </c>
      <c r="V142">
        <v>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</row>
    <row r="143" ht="15.6" spans="1:27">
      <c r="A143">
        <v>142</v>
      </c>
      <c r="B143" s="8" t="s">
        <v>214</v>
      </c>
      <c r="C143" s="9">
        <v>1</v>
      </c>
      <c r="D143" s="9">
        <v>1</v>
      </c>
      <c r="E143" s="8" t="str" cm="1">
        <f ca="1" t="array" ref="E143">_xlfn.TEXTJOIN("",TRUE,CHAR(RANDBETWEEN(65,90+0*_xlfn.SEQUENCE(15))))</f>
        <v>EOICYCNQXHZNHSZ</v>
      </c>
      <c r="F143" s="8">
        <f t="shared" si="7"/>
        <v>105</v>
      </c>
      <c r="G143">
        <f t="shared" si="6"/>
        <v>132</v>
      </c>
      <c r="H143" s="10">
        <v>0</v>
      </c>
      <c r="I143" s="8" t="s">
        <v>137</v>
      </c>
      <c r="J143" s="13">
        <v>120</v>
      </c>
      <c r="K143" s="10">
        <v>0</v>
      </c>
      <c r="L143" s="10">
        <v>10</v>
      </c>
      <c r="M143" s="10">
        <v>1</v>
      </c>
      <c r="N143" s="14">
        <v>10000194</v>
      </c>
      <c r="O143" s="15" t="str" cm="1">
        <f ca="1" t="array" ref="O143">_xlfn.TEXTJOIN("",TRUE,CHAR(RANDBETWEEN(65,90+0*_xlfn.SEQUENCE(15))))</f>
        <v>ZWETAOHBPLRKZGH</v>
      </c>
      <c r="P143" s="16">
        <v>1</v>
      </c>
      <c r="Q143" s="2" t="s">
        <v>29</v>
      </c>
      <c r="R143" s="2" t="s">
        <v>30</v>
      </c>
      <c r="S143">
        <v>1</v>
      </c>
      <c r="T143">
        <v>1</v>
      </c>
      <c r="U143">
        <v>1</v>
      </c>
      <c r="V143">
        <v>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</row>
    <row r="144" ht="15.6" spans="1:27">
      <c r="A144">
        <v>143</v>
      </c>
      <c r="B144" s="8" t="s">
        <v>215</v>
      </c>
      <c r="C144" s="9">
        <v>1</v>
      </c>
      <c r="D144" s="9">
        <v>1</v>
      </c>
      <c r="E144" s="8" t="str" cm="1">
        <f ca="1" t="array" ref="E144">_xlfn.TEXTJOIN("",TRUE,CHAR(RANDBETWEEN(65,90+0*_xlfn.SEQUENCE(15))))</f>
        <v>PHAYTSOFHJUPHNY</v>
      </c>
      <c r="F144" s="8">
        <f t="shared" si="7"/>
        <v>105</v>
      </c>
      <c r="G144">
        <f t="shared" si="6"/>
        <v>132</v>
      </c>
      <c r="H144" s="10">
        <v>0</v>
      </c>
      <c r="I144" s="8" t="s">
        <v>157</v>
      </c>
      <c r="J144" s="13">
        <v>88</v>
      </c>
      <c r="K144" s="10">
        <v>0</v>
      </c>
      <c r="L144" s="10">
        <v>5</v>
      </c>
      <c r="M144" s="10">
        <v>1</v>
      </c>
      <c r="N144" s="14">
        <v>10000200</v>
      </c>
      <c r="O144" s="15" t="str" cm="1">
        <f ca="1" t="array" ref="O144">_xlfn.TEXTJOIN("",TRUE,CHAR(RANDBETWEEN(65,90+0*_xlfn.SEQUENCE(15))))</f>
        <v>GGDLRRZTEGNYJWK</v>
      </c>
      <c r="P144" s="16">
        <v>1</v>
      </c>
      <c r="Q144" s="2" t="s">
        <v>29</v>
      </c>
      <c r="R144" s="2" t="s">
        <v>30</v>
      </c>
      <c r="S144" s="8">
        <v>1</v>
      </c>
      <c r="T144" s="8">
        <v>1</v>
      </c>
      <c r="U144" s="8">
        <v>1</v>
      </c>
      <c r="V144" s="8">
        <v>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</row>
    <row r="145" ht="15.6" spans="1:27">
      <c r="A145">
        <v>144</v>
      </c>
      <c r="B145" s="8" t="s">
        <v>216</v>
      </c>
      <c r="C145" s="9">
        <v>1</v>
      </c>
      <c r="D145" s="9">
        <v>1</v>
      </c>
      <c r="E145" s="8" t="str" cm="1">
        <f ca="1" t="array" ref="E145">_xlfn.TEXTJOIN("",TRUE,CHAR(RANDBETWEEN(65,90+0*_xlfn.SEQUENCE(15))))</f>
        <v>ZNXWWLBKFIAYRFV</v>
      </c>
      <c r="F145" s="8">
        <f t="shared" si="7"/>
        <v>105</v>
      </c>
      <c r="G145">
        <f t="shared" si="6"/>
        <v>132</v>
      </c>
      <c r="H145" s="10">
        <v>0</v>
      </c>
      <c r="I145" s="8" t="s">
        <v>54</v>
      </c>
      <c r="J145" s="13">
        <v>62</v>
      </c>
      <c r="K145" s="10">
        <v>0</v>
      </c>
      <c r="L145" s="10">
        <v>5</v>
      </c>
      <c r="M145" s="10">
        <v>1</v>
      </c>
      <c r="N145" s="14">
        <v>40021628</v>
      </c>
      <c r="O145" s="15" t="str" cm="1">
        <f ca="1" t="array" ref="O145">_xlfn.TEXTJOIN("",TRUE,CHAR(RANDBETWEEN(65,90+0*_xlfn.SEQUENCE(15))))</f>
        <v>VNTLTSBAWVDIEXX</v>
      </c>
      <c r="P145" s="16">
        <v>1</v>
      </c>
      <c r="Q145" s="2" t="s">
        <v>29</v>
      </c>
      <c r="R145" s="2" t="s">
        <v>30</v>
      </c>
      <c r="S145">
        <v>1</v>
      </c>
      <c r="T145">
        <v>1</v>
      </c>
      <c r="U145">
        <v>1</v>
      </c>
      <c r="V145">
        <v>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</row>
    <row r="146" ht="15.6" spans="1:27">
      <c r="A146">
        <v>145</v>
      </c>
      <c r="B146" s="8" t="s">
        <v>217</v>
      </c>
      <c r="C146" s="9">
        <v>1</v>
      </c>
      <c r="D146" s="9">
        <v>1</v>
      </c>
      <c r="E146" s="8" t="str" cm="1">
        <f ca="1" t="array" ref="E146">_xlfn.TEXTJOIN("",TRUE,CHAR(RANDBETWEEN(65,90+0*_xlfn.SEQUENCE(15))))</f>
        <v>OYZVBZKQYHLMCTG</v>
      </c>
      <c r="F146" s="8">
        <f t="shared" si="7"/>
        <v>105</v>
      </c>
      <c r="G146">
        <f t="shared" si="6"/>
        <v>132</v>
      </c>
      <c r="H146" s="10">
        <v>0</v>
      </c>
      <c r="I146" s="8" t="s">
        <v>212</v>
      </c>
      <c r="J146" s="13">
        <v>135</v>
      </c>
      <c r="K146" s="10">
        <v>0</v>
      </c>
      <c r="L146" s="10">
        <v>5</v>
      </c>
      <c r="M146" s="10">
        <v>1</v>
      </c>
      <c r="N146" s="14">
        <v>10000148</v>
      </c>
      <c r="O146" s="15" t="str" cm="1">
        <f ca="1" t="array" ref="O146">_xlfn.TEXTJOIN("",TRUE,CHAR(RANDBETWEEN(65,90+0*_xlfn.SEQUENCE(15))))</f>
        <v>RJFTTYKCXRWGOIB</v>
      </c>
      <c r="P146" s="16">
        <v>1</v>
      </c>
      <c r="Q146" s="2" t="s">
        <v>29</v>
      </c>
      <c r="R146" s="2" t="s">
        <v>30</v>
      </c>
      <c r="S146">
        <v>1</v>
      </c>
      <c r="T146">
        <v>1</v>
      </c>
      <c r="U146">
        <v>1</v>
      </c>
      <c r="V146">
        <v>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</row>
    <row r="147" ht="15.6" spans="1:27">
      <c r="A147">
        <v>146</v>
      </c>
      <c r="B147" s="8" t="s">
        <v>218</v>
      </c>
      <c r="C147" s="9">
        <v>1</v>
      </c>
      <c r="D147" s="9">
        <v>1</v>
      </c>
      <c r="E147" s="8" t="str" cm="1">
        <f ca="1" t="array" ref="E147">_xlfn.TEXTJOIN("",TRUE,CHAR(RANDBETWEEN(65,90+0*_xlfn.SEQUENCE(15))))</f>
        <v>EFBPMYUWCXSIFVX</v>
      </c>
      <c r="F147" s="8">
        <f t="shared" si="7"/>
        <v>105</v>
      </c>
      <c r="G147">
        <f t="shared" si="6"/>
        <v>132</v>
      </c>
      <c r="H147" s="10">
        <v>0</v>
      </c>
      <c r="I147" s="8" t="s">
        <v>219</v>
      </c>
      <c r="J147" s="13">
        <v>237</v>
      </c>
      <c r="K147" s="10">
        <v>0</v>
      </c>
      <c r="L147" s="10">
        <v>5</v>
      </c>
      <c r="M147" s="10">
        <v>1</v>
      </c>
      <c r="N147" s="14">
        <v>10000159</v>
      </c>
      <c r="O147" s="15" t="str" cm="1">
        <f ca="1" t="array" ref="O147">_xlfn.TEXTJOIN("",TRUE,CHAR(RANDBETWEEN(65,90+0*_xlfn.SEQUENCE(15))))</f>
        <v>YITMVBYGAIWXVRL</v>
      </c>
      <c r="P147" s="16">
        <v>1</v>
      </c>
      <c r="Q147" s="2" t="s">
        <v>29</v>
      </c>
      <c r="R147" s="2" t="s">
        <v>30</v>
      </c>
      <c r="S147">
        <v>1</v>
      </c>
      <c r="T147">
        <v>1</v>
      </c>
      <c r="U147">
        <v>1</v>
      </c>
      <c r="V147">
        <v>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</row>
    <row r="148" ht="15.6" spans="1:27">
      <c r="A148">
        <v>147</v>
      </c>
      <c r="B148" s="8" t="s">
        <v>220</v>
      </c>
      <c r="C148" s="9">
        <v>1</v>
      </c>
      <c r="D148" s="9">
        <v>1</v>
      </c>
      <c r="E148" s="8" t="str" cm="1">
        <f ca="1" t="array" ref="E148">_xlfn.TEXTJOIN("",TRUE,CHAR(RANDBETWEEN(65,90+0*_xlfn.SEQUENCE(15))))</f>
        <v>ZDBBOILXSFMYXFX</v>
      </c>
      <c r="F148" s="8">
        <f t="shared" si="7"/>
        <v>105</v>
      </c>
      <c r="G148">
        <f t="shared" si="6"/>
        <v>132</v>
      </c>
      <c r="H148" s="10">
        <v>0</v>
      </c>
      <c r="I148" s="8" t="s">
        <v>221</v>
      </c>
      <c r="J148" s="13">
        <v>80</v>
      </c>
      <c r="K148" s="10">
        <v>1</v>
      </c>
      <c r="L148" s="10">
        <v>20</v>
      </c>
      <c r="M148" s="10">
        <v>1</v>
      </c>
      <c r="N148" s="14">
        <v>10000148</v>
      </c>
      <c r="O148" s="15" t="str" cm="1">
        <f ca="1" t="array" ref="O148">_xlfn.TEXTJOIN("",TRUE,CHAR(RANDBETWEEN(65,90+0*_xlfn.SEQUENCE(15))))</f>
        <v>ZVEUHYRFBMPQIJQ</v>
      </c>
      <c r="P148" s="16">
        <v>1</v>
      </c>
      <c r="Q148" s="2" t="s">
        <v>29</v>
      </c>
      <c r="R148" s="2" t="s">
        <v>30</v>
      </c>
      <c r="S148">
        <v>1</v>
      </c>
      <c r="T148">
        <v>1</v>
      </c>
      <c r="U148">
        <v>1</v>
      </c>
      <c r="V148">
        <v>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</row>
    <row r="149" ht="15.6" spans="1:27">
      <c r="A149">
        <v>148</v>
      </c>
      <c r="B149" s="8" t="s">
        <v>222</v>
      </c>
      <c r="C149" s="9">
        <v>1</v>
      </c>
      <c r="D149" s="9">
        <v>1</v>
      </c>
      <c r="E149" s="8" t="str" cm="1">
        <f ca="1" t="array" ref="E149">_xlfn.TEXTJOIN("",TRUE,CHAR(RANDBETWEEN(65,90+0*_xlfn.SEQUENCE(15))))</f>
        <v>KCOFBDSPNMZEROP</v>
      </c>
      <c r="F149" s="8">
        <f t="shared" si="7"/>
        <v>105</v>
      </c>
      <c r="G149">
        <f t="shared" si="6"/>
        <v>132</v>
      </c>
      <c r="H149" s="10">
        <v>0</v>
      </c>
      <c r="I149" s="8" t="s">
        <v>212</v>
      </c>
      <c r="J149" s="13">
        <v>135</v>
      </c>
      <c r="K149" s="10">
        <v>1</v>
      </c>
      <c r="L149" s="10">
        <v>10</v>
      </c>
      <c r="M149" s="10">
        <v>1</v>
      </c>
      <c r="N149" s="14">
        <v>10000159</v>
      </c>
      <c r="O149" s="15" t="str" cm="1">
        <f ca="1" t="array" ref="O149">_xlfn.TEXTJOIN("",TRUE,CHAR(RANDBETWEEN(65,90+0*_xlfn.SEQUENCE(15))))</f>
        <v>MNZAPOMYRDHPZJP</v>
      </c>
      <c r="P149" s="16">
        <v>1</v>
      </c>
      <c r="Q149" s="2" t="s">
        <v>29</v>
      </c>
      <c r="R149" s="2" t="s">
        <v>30</v>
      </c>
      <c r="S149">
        <v>1</v>
      </c>
      <c r="T149">
        <v>1</v>
      </c>
      <c r="U149">
        <v>1</v>
      </c>
      <c r="V149">
        <v>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</row>
    <row r="150" ht="15.6" spans="1:27">
      <c r="A150">
        <v>149</v>
      </c>
      <c r="B150" s="8" t="s">
        <v>223</v>
      </c>
      <c r="C150" s="9">
        <v>1</v>
      </c>
      <c r="D150" s="9">
        <v>1</v>
      </c>
      <c r="E150" s="8" t="str" cm="1">
        <f ca="1" t="array" ref="E150">_xlfn.TEXTJOIN("",TRUE,CHAR(RANDBETWEEN(65,90+0*_xlfn.SEQUENCE(15))))</f>
        <v>CPGUJWMLLCOFWTC</v>
      </c>
      <c r="F150" s="8">
        <f t="shared" si="7"/>
        <v>105</v>
      </c>
      <c r="G150">
        <f t="shared" si="6"/>
        <v>132</v>
      </c>
      <c r="H150" s="10">
        <v>0</v>
      </c>
      <c r="I150" s="8" t="s">
        <v>212</v>
      </c>
      <c r="J150" s="13">
        <v>135</v>
      </c>
      <c r="K150" s="10">
        <v>1</v>
      </c>
      <c r="L150" s="10">
        <v>10</v>
      </c>
      <c r="M150" s="10">
        <v>1</v>
      </c>
      <c r="N150" s="14">
        <v>10000194</v>
      </c>
      <c r="O150" s="15" t="str" cm="1">
        <f ca="1" t="array" ref="O150">_xlfn.TEXTJOIN("",TRUE,CHAR(RANDBETWEEN(65,90+0*_xlfn.SEQUENCE(15))))</f>
        <v>IFYMDHDHWRYQWPY</v>
      </c>
      <c r="P150" s="16">
        <v>1</v>
      </c>
      <c r="Q150" s="2" t="s">
        <v>29</v>
      </c>
      <c r="R150" s="2" t="s">
        <v>30</v>
      </c>
      <c r="S150">
        <v>1</v>
      </c>
      <c r="T150">
        <v>1</v>
      </c>
      <c r="U150">
        <v>1</v>
      </c>
      <c r="V150">
        <v>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</row>
    <row r="151" ht="15.6" spans="1:27">
      <c r="A151">
        <v>150</v>
      </c>
      <c r="B151" s="8" t="s">
        <v>224</v>
      </c>
      <c r="C151" s="9">
        <v>1</v>
      </c>
      <c r="D151" s="9">
        <v>1</v>
      </c>
      <c r="E151" s="8" t="str" cm="1">
        <f ca="1" t="array" ref="E151">_xlfn.TEXTJOIN("",TRUE,CHAR(RANDBETWEEN(65,90+0*_xlfn.SEQUENCE(15))))</f>
        <v>KXCSYDTJSMEMTGL</v>
      </c>
      <c r="F151" s="8">
        <f t="shared" si="7"/>
        <v>105</v>
      </c>
      <c r="G151">
        <f t="shared" si="6"/>
        <v>132</v>
      </c>
      <c r="H151" s="10">
        <v>0</v>
      </c>
      <c r="I151" s="8" t="s">
        <v>157</v>
      </c>
      <c r="J151" s="13">
        <v>90</v>
      </c>
      <c r="K151" s="10">
        <v>1</v>
      </c>
      <c r="L151" s="10">
        <v>10</v>
      </c>
      <c r="M151" s="10">
        <v>1</v>
      </c>
      <c r="N151" s="14">
        <v>10000194</v>
      </c>
      <c r="O151" s="15" t="str" cm="1">
        <f ca="1" t="array" ref="O151">_xlfn.TEXTJOIN("",TRUE,CHAR(RANDBETWEEN(65,90+0*_xlfn.SEQUENCE(15))))</f>
        <v>QBCLSRBXVFZGTOH</v>
      </c>
      <c r="P151" s="16">
        <v>1</v>
      </c>
      <c r="Q151" s="2" t="s">
        <v>29</v>
      </c>
      <c r="R151" s="2" t="s">
        <v>30</v>
      </c>
      <c r="S151">
        <v>1</v>
      </c>
      <c r="T151">
        <v>1</v>
      </c>
      <c r="U151">
        <v>1</v>
      </c>
      <c r="V151">
        <v>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</row>
    <row r="152" ht="15.6" spans="1:27">
      <c r="A152">
        <v>151</v>
      </c>
      <c r="B152" s="8" t="s">
        <v>225</v>
      </c>
      <c r="C152" s="9">
        <v>1</v>
      </c>
      <c r="D152" s="9">
        <v>1</v>
      </c>
      <c r="E152" s="8" t="str" cm="1">
        <f ca="1" t="array" ref="E152">_xlfn.TEXTJOIN("",TRUE,CHAR(RANDBETWEEN(65,90+0*_xlfn.SEQUENCE(15))))</f>
        <v>EXHCHNULLZAOQPU</v>
      </c>
      <c r="F152" s="8">
        <f t="shared" si="7"/>
        <v>105</v>
      </c>
      <c r="G152">
        <f t="shared" si="6"/>
        <v>132</v>
      </c>
      <c r="H152" s="10">
        <v>0</v>
      </c>
      <c r="I152" s="8" t="s">
        <v>157</v>
      </c>
      <c r="J152" s="13">
        <v>90</v>
      </c>
      <c r="K152" s="10">
        <v>1</v>
      </c>
      <c r="L152" s="10">
        <v>10</v>
      </c>
      <c r="M152" s="10">
        <v>1</v>
      </c>
      <c r="N152" s="14">
        <v>10000148</v>
      </c>
      <c r="O152" s="15" t="str" cm="1">
        <f ca="1" t="array" ref="O152">_xlfn.TEXTJOIN("",TRUE,CHAR(RANDBETWEEN(65,90+0*_xlfn.SEQUENCE(15))))</f>
        <v>AALECWOYANIDDRU</v>
      </c>
      <c r="P152" s="16">
        <v>1</v>
      </c>
      <c r="Q152" s="2" t="s">
        <v>29</v>
      </c>
      <c r="R152" s="2" t="s">
        <v>30</v>
      </c>
      <c r="S152">
        <v>1</v>
      </c>
      <c r="T152">
        <v>1</v>
      </c>
      <c r="U152">
        <v>1</v>
      </c>
      <c r="V152">
        <v>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</row>
    <row r="153" ht="15.6" spans="1:27">
      <c r="A153">
        <v>152</v>
      </c>
      <c r="B153" s="8" t="s">
        <v>226</v>
      </c>
      <c r="C153" s="9">
        <v>1</v>
      </c>
      <c r="D153" s="9">
        <v>1</v>
      </c>
      <c r="E153" s="8" t="str" cm="1">
        <f ca="1" t="array" ref="E153">_xlfn.TEXTJOIN("",TRUE,CHAR(RANDBETWEEN(65,90+0*_xlfn.SEQUENCE(15))))</f>
        <v>QXBEBDIPYUEZWJP</v>
      </c>
      <c r="F153" s="8">
        <f t="shared" si="7"/>
        <v>105</v>
      </c>
      <c r="G153">
        <f t="shared" si="6"/>
        <v>132</v>
      </c>
      <c r="H153" s="10">
        <v>0</v>
      </c>
      <c r="I153" s="8" t="s">
        <v>190</v>
      </c>
      <c r="J153" s="13">
        <v>150</v>
      </c>
      <c r="K153" s="10">
        <v>0</v>
      </c>
      <c r="L153" s="10">
        <v>10</v>
      </c>
      <c r="M153" s="10">
        <v>1</v>
      </c>
      <c r="N153" s="14">
        <v>10000159</v>
      </c>
      <c r="O153" s="15" t="str" cm="1">
        <f ca="1" t="array" ref="O153">_xlfn.TEXTJOIN("",TRUE,CHAR(RANDBETWEEN(65,90+0*_xlfn.SEQUENCE(15))))</f>
        <v>UDXJXWZYXTXXFHU</v>
      </c>
      <c r="P153" s="16">
        <v>1</v>
      </c>
      <c r="Q153" s="2" t="s">
        <v>29</v>
      </c>
      <c r="R153" s="2" t="s">
        <v>30</v>
      </c>
      <c r="S153">
        <v>1</v>
      </c>
      <c r="T153">
        <v>1</v>
      </c>
      <c r="U153">
        <v>1</v>
      </c>
      <c r="V153">
        <v>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</row>
    <row r="154" ht="15.6" spans="1:27">
      <c r="A154">
        <v>153</v>
      </c>
      <c r="B154" s="8" t="s">
        <v>227</v>
      </c>
      <c r="C154" s="9">
        <v>1</v>
      </c>
      <c r="D154" s="9">
        <v>1</v>
      </c>
      <c r="E154" s="8" t="str" cm="1">
        <f ca="1" t="array" ref="E154">_xlfn.TEXTJOIN("",TRUE,CHAR(RANDBETWEEN(65,90+0*_xlfn.SEQUENCE(15))))</f>
        <v>MCCAGQCPXXJSQSZ</v>
      </c>
      <c r="F154" s="8">
        <f t="shared" si="7"/>
        <v>105</v>
      </c>
      <c r="G154">
        <f t="shared" si="6"/>
        <v>132</v>
      </c>
      <c r="H154" s="10">
        <v>0</v>
      </c>
      <c r="I154" s="8" t="s">
        <v>228</v>
      </c>
      <c r="J154" s="13">
        <v>25</v>
      </c>
      <c r="K154" s="10">
        <v>0</v>
      </c>
      <c r="L154" s="10">
        <v>10</v>
      </c>
      <c r="M154" s="10">
        <v>1</v>
      </c>
      <c r="N154" s="14">
        <v>10000194</v>
      </c>
      <c r="O154" s="15" t="str" cm="1">
        <f ca="1" t="array" ref="O154">_xlfn.TEXTJOIN("",TRUE,CHAR(RANDBETWEEN(65,90+0*_xlfn.SEQUENCE(15))))</f>
        <v>NYPVYUPUERVGASH</v>
      </c>
      <c r="P154" s="16">
        <v>1</v>
      </c>
      <c r="Q154" s="2" t="s">
        <v>29</v>
      </c>
      <c r="R154" s="2" t="s">
        <v>30</v>
      </c>
      <c r="S154">
        <v>1</v>
      </c>
      <c r="T154">
        <v>1</v>
      </c>
      <c r="U154">
        <v>1</v>
      </c>
      <c r="V154">
        <v>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</row>
    <row r="155" ht="15.6" spans="1:27">
      <c r="A155">
        <v>154</v>
      </c>
      <c r="B155" s="8" t="s">
        <v>229</v>
      </c>
      <c r="C155" s="9">
        <v>1</v>
      </c>
      <c r="D155" s="9">
        <v>1</v>
      </c>
      <c r="E155" s="8" t="str" cm="1">
        <f ca="1" t="array" ref="E155">_xlfn.TEXTJOIN("",TRUE,CHAR(RANDBETWEEN(65,90+0*_xlfn.SEQUENCE(15))))</f>
        <v>OUTNGAAYQLGNIHV</v>
      </c>
      <c r="F155" s="8">
        <f t="shared" si="7"/>
        <v>105</v>
      </c>
      <c r="G155">
        <f t="shared" si="6"/>
        <v>132</v>
      </c>
      <c r="H155" s="10">
        <v>0</v>
      </c>
      <c r="I155" s="8" t="s">
        <v>198</v>
      </c>
      <c r="J155" s="13">
        <v>43</v>
      </c>
      <c r="K155" s="10">
        <v>0</v>
      </c>
      <c r="L155" s="10">
        <v>5</v>
      </c>
      <c r="M155" s="10">
        <v>1</v>
      </c>
      <c r="N155" s="14">
        <v>10000200</v>
      </c>
      <c r="O155" s="15" t="str" cm="1">
        <f ca="1" t="array" ref="O155">_xlfn.TEXTJOIN("",TRUE,CHAR(RANDBETWEEN(65,90+0*_xlfn.SEQUENCE(15))))</f>
        <v>WNXHGMMOMTIEWPZ</v>
      </c>
      <c r="P155" s="16">
        <v>1</v>
      </c>
      <c r="Q155" s="2" t="s">
        <v>29</v>
      </c>
      <c r="R155" s="2" t="s">
        <v>30</v>
      </c>
      <c r="S155" s="8">
        <v>1</v>
      </c>
      <c r="T155" s="8">
        <v>1</v>
      </c>
      <c r="U155" s="8">
        <v>1</v>
      </c>
      <c r="V155" s="8">
        <v>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</row>
    <row r="156" ht="15.6" spans="1:27">
      <c r="A156">
        <v>155</v>
      </c>
      <c r="B156" s="8" t="s">
        <v>230</v>
      </c>
      <c r="C156" s="9">
        <v>1</v>
      </c>
      <c r="D156" s="9">
        <v>1</v>
      </c>
      <c r="E156" s="8" t="str" cm="1">
        <f ca="1" t="array" ref="E156">_xlfn.TEXTJOIN("",TRUE,CHAR(RANDBETWEEN(65,90+0*_xlfn.SEQUENCE(15))))</f>
        <v>DTGQHRMBJNDQDLW</v>
      </c>
      <c r="F156" s="8">
        <f t="shared" si="7"/>
        <v>105</v>
      </c>
      <c r="G156">
        <f t="shared" si="6"/>
        <v>132</v>
      </c>
      <c r="H156" s="10">
        <v>0</v>
      </c>
      <c r="I156" s="8" t="s">
        <v>231</v>
      </c>
      <c r="J156" s="13">
        <v>91</v>
      </c>
      <c r="K156" s="10">
        <v>0</v>
      </c>
      <c r="L156" s="10">
        <v>5</v>
      </c>
      <c r="M156" s="10">
        <v>1</v>
      </c>
      <c r="N156" s="14">
        <v>40021628</v>
      </c>
      <c r="O156" s="15" t="str" cm="1">
        <f ca="1" t="array" ref="O156">_xlfn.TEXTJOIN("",TRUE,CHAR(RANDBETWEEN(65,90+0*_xlfn.SEQUENCE(15))))</f>
        <v>JLZMDUMBKEIRSKE</v>
      </c>
      <c r="P156" s="16">
        <v>1</v>
      </c>
      <c r="Q156" s="2" t="s">
        <v>29</v>
      </c>
      <c r="R156" s="2" t="s">
        <v>30</v>
      </c>
      <c r="S156">
        <v>1</v>
      </c>
      <c r="T156">
        <v>1</v>
      </c>
      <c r="U156">
        <v>1</v>
      </c>
      <c r="V156">
        <v>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</row>
    <row r="157" ht="15.6" spans="1:27">
      <c r="A157">
        <v>156</v>
      </c>
      <c r="B157" s="8" t="s">
        <v>232</v>
      </c>
      <c r="C157" s="9">
        <v>1</v>
      </c>
      <c r="D157" s="9">
        <v>1</v>
      </c>
      <c r="E157" s="8" t="str" cm="1">
        <f ca="1" t="array" ref="E157">_xlfn.TEXTJOIN("",TRUE,CHAR(RANDBETWEEN(65,90+0*_xlfn.SEQUENCE(15))))</f>
        <v>EAFSXUIRVJFSBHP</v>
      </c>
      <c r="F157" s="8">
        <f t="shared" si="7"/>
        <v>105</v>
      </c>
      <c r="G157">
        <f t="shared" si="6"/>
        <v>132</v>
      </c>
      <c r="H157" s="10">
        <v>0</v>
      </c>
      <c r="I157" s="8" t="s">
        <v>212</v>
      </c>
      <c r="J157" s="13">
        <v>150</v>
      </c>
      <c r="K157" s="10">
        <v>0</v>
      </c>
      <c r="L157" s="10">
        <v>5</v>
      </c>
      <c r="M157" s="10">
        <v>1</v>
      </c>
      <c r="N157" s="14">
        <v>10000148</v>
      </c>
      <c r="O157" s="15" t="str" cm="1">
        <f ca="1" t="array" ref="O157">_xlfn.TEXTJOIN("",TRUE,CHAR(RANDBETWEEN(65,90+0*_xlfn.SEQUENCE(15))))</f>
        <v>VZPIAYBNKCBULWV</v>
      </c>
      <c r="P157" s="16">
        <v>1</v>
      </c>
      <c r="Q157" s="2" t="s">
        <v>29</v>
      </c>
      <c r="R157" s="2" t="s">
        <v>30</v>
      </c>
      <c r="S157">
        <v>1</v>
      </c>
      <c r="T157">
        <v>1</v>
      </c>
      <c r="U157">
        <v>1</v>
      </c>
      <c r="V157">
        <v>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</row>
    <row r="158" ht="15.6" spans="1:27">
      <c r="A158">
        <v>157</v>
      </c>
      <c r="B158" s="8" t="s">
        <v>233</v>
      </c>
      <c r="C158" s="9">
        <v>1</v>
      </c>
      <c r="D158" s="9">
        <v>1</v>
      </c>
      <c r="E158" s="8" t="str" cm="1">
        <f ca="1" t="array" ref="E158">_xlfn.TEXTJOIN("",TRUE,CHAR(RANDBETWEEN(65,90+0*_xlfn.SEQUENCE(15))))</f>
        <v>EGRZWYSISQGPMDT</v>
      </c>
      <c r="F158" s="8">
        <f t="shared" si="7"/>
        <v>105</v>
      </c>
      <c r="G158">
        <f t="shared" si="6"/>
        <v>132</v>
      </c>
      <c r="H158" s="10">
        <v>0</v>
      </c>
      <c r="I158" s="8" t="s">
        <v>234</v>
      </c>
      <c r="J158" s="13">
        <v>150</v>
      </c>
      <c r="K158" s="10">
        <v>0</v>
      </c>
      <c r="L158" s="10">
        <v>5</v>
      </c>
      <c r="M158" s="10">
        <v>1</v>
      </c>
      <c r="N158" s="14">
        <v>10000159</v>
      </c>
      <c r="O158" s="15" t="str" cm="1">
        <f ca="1" t="array" ref="O158">_xlfn.TEXTJOIN("",TRUE,CHAR(RANDBETWEEN(65,90+0*_xlfn.SEQUENCE(15))))</f>
        <v>DTEAXOIJMUOIULL</v>
      </c>
      <c r="P158" s="16">
        <v>1</v>
      </c>
      <c r="Q158" s="2" t="s">
        <v>29</v>
      </c>
      <c r="R158" s="2" t="s">
        <v>30</v>
      </c>
      <c r="S158">
        <v>1</v>
      </c>
      <c r="T158">
        <v>1</v>
      </c>
      <c r="U158">
        <v>1</v>
      </c>
      <c r="V158">
        <v>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</row>
    <row r="159" ht="15.6" spans="1:27">
      <c r="A159">
        <v>158</v>
      </c>
      <c r="B159" s="8" t="s">
        <v>235</v>
      </c>
      <c r="C159" s="9">
        <v>1</v>
      </c>
      <c r="D159" s="9">
        <v>1</v>
      </c>
      <c r="E159" s="8" t="str" cm="1">
        <f ca="1" t="array" ref="E159">_xlfn.TEXTJOIN("",TRUE,CHAR(RANDBETWEEN(65,90+0*_xlfn.SEQUENCE(15))))</f>
        <v>NIHNELNFDOPIJQT</v>
      </c>
      <c r="F159" s="8">
        <f t="shared" si="7"/>
        <v>105</v>
      </c>
      <c r="G159">
        <f t="shared" si="6"/>
        <v>132</v>
      </c>
      <c r="H159" s="10">
        <v>0</v>
      </c>
      <c r="I159" s="8" t="s">
        <v>234</v>
      </c>
      <c r="J159" s="13">
        <v>96</v>
      </c>
      <c r="K159" s="10">
        <v>1</v>
      </c>
      <c r="L159" s="10">
        <v>20</v>
      </c>
      <c r="M159" s="10">
        <v>1</v>
      </c>
      <c r="N159" s="14">
        <v>10000148</v>
      </c>
      <c r="O159" s="15" t="str" cm="1">
        <f ca="1" t="array" ref="O159">_xlfn.TEXTJOIN("",TRUE,CHAR(RANDBETWEEN(65,90+0*_xlfn.SEQUENCE(15))))</f>
        <v>PFTTPUNWLBFZNRN</v>
      </c>
      <c r="P159" s="16">
        <v>1</v>
      </c>
      <c r="Q159" s="2" t="s">
        <v>29</v>
      </c>
      <c r="R159" s="2" t="s">
        <v>30</v>
      </c>
      <c r="S159">
        <v>1</v>
      </c>
      <c r="T159">
        <v>1</v>
      </c>
      <c r="U159">
        <v>1</v>
      </c>
      <c r="V159">
        <v>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</row>
    <row r="160" ht="15.6" spans="1:27">
      <c r="A160">
        <v>159</v>
      </c>
      <c r="B160" s="8" t="s">
        <v>236</v>
      </c>
      <c r="C160" s="9">
        <v>1</v>
      </c>
      <c r="D160" s="9">
        <v>1</v>
      </c>
      <c r="E160" s="8" t="str" cm="1">
        <f ca="1" t="array" ref="E160">_xlfn.TEXTJOIN("",TRUE,CHAR(RANDBETWEEN(65,90+0*_xlfn.SEQUENCE(15))))</f>
        <v>WYPUTZAYOSHTWDG</v>
      </c>
      <c r="F160" s="8">
        <f t="shared" si="7"/>
        <v>105</v>
      </c>
      <c r="G160">
        <f t="shared" si="6"/>
        <v>132</v>
      </c>
      <c r="H160" s="10">
        <v>0</v>
      </c>
      <c r="I160" s="8" t="s">
        <v>198</v>
      </c>
      <c r="J160" s="13">
        <v>44</v>
      </c>
      <c r="K160" s="10">
        <v>1</v>
      </c>
      <c r="L160" s="10">
        <v>10</v>
      </c>
      <c r="M160" s="10">
        <v>1</v>
      </c>
      <c r="N160" s="14">
        <v>10000159</v>
      </c>
      <c r="O160" s="15" t="str" cm="1">
        <f ca="1" t="array" ref="O160">_xlfn.TEXTJOIN("",TRUE,CHAR(RANDBETWEEN(65,90+0*_xlfn.SEQUENCE(15))))</f>
        <v>TVJKXGCSSEVNGID</v>
      </c>
      <c r="P160" s="16">
        <v>1</v>
      </c>
      <c r="Q160" s="2" t="s">
        <v>29</v>
      </c>
      <c r="R160" s="2" t="s">
        <v>30</v>
      </c>
      <c r="S160">
        <v>1</v>
      </c>
      <c r="T160">
        <v>1</v>
      </c>
      <c r="U160">
        <v>1</v>
      </c>
      <c r="V160">
        <v>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</row>
    <row r="161" ht="15.6" spans="1:27">
      <c r="A161">
        <v>160</v>
      </c>
      <c r="B161" s="8" t="s">
        <v>237</v>
      </c>
      <c r="C161" s="9">
        <v>1</v>
      </c>
      <c r="D161" s="9">
        <v>1</v>
      </c>
      <c r="E161" s="8" t="str" cm="1">
        <f ca="1" t="array" ref="E161">_xlfn.TEXTJOIN("",TRUE,CHAR(RANDBETWEEN(65,90+0*_xlfn.SEQUENCE(15))))</f>
        <v>HKPVMVNELUHQJNR</v>
      </c>
      <c r="F161" s="8">
        <f t="shared" si="7"/>
        <v>105</v>
      </c>
      <c r="G161">
        <f t="shared" si="6"/>
        <v>132</v>
      </c>
      <c r="H161" s="10">
        <v>0</v>
      </c>
      <c r="I161" s="8" t="s">
        <v>157</v>
      </c>
      <c r="J161" s="13">
        <v>90</v>
      </c>
      <c r="K161" s="10">
        <v>1</v>
      </c>
      <c r="L161" s="10">
        <v>10</v>
      </c>
      <c r="M161" s="10">
        <v>1</v>
      </c>
      <c r="N161" s="14">
        <v>10000194</v>
      </c>
      <c r="O161" s="15" t="str" cm="1">
        <f ca="1" t="array" ref="O161">_xlfn.TEXTJOIN("",TRUE,CHAR(RANDBETWEEN(65,90+0*_xlfn.SEQUENCE(15))))</f>
        <v>FTVJCWVFIIYMJUT</v>
      </c>
      <c r="P161" s="16">
        <v>1</v>
      </c>
      <c r="Q161" s="2" t="s">
        <v>29</v>
      </c>
      <c r="R161" s="2" t="s">
        <v>30</v>
      </c>
      <c r="S161">
        <v>1</v>
      </c>
      <c r="T161">
        <v>1</v>
      </c>
      <c r="U161">
        <v>1</v>
      </c>
      <c r="V161">
        <v>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</row>
    <row r="162" ht="15.6" spans="1:27">
      <c r="A162">
        <v>161</v>
      </c>
      <c r="B162" s="8" t="s">
        <v>238</v>
      </c>
      <c r="C162" s="9">
        <v>1</v>
      </c>
      <c r="D162" s="9">
        <v>1</v>
      </c>
      <c r="E162" s="8" t="str" cm="1">
        <f ca="1" t="array" ref="E162">_xlfn.TEXTJOIN("",TRUE,CHAR(RANDBETWEEN(65,90+0*_xlfn.SEQUENCE(15))))</f>
        <v>OYKMJVCBLTYXAVG</v>
      </c>
      <c r="F162" s="8">
        <f t="shared" si="7"/>
        <v>105</v>
      </c>
      <c r="G162">
        <f t="shared" si="6"/>
        <v>132</v>
      </c>
      <c r="H162" s="10">
        <v>0</v>
      </c>
      <c r="I162" s="8" t="s">
        <v>157</v>
      </c>
      <c r="J162" s="13">
        <v>50</v>
      </c>
      <c r="K162" s="10">
        <v>1</v>
      </c>
      <c r="L162" s="10">
        <v>10</v>
      </c>
      <c r="M162" s="10">
        <v>1</v>
      </c>
      <c r="N162" s="14">
        <v>10000194</v>
      </c>
      <c r="O162" s="15" t="str" cm="1">
        <f ca="1" t="array" ref="O162">_xlfn.TEXTJOIN("",TRUE,CHAR(RANDBETWEEN(65,90+0*_xlfn.SEQUENCE(15))))</f>
        <v>DLZNWJFJVRFYCYM</v>
      </c>
      <c r="P162" s="16">
        <v>1</v>
      </c>
      <c r="Q162" s="2" t="s">
        <v>29</v>
      </c>
      <c r="R162" s="2" t="s">
        <v>30</v>
      </c>
      <c r="S162">
        <v>1</v>
      </c>
      <c r="T162">
        <v>1</v>
      </c>
      <c r="U162">
        <v>1</v>
      </c>
      <c r="V162">
        <v>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</row>
    <row r="163" ht="15.6" spans="1:27">
      <c r="A163">
        <v>162</v>
      </c>
      <c r="B163" s="8" t="s">
        <v>239</v>
      </c>
      <c r="C163" s="9">
        <v>1</v>
      </c>
      <c r="D163" s="9">
        <v>1</v>
      </c>
      <c r="E163" s="8" t="str" cm="1">
        <f ca="1" t="array" ref="E163">_xlfn.TEXTJOIN("",TRUE,CHAR(RANDBETWEEN(65,90+0*_xlfn.SEQUENCE(15))))</f>
        <v>FMTFPJUUODFUMRP</v>
      </c>
      <c r="F163" s="8">
        <f t="shared" si="7"/>
        <v>105</v>
      </c>
      <c r="G163">
        <f t="shared" si="6"/>
        <v>132</v>
      </c>
      <c r="H163" s="10">
        <v>0</v>
      </c>
      <c r="I163" s="8" t="s">
        <v>190</v>
      </c>
      <c r="J163" s="13">
        <v>118</v>
      </c>
      <c r="K163" s="10">
        <v>1</v>
      </c>
      <c r="L163" s="10">
        <v>10</v>
      </c>
      <c r="M163" s="10">
        <v>1</v>
      </c>
      <c r="N163" s="14">
        <v>10000148</v>
      </c>
      <c r="O163" s="15" t="str" cm="1">
        <f ca="1" t="array" ref="O163">_xlfn.TEXTJOIN("",TRUE,CHAR(RANDBETWEEN(65,90+0*_xlfn.SEQUENCE(15))))</f>
        <v>QMSORPSDVKKHXJG</v>
      </c>
      <c r="P163" s="16">
        <v>1</v>
      </c>
      <c r="Q163" s="2" t="s">
        <v>29</v>
      </c>
      <c r="R163" s="2" t="s">
        <v>30</v>
      </c>
      <c r="S163">
        <v>1</v>
      </c>
      <c r="T163">
        <v>1</v>
      </c>
      <c r="U163">
        <v>1</v>
      </c>
      <c r="V163">
        <v>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</row>
    <row r="164" ht="15.6" spans="1:27">
      <c r="A164">
        <v>163</v>
      </c>
      <c r="B164" s="8" t="s">
        <v>240</v>
      </c>
      <c r="C164" s="9">
        <v>1</v>
      </c>
      <c r="D164" s="9">
        <v>1</v>
      </c>
      <c r="E164" s="8" t="str" cm="1">
        <f ca="1" t="array" ref="E164">_xlfn.TEXTJOIN("",TRUE,CHAR(RANDBETWEEN(65,90+0*_xlfn.SEQUENCE(15))))</f>
        <v>VLVCBGDUOFVUHNH</v>
      </c>
      <c r="F164" s="8">
        <f t="shared" si="7"/>
        <v>105</v>
      </c>
      <c r="G164">
        <f t="shared" si="6"/>
        <v>132</v>
      </c>
      <c r="H164" s="10">
        <v>0</v>
      </c>
      <c r="I164" s="8" t="s">
        <v>157</v>
      </c>
      <c r="J164" s="13">
        <v>40</v>
      </c>
      <c r="K164" s="10">
        <v>0</v>
      </c>
      <c r="L164" s="10">
        <v>10</v>
      </c>
      <c r="M164" s="10">
        <v>1</v>
      </c>
      <c r="N164" s="14">
        <v>10000159</v>
      </c>
      <c r="O164" s="15" t="str" cm="1">
        <f ca="1" t="array" ref="O164">_xlfn.TEXTJOIN("",TRUE,CHAR(RANDBETWEEN(65,90+0*_xlfn.SEQUENCE(15))))</f>
        <v>GCOCROJLREZVGZS</v>
      </c>
      <c r="P164" s="16">
        <v>1</v>
      </c>
      <c r="Q164" s="2" t="s">
        <v>29</v>
      </c>
      <c r="R164" s="2" t="s">
        <v>30</v>
      </c>
      <c r="S164">
        <v>1</v>
      </c>
      <c r="T164">
        <v>1</v>
      </c>
      <c r="U164">
        <v>1</v>
      </c>
      <c r="V164">
        <v>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</row>
    <row r="165" ht="15.6" spans="1:27">
      <c r="A165">
        <v>164</v>
      </c>
      <c r="B165" s="8" t="s">
        <v>241</v>
      </c>
      <c r="C165" s="9">
        <v>1</v>
      </c>
      <c r="D165" s="9">
        <v>1</v>
      </c>
      <c r="E165" s="8" t="str" cm="1">
        <f ca="1" t="array" ref="E165">_xlfn.TEXTJOIN("",TRUE,CHAR(RANDBETWEEN(65,90+0*_xlfn.SEQUENCE(15))))</f>
        <v>WTYQDBGGSPNVLOL</v>
      </c>
      <c r="F165" s="8">
        <f t="shared" si="7"/>
        <v>105</v>
      </c>
      <c r="G165">
        <f t="shared" si="6"/>
        <v>132</v>
      </c>
      <c r="H165" s="10">
        <v>0</v>
      </c>
      <c r="I165" s="8" t="s">
        <v>242</v>
      </c>
      <c r="J165" s="13">
        <v>35</v>
      </c>
      <c r="K165" s="10">
        <v>0</v>
      </c>
      <c r="L165" s="10">
        <v>10</v>
      </c>
      <c r="M165" s="10">
        <v>1</v>
      </c>
      <c r="N165" s="14">
        <v>10000194</v>
      </c>
      <c r="O165" s="15" t="str" cm="1">
        <f ca="1" t="array" ref="O165">_xlfn.TEXTJOIN("",TRUE,CHAR(RANDBETWEEN(65,90+0*_xlfn.SEQUENCE(15))))</f>
        <v>BYIQCIYBYLIMVPU</v>
      </c>
      <c r="P165" s="16">
        <v>1</v>
      </c>
      <c r="Q165" s="2" t="s">
        <v>29</v>
      </c>
      <c r="R165" s="2" t="s">
        <v>30</v>
      </c>
      <c r="S165">
        <v>1</v>
      </c>
      <c r="T165">
        <v>1</v>
      </c>
      <c r="U165">
        <v>1</v>
      </c>
      <c r="V165">
        <v>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</row>
    <row r="166" ht="15.6" spans="1:27">
      <c r="A166">
        <v>165</v>
      </c>
      <c r="B166" s="8" t="s">
        <v>243</v>
      </c>
      <c r="C166" s="9">
        <v>1</v>
      </c>
      <c r="D166" s="9">
        <v>1</v>
      </c>
      <c r="E166" s="8" t="str" cm="1">
        <f ca="1" t="array" ref="E166">_xlfn.TEXTJOIN("",TRUE,CHAR(RANDBETWEEN(65,90+0*_xlfn.SEQUENCE(15))))</f>
        <v>WONZHSUOKTTYEZC</v>
      </c>
      <c r="F166" s="8">
        <f t="shared" si="7"/>
        <v>105</v>
      </c>
      <c r="G166">
        <f t="shared" si="6"/>
        <v>132</v>
      </c>
      <c r="H166" s="10">
        <v>0</v>
      </c>
      <c r="I166" s="8" t="s">
        <v>244</v>
      </c>
      <c r="J166" s="13">
        <v>39</v>
      </c>
      <c r="K166" s="10">
        <v>0</v>
      </c>
      <c r="L166" s="10">
        <v>5</v>
      </c>
      <c r="M166" s="10">
        <v>1</v>
      </c>
      <c r="N166" s="14">
        <v>10000200</v>
      </c>
      <c r="O166" s="15" t="str" cm="1">
        <f ca="1" t="array" ref="O166">_xlfn.TEXTJOIN("",TRUE,CHAR(RANDBETWEEN(65,90+0*_xlfn.SEQUENCE(15))))</f>
        <v>UWMJEPERLGKPUDP</v>
      </c>
      <c r="P166" s="16">
        <v>1</v>
      </c>
      <c r="Q166" s="2" t="s">
        <v>29</v>
      </c>
      <c r="R166" s="2" t="s">
        <v>30</v>
      </c>
      <c r="S166" s="8">
        <v>1</v>
      </c>
      <c r="T166" s="8">
        <v>1</v>
      </c>
      <c r="U166" s="8">
        <v>1</v>
      </c>
      <c r="V166" s="8">
        <v>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</row>
    <row r="167" ht="15.6" spans="1:27">
      <c r="A167">
        <v>166</v>
      </c>
      <c r="B167" s="8" t="s">
        <v>245</v>
      </c>
      <c r="C167" s="9">
        <v>1</v>
      </c>
      <c r="D167" s="9">
        <v>1</v>
      </c>
      <c r="E167" s="8" t="str" cm="1">
        <f ca="1" t="array" ref="E167">_xlfn.TEXTJOIN("",TRUE,CHAR(RANDBETWEEN(65,90+0*_xlfn.SEQUENCE(15))))</f>
        <v>CXJHWLNAITOTTJV</v>
      </c>
      <c r="F167" s="8">
        <f t="shared" si="7"/>
        <v>105</v>
      </c>
      <c r="G167">
        <f t="shared" si="6"/>
        <v>132</v>
      </c>
      <c r="H167" s="10">
        <v>0</v>
      </c>
      <c r="I167" s="8" t="s">
        <v>137</v>
      </c>
      <c r="J167" s="13">
        <v>115</v>
      </c>
      <c r="K167" s="10">
        <v>0</v>
      </c>
      <c r="L167" s="10">
        <v>5</v>
      </c>
      <c r="M167" s="10">
        <v>1</v>
      </c>
      <c r="N167" s="14">
        <v>40021628</v>
      </c>
      <c r="O167" s="15" t="str" cm="1">
        <f ca="1" t="array" ref="O167">_xlfn.TEXTJOIN("",TRUE,CHAR(RANDBETWEEN(65,90+0*_xlfn.SEQUENCE(15))))</f>
        <v>TYRZMNKUGTHIYBK</v>
      </c>
      <c r="P167" s="16">
        <v>1</v>
      </c>
      <c r="Q167" s="2" t="s">
        <v>29</v>
      </c>
      <c r="R167" s="2" t="s">
        <v>30</v>
      </c>
      <c r="S167">
        <v>1</v>
      </c>
      <c r="T167">
        <v>1</v>
      </c>
      <c r="U167">
        <v>1</v>
      </c>
      <c r="V167">
        <v>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</row>
    <row r="168" ht="15.6" spans="1:27">
      <c r="A168">
        <v>167</v>
      </c>
      <c r="B168" s="8" t="s">
        <v>246</v>
      </c>
      <c r="C168" s="9">
        <v>1</v>
      </c>
      <c r="D168" s="9">
        <v>1</v>
      </c>
      <c r="E168" s="8" t="str" cm="1">
        <f ca="1" t="array" ref="E168">_xlfn.TEXTJOIN("",TRUE,CHAR(RANDBETWEEN(65,90+0*_xlfn.SEQUENCE(15))))</f>
        <v>JASFADBASRRTMIA</v>
      </c>
      <c r="F168" s="8">
        <f t="shared" si="7"/>
        <v>105</v>
      </c>
      <c r="G168">
        <f t="shared" si="6"/>
        <v>132</v>
      </c>
      <c r="H168" s="10">
        <v>0</v>
      </c>
      <c r="I168" s="8" t="s">
        <v>137</v>
      </c>
      <c r="J168" s="13">
        <v>55</v>
      </c>
      <c r="K168" s="10">
        <v>0</v>
      </c>
      <c r="L168" s="10">
        <v>5</v>
      </c>
      <c r="M168" s="10">
        <v>1</v>
      </c>
      <c r="N168" s="14">
        <v>10000148</v>
      </c>
      <c r="O168" s="15" t="str" cm="1">
        <f ca="1" t="array" ref="O168">_xlfn.TEXTJOIN("",TRUE,CHAR(RANDBETWEEN(65,90+0*_xlfn.SEQUENCE(15))))</f>
        <v>MBCPCNWJJHBANNW</v>
      </c>
      <c r="P168" s="16">
        <v>1</v>
      </c>
      <c r="Q168" s="2" t="s">
        <v>29</v>
      </c>
      <c r="R168" s="2" t="s">
        <v>30</v>
      </c>
      <c r="S168">
        <v>1</v>
      </c>
      <c r="T168">
        <v>1</v>
      </c>
      <c r="U168">
        <v>1</v>
      </c>
      <c r="V168">
        <v>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</row>
    <row r="169" ht="15.6" spans="1:27">
      <c r="A169">
        <v>168</v>
      </c>
      <c r="B169" s="8" t="s">
        <v>247</v>
      </c>
      <c r="C169" s="9">
        <v>1</v>
      </c>
      <c r="D169" s="9">
        <v>1</v>
      </c>
      <c r="E169" s="8" t="str" cm="1">
        <f ca="1" t="array" ref="E169">_xlfn.TEXTJOIN("",TRUE,CHAR(RANDBETWEEN(65,90+0*_xlfn.SEQUENCE(15))))</f>
        <v>JNKIJDHSHKAROWZ</v>
      </c>
      <c r="F169" s="8">
        <f t="shared" si="7"/>
        <v>105</v>
      </c>
      <c r="G169">
        <f t="shared" si="6"/>
        <v>132</v>
      </c>
      <c r="H169" s="10">
        <v>0</v>
      </c>
      <c r="I169" s="8" t="s">
        <v>190</v>
      </c>
      <c r="J169" s="13">
        <v>115</v>
      </c>
      <c r="K169" s="10">
        <v>0</v>
      </c>
      <c r="L169" s="10">
        <v>5</v>
      </c>
      <c r="M169" s="10">
        <v>1</v>
      </c>
      <c r="N169" s="14">
        <v>10000159</v>
      </c>
      <c r="O169" s="15" t="str" cm="1">
        <f ca="1" t="array" ref="O169">_xlfn.TEXTJOIN("",TRUE,CHAR(RANDBETWEEN(65,90+0*_xlfn.SEQUENCE(15))))</f>
        <v>RAMVDHIBWGMSYNP</v>
      </c>
      <c r="P169" s="16">
        <v>1</v>
      </c>
      <c r="Q169" s="2" t="s">
        <v>29</v>
      </c>
      <c r="R169" s="2" t="s">
        <v>30</v>
      </c>
      <c r="S169">
        <v>1</v>
      </c>
      <c r="T169">
        <v>1</v>
      </c>
      <c r="U169">
        <v>1</v>
      </c>
      <c r="V169">
        <v>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</row>
    <row r="170" ht="15.6" spans="1:27">
      <c r="A170">
        <v>169</v>
      </c>
      <c r="B170" s="8" t="s">
        <v>248</v>
      </c>
      <c r="C170" s="9">
        <v>1</v>
      </c>
      <c r="D170" s="9">
        <v>1</v>
      </c>
      <c r="E170" s="8" t="str" cm="1">
        <f ca="1" t="array" ref="E170">_xlfn.TEXTJOIN("",TRUE,CHAR(RANDBETWEEN(65,90+0*_xlfn.SEQUENCE(15))))</f>
        <v>TSDHNDTGWHIWFHV</v>
      </c>
      <c r="F170" s="8">
        <f t="shared" si="7"/>
        <v>105</v>
      </c>
      <c r="G170">
        <f t="shared" si="6"/>
        <v>132</v>
      </c>
      <c r="H170" s="10">
        <v>0</v>
      </c>
      <c r="I170" s="8" t="s">
        <v>198</v>
      </c>
      <c r="J170" s="13">
        <v>43</v>
      </c>
      <c r="K170" s="10">
        <v>1</v>
      </c>
      <c r="L170" s="10">
        <v>20</v>
      </c>
      <c r="M170" s="10">
        <v>1</v>
      </c>
      <c r="N170" s="14">
        <v>10000148</v>
      </c>
      <c r="O170" s="15" t="str" cm="1">
        <f ca="1" t="array" ref="O170">_xlfn.TEXTJOIN("",TRUE,CHAR(RANDBETWEEN(65,90+0*_xlfn.SEQUENCE(15))))</f>
        <v>MAJNHTWENRIFAEH</v>
      </c>
      <c r="P170" s="16">
        <v>1</v>
      </c>
      <c r="Q170" s="2" t="s">
        <v>29</v>
      </c>
      <c r="R170" s="2" t="s">
        <v>30</v>
      </c>
      <c r="S170">
        <v>1</v>
      </c>
      <c r="T170">
        <v>1</v>
      </c>
      <c r="U170">
        <v>1</v>
      </c>
      <c r="V170">
        <v>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</row>
    <row r="171" ht="15.6" spans="1:27">
      <c r="A171">
        <v>170</v>
      </c>
      <c r="B171" s="8" t="s">
        <v>249</v>
      </c>
      <c r="C171" s="9">
        <v>1</v>
      </c>
      <c r="D171" s="9">
        <v>1</v>
      </c>
      <c r="E171" s="8" t="str" cm="1">
        <f ca="1" t="array" ref="E171">_xlfn.TEXTJOIN("",TRUE,CHAR(RANDBETWEEN(65,90+0*_xlfn.SEQUENCE(15))))</f>
        <v>BELMKZTLKPEPODS</v>
      </c>
      <c r="F171" s="8">
        <f t="shared" si="7"/>
        <v>105</v>
      </c>
      <c r="G171">
        <f t="shared" si="6"/>
        <v>132</v>
      </c>
      <c r="H171" s="10">
        <v>0</v>
      </c>
      <c r="I171" s="8" t="s">
        <v>190</v>
      </c>
      <c r="J171" s="13">
        <v>120</v>
      </c>
      <c r="K171" s="10">
        <v>1</v>
      </c>
      <c r="L171" s="10">
        <v>10</v>
      </c>
      <c r="M171" s="10">
        <v>1</v>
      </c>
      <c r="N171" s="14">
        <v>10000159</v>
      </c>
      <c r="O171" s="15" t="str" cm="1">
        <f ca="1" t="array" ref="O171">_xlfn.TEXTJOIN("",TRUE,CHAR(RANDBETWEEN(65,90+0*_xlfn.SEQUENCE(15))))</f>
        <v>KKGHFINNUYVIGXX</v>
      </c>
      <c r="P171" s="16">
        <v>1</v>
      </c>
      <c r="Q171" s="2" t="s">
        <v>29</v>
      </c>
      <c r="R171" s="2" t="s">
        <v>30</v>
      </c>
      <c r="S171">
        <v>1</v>
      </c>
      <c r="T171">
        <v>1</v>
      </c>
      <c r="U171">
        <v>1</v>
      </c>
      <c r="V171">
        <v>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</row>
    <row r="172" ht="15.6" spans="1:27">
      <c r="A172">
        <v>171</v>
      </c>
      <c r="B172" s="8" t="s">
        <v>250</v>
      </c>
      <c r="C172" s="9">
        <v>1</v>
      </c>
      <c r="D172" s="9">
        <v>1</v>
      </c>
      <c r="E172" s="8" t="str" cm="1">
        <f ca="1" t="array" ref="E172">_xlfn.TEXTJOIN("",TRUE,CHAR(RANDBETWEEN(65,90+0*_xlfn.SEQUENCE(15))))</f>
        <v>FPFAWQIBRVGSNOD</v>
      </c>
      <c r="F172" s="8">
        <f t="shared" si="7"/>
        <v>105</v>
      </c>
      <c r="G172">
        <f t="shared" ref="G172:G203" si="8">138</f>
        <v>138</v>
      </c>
      <c r="H172" s="10">
        <v>0</v>
      </c>
      <c r="I172" s="8" t="s">
        <v>137</v>
      </c>
      <c r="J172" s="13">
        <v>45</v>
      </c>
      <c r="K172" s="10">
        <v>1</v>
      </c>
      <c r="L172" s="10">
        <v>10</v>
      </c>
      <c r="M172" s="10">
        <v>1</v>
      </c>
      <c r="N172" s="14">
        <v>10000194</v>
      </c>
      <c r="O172" s="15" t="str" cm="1">
        <f ca="1" t="array" ref="O172">_xlfn.TEXTJOIN("",TRUE,CHAR(RANDBETWEEN(65,90+0*_xlfn.SEQUENCE(15))))</f>
        <v>KKDNOCCUVZADUPB</v>
      </c>
      <c r="P172" s="16">
        <v>1</v>
      </c>
      <c r="Q172" s="2" t="s">
        <v>29</v>
      </c>
      <c r="R172" s="2" t="s">
        <v>30</v>
      </c>
      <c r="S172">
        <v>1</v>
      </c>
      <c r="T172">
        <v>1</v>
      </c>
      <c r="U172">
        <v>1</v>
      </c>
      <c r="V172">
        <v>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</row>
    <row r="173" ht="15.6" spans="1:27">
      <c r="A173">
        <v>172</v>
      </c>
      <c r="B173" s="8" t="s">
        <v>251</v>
      </c>
      <c r="C173" s="9">
        <v>1</v>
      </c>
      <c r="D173" s="9">
        <v>1</v>
      </c>
      <c r="E173" s="8" t="str" cm="1">
        <f ca="1" t="array" ref="E173">_xlfn.TEXTJOIN("",TRUE,CHAR(RANDBETWEEN(65,90+0*_xlfn.SEQUENCE(15))))</f>
        <v>XMKQOOXYIIOJCXQ</v>
      </c>
      <c r="F173" s="8">
        <f t="shared" si="7"/>
        <v>105</v>
      </c>
      <c r="G173">
        <v>138</v>
      </c>
      <c r="H173" s="10">
        <v>0</v>
      </c>
      <c r="I173" s="8" t="s">
        <v>252</v>
      </c>
      <c r="J173" s="13">
        <v>99</v>
      </c>
      <c r="K173" s="10">
        <v>1</v>
      </c>
      <c r="L173" s="10">
        <v>10</v>
      </c>
      <c r="M173" s="10">
        <v>1</v>
      </c>
      <c r="N173" s="14">
        <v>10000194</v>
      </c>
      <c r="O173" s="15" t="str" cm="1">
        <f ca="1" t="array" ref="O173">_xlfn.TEXTJOIN("",TRUE,CHAR(RANDBETWEEN(65,90+0*_xlfn.SEQUENCE(15))))</f>
        <v>PMLJMMKEYKZXLRG</v>
      </c>
      <c r="P173" s="16">
        <v>1</v>
      </c>
      <c r="Q173" s="2" t="s">
        <v>29</v>
      </c>
      <c r="R173" s="2" t="s">
        <v>30</v>
      </c>
      <c r="S173">
        <v>1</v>
      </c>
      <c r="T173">
        <v>1</v>
      </c>
      <c r="U173">
        <v>1</v>
      </c>
      <c r="V173">
        <v>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</row>
    <row r="174" ht="15.6" spans="1:27">
      <c r="A174">
        <v>173</v>
      </c>
      <c r="B174" s="8" t="s">
        <v>253</v>
      </c>
      <c r="C174" s="9">
        <v>1</v>
      </c>
      <c r="D174" s="9">
        <v>1</v>
      </c>
      <c r="E174" s="8" t="str" cm="1">
        <f ca="1" t="array" ref="E174">_xlfn.TEXTJOIN("",TRUE,CHAR(RANDBETWEEN(65,90+0*_xlfn.SEQUENCE(15))))</f>
        <v>EITBDJZRCYBOJBV</v>
      </c>
      <c r="F174" s="8">
        <f t="shared" si="7"/>
        <v>105</v>
      </c>
      <c r="G174">
        <f t="shared" si="8"/>
        <v>138</v>
      </c>
      <c r="H174" s="10">
        <v>0</v>
      </c>
      <c r="I174" s="8" t="s">
        <v>137</v>
      </c>
      <c r="J174" s="13">
        <v>99</v>
      </c>
      <c r="K174" s="10">
        <v>1</v>
      </c>
      <c r="L174" s="10">
        <v>10</v>
      </c>
      <c r="M174" s="10">
        <v>1</v>
      </c>
      <c r="N174" s="14">
        <v>10000148</v>
      </c>
      <c r="O174" s="15" t="str" cm="1">
        <f ca="1" t="array" ref="O174">_xlfn.TEXTJOIN("",TRUE,CHAR(RANDBETWEEN(65,90+0*_xlfn.SEQUENCE(15))))</f>
        <v>VBDNCMCIQGMAOWC</v>
      </c>
      <c r="P174" s="16">
        <v>1</v>
      </c>
      <c r="Q174" s="2" t="s">
        <v>29</v>
      </c>
      <c r="R174" s="2" t="s">
        <v>30</v>
      </c>
      <c r="S174">
        <v>1</v>
      </c>
      <c r="T174">
        <v>1</v>
      </c>
      <c r="U174">
        <v>1</v>
      </c>
      <c r="V174">
        <v>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</row>
    <row r="175" ht="15.6" spans="1:27">
      <c r="A175">
        <v>174</v>
      </c>
      <c r="B175" s="8" t="s">
        <v>254</v>
      </c>
      <c r="C175" s="9">
        <v>1</v>
      </c>
      <c r="D175" s="9">
        <v>1</v>
      </c>
      <c r="E175" s="8" t="str" cm="1">
        <f ca="1" t="array" ref="E175">_xlfn.TEXTJOIN("",TRUE,CHAR(RANDBETWEEN(65,90+0*_xlfn.SEQUENCE(15))))</f>
        <v>XXGRZOZRJXFYZCA</v>
      </c>
      <c r="F175" s="8">
        <f t="shared" si="7"/>
        <v>105</v>
      </c>
      <c r="G175">
        <f t="shared" si="8"/>
        <v>138</v>
      </c>
      <c r="H175" s="10">
        <v>0</v>
      </c>
      <c r="I175" s="8" t="s">
        <v>83</v>
      </c>
      <c r="J175" s="13">
        <v>99</v>
      </c>
      <c r="K175" s="10">
        <v>0</v>
      </c>
      <c r="L175" s="10">
        <v>10</v>
      </c>
      <c r="M175" s="10">
        <v>1</v>
      </c>
      <c r="N175" s="14">
        <v>10000159</v>
      </c>
      <c r="O175" s="15" t="str" cm="1">
        <f ca="1" t="array" ref="O175">_xlfn.TEXTJOIN("",TRUE,CHAR(RANDBETWEEN(65,90+0*_xlfn.SEQUENCE(15))))</f>
        <v>XUDPUULCARIQBMN</v>
      </c>
      <c r="P175" s="16">
        <v>1</v>
      </c>
      <c r="Q175" s="2" t="s">
        <v>29</v>
      </c>
      <c r="R175" s="2" t="s">
        <v>30</v>
      </c>
      <c r="S175">
        <v>1</v>
      </c>
      <c r="T175">
        <v>1</v>
      </c>
      <c r="U175">
        <v>1</v>
      </c>
      <c r="V175">
        <v>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</row>
    <row r="176" ht="15.6" spans="1:27">
      <c r="A176">
        <v>175</v>
      </c>
      <c r="B176" s="8" t="s">
        <v>255</v>
      </c>
      <c r="C176" s="9">
        <v>1</v>
      </c>
      <c r="D176" s="9">
        <v>1</v>
      </c>
      <c r="E176" s="8" t="str" cm="1">
        <f ca="1" t="array" ref="E176">_xlfn.TEXTJOIN("",TRUE,CHAR(RANDBETWEEN(65,90+0*_xlfn.SEQUENCE(15))))</f>
        <v>FEJNRHYGYZOCHHP</v>
      </c>
      <c r="F176" s="8">
        <f t="shared" si="7"/>
        <v>105</v>
      </c>
      <c r="G176">
        <f t="shared" si="8"/>
        <v>138</v>
      </c>
      <c r="H176" s="10">
        <v>0</v>
      </c>
      <c r="I176" s="8" t="s">
        <v>137</v>
      </c>
      <c r="J176" s="13">
        <v>45</v>
      </c>
      <c r="K176" s="10">
        <v>0</v>
      </c>
      <c r="L176" s="10">
        <v>10</v>
      </c>
      <c r="M176" s="10">
        <v>1</v>
      </c>
      <c r="N176" s="14">
        <v>10000194</v>
      </c>
      <c r="O176" s="15" t="str" cm="1">
        <f ca="1" t="array" ref="O176">_xlfn.TEXTJOIN("",TRUE,CHAR(RANDBETWEEN(65,90+0*_xlfn.SEQUENCE(15))))</f>
        <v>XTZVMCWVZFZYTUN</v>
      </c>
      <c r="P176" s="16">
        <v>1</v>
      </c>
      <c r="Q176" s="2" t="s">
        <v>29</v>
      </c>
      <c r="R176" s="2" t="s">
        <v>30</v>
      </c>
      <c r="S176">
        <v>1</v>
      </c>
      <c r="T176">
        <v>1</v>
      </c>
      <c r="U176">
        <v>1</v>
      </c>
      <c r="V176">
        <v>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</row>
    <row r="177" ht="15.6" spans="1:27">
      <c r="A177">
        <v>176</v>
      </c>
      <c r="B177" s="8" t="s">
        <v>256</v>
      </c>
      <c r="C177" s="9">
        <v>1</v>
      </c>
      <c r="D177" s="9">
        <v>1</v>
      </c>
      <c r="E177" s="8" t="str" cm="1">
        <f ca="1" t="array" ref="E177">_xlfn.TEXTJOIN("",TRUE,CHAR(RANDBETWEEN(65,90+0*_xlfn.SEQUENCE(15))))</f>
        <v>ZOOWQXZPWSSVTCM</v>
      </c>
      <c r="F177" s="8">
        <f t="shared" si="7"/>
        <v>105</v>
      </c>
      <c r="G177">
        <f t="shared" si="8"/>
        <v>138</v>
      </c>
      <c r="H177" s="10">
        <v>0</v>
      </c>
      <c r="I177" s="8" t="s">
        <v>257</v>
      </c>
      <c r="J177" s="13">
        <v>30</v>
      </c>
      <c r="K177" s="10">
        <v>0</v>
      </c>
      <c r="L177" s="10">
        <v>5</v>
      </c>
      <c r="M177" s="10">
        <v>1</v>
      </c>
      <c r="N177" s="14">
        <v>10000200</v>
      </c>
      <c r="O177" s="15" t="str" cm="1">
        <f ca="1" t="array" ref="O177">_xlfn.TEXTJOIN("",TRUE,CHAR(RANDBETWEEN(65,90+0*_xlfn.SEQUENCE(15))))</f>
        <v>WZQMFXJIDNDSYQF</v>
      </c>
      <c r="P177" s="16">
        <v>1</v>
      </c>
      <c r="Q177" s="2" t="s">
        <v>29</v>
      </c>
      <c r="R177" s="2" t="s">
        <v>30</v>
      </c>
      <c r="S177" s="8">
        <v>1</v>
      </c>
      <c r="T177" s="8">
        <v>1</v>
      </c>
      <c r="U177" s="8">
        <v>1</v>
      </c>
      <c r="V177" s="8">
        <v>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</row>
    <row r="178" ht="15.6" spans="1:27">
      <c r="A178">
        <v>177</v>
      </c>
      <c r="B178" s="8" t="s">
        <v>258</v>
      </c>
      <c r="C178" s="9">
        <v>1</v>
      </c>
      <c r="D178" s="9">
        <v>1</v>
      </c>
      <c r="E178" s="8" t="str" cm="1">
        <f ca="1" t="array" ref="E178">_xlfn.TEXTJOIN("",TRUE,CHAR(RANDBETWEEN(65,90+0*_xlfn.SEQUENCE(15))))</f>
        <v>RTRXYPSJLGRQCXC</v>
      </c>
      <c r="F178" s="8">
        <f t="shared" si="7"/>
        <v>105</v>
      </c>
      <c r="G178">
        <f t="shared" si="8"/>
        <v>138</v>
      </c>
      <c r="H178" s="10">
        <v>0</v>
      </c>
      <c r="I178" s="8" t="s">
        <v>259</v>
      </c>
      <c r="J178" s="13">
        <v>180</v>
      </c>
      <c r="K178" s="10">
        <v>0</v>
      </c>
      <c r="L178" s="10">
        <v>5</v>
      </c>
      <c r="M178" s="10">
        <v>1</v>
      </c>
      <c r="N178" s="14">
        <v>40021628</v>
      </c>
      <c r="O178" s="15" t="str" cm="1">
        <f ca="1" t="array" ref="O178">_xlfn.TEXTJOIN("",TRUE,CHAR(RANDBETWEEN(65,90+0*_xlfn.SEQUENCE(15))))</f>
        <v>VDDXYUCBFFCEZFZ</v>
      </c>
      <c r="P178" s="16">
        <v>1</v>
      </c>
      <c r="Q178" s="2" t="s">
        <v>29</v>
      </c>
      <c r="R178" s="2" t="s">
        <v>30</v>
      </c>
      <c r="S178">
        <v>1</v>
      </c>
      <c r="T178">
        <v>1</v>
      </c>
      <c r="U178">
        <v>1</v>
      </c>
      <c r="V178">
        <v>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</row>
    <row r="179" ht="15.6" spans="1:27">
      <c r="A179">
        <v>178</v>
      </c>
      <c r="B179" s="8" t="s">
        <v>260</v>
      </c>
      <c r="C179" s="9">
        <v>1</v>
      </c>
      <c r="D179" s="9">
        <v>1</v>
      </c>
      <c r="E179" s="8" t="str" cm="1">
        <f ca="1" t="array" ref="E179">_xlfn.TEXTJOIN("",TRUE,CHAR(RANDBETWEEN(65,90+0*_xlfn.SEQUENCE(15))))</f>
        <v>MNFDDTIGFJEZFUY</v>
      </c>
      <c r="F179" s="8">
        <f t="shared" si="7"/>
        <v>105</v>
      </c>
      <c r="G179">
        <f t="shared" si="8"/>
        <v>138</v>
      </c>
      <c r="H179" s="10">
        <v>0</v>
      </c>
      <c r="I179" s="8" t="s">
        <v>257</v>
      </c>
      <c r="J179" s="13">
        <v>80</v>
      </c>
      <c r="K179" s="10">
        <v>0</v>
      </c>
      <c r="L179" s="10">
        <v>5</v>
      </c>
      <c r="M179" s="10">
        <v>1</v>
      </c>
      <c r="N179" s="14">
        <v>10000148</v>
      </c>
      <c r="O179" s="15" t="str" cm="1">
        <f ca="1" t="array" ref="O179">_xlfn.TEXTJOIN("",TRUE,CHAR(RANDBETWEEN(65,90+0*_xlfn.SEQUENCE(15))))</f>
        <v>WDVLSKBSPMAXXIJ</v>
      </c>
      <c r="P179" s="16">
        <v>1</v>
      </c>
      <c r="Q179" s="2" t="s">
        <v>29</v>
      </c>
      <c r="R179" s="2" t="s">
        <v>30</v>
      </c>
      <c r="S179">
        <v>1</v>
      </c>
      <c r="T179">
        <v>1</v>
      </c>
      <c r="U179">
        <v>1</v>
      </c>
      <c r="V179">
        <v>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</row>
    <row r="180" ht="15.6" spans="1:27">
      <c r="A180">
        <v>179</v>
      </c>
      <c r="B180" s="8" t="s">
        <v>261</v>
      </c>
      <c r="C180" s="9">
        <v>1</v>
      </c>
      <c r="D180" s="9">
        <v>1</v>
      </c>
      <c r="E180" s="8" t="str" cm="1">
        <f ca="1" t="array" ref="E180">_xlfn.TEXTJOIN("",TRUE,CHAR(RANDBETWEEN(65,90+0*_xlfn.SEQUENCE(15))))</f>
        <v>GGRBBGRRBUNJRVS</v>
      </c>
      <c r="F180" s="8">
        <f t="shared" si="7"/>
        <v>105</v>
      </c>
      <c r="G180">
        <f t="shared" si="8"/>
        <v>138</v>
      </c>
      <c r="H180" s="10">
        <v>0</v>
      </c>
      <c r="I180" s="8" t="s">
        <v>257</v>
      </c>
      <c r="J180" s="13">
        <v>88</v>
      </c>
      <c r="K180" s="10">
        <v>0</v>
      </c>
      <c r="L180" s="10">
        <v>5</v>
      </c>
      <c r="M180" s="10">
        <v>1</v>
      </c>
      <c r="N180" s="14">
        <v>10000159</v>
      </c>
      <c r="O180" s="15" t="str" cm="1">
        <f ca="1" t="array" ref="O180">_xlfn.TEXTJOIN("",TRUE,CHAR(RANDBETWEEN(65,90+0*_xlfn.SEQUENCE(15))))</f>
        <v>FDETGNWPMHXVJKW</v>
      </c>
      <c r="P180" s="16">
        <v>1</v>
      </c>
      <c r="Q180" s="2" t="s">
        <v>29</v>
      </c>
      <c r="R180" s="2" t="s">
        <v>30</v>
      </c>
      <c r="S180">
        <v>1</v>
      </c>
      <c r="T180">
        <v>1</v>
      </c>
      <c r="U180">
        <v>1</v>
      </c>
      <c r="V180">
        <v>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</row>
    <row r="181" ht="15.6" spans="1:27">
      <c r="A181">
        <v>180</v>
      </c>
      <c r="B181" s="8" t="s">
        <v>262</v>
      </c>
      <c r="C181" s="9">
        <v>1</v>
      </c>
      <c r="D181" s="9">
        <v>1</v>
      </c>
      <c r="E181" s="8" t="str" cm="1">
        <f ca="1" t="array" ref="E181">_xlfn.TEXTJOIN("",TRUE,CHAR(RANDBETWEEN(65,90+0*_xlfn.SEQUENCE(15))))</f>
        <v>SNYZYLXNVTZQGHW</v>
      </c>
      <c r="F181" s="8">
        <f t="shared" si="7"/>
        <v>105</v>
      </c>
      <c r="G181">
        <f t="shared" si="8"/>
        <v>138</v>
      </c>
      <c r="H181" s="10">
        <v>0</v>
      </c>
      <c r="I181" s="8" t="s">
        <v>178</v>
      </c>
      <c r="J181" s="13">
        <v>105</v>
      </c>
      <c r="K181" s="10">
        <v>1</v>
      </c>
      <c r="L181" s="10">
        <v>20</v>
      </c>
      <c r="M181" s="10">
        <v>1</v>
      </c>
      <c r="N181" s="14">
        <v>10000148</v>
      </c>
      <c r="O181" s="15" t="str" cm="1">
        <f ca="1" t="array" ref="O181">_xlfn.TEXTJOIN("",TRUE,CHAR(RANDBETWEEN(65,90+0*_xlfn.SEQUENCE(15))))</f>
        <v>CGLOFFREAUSUEZE</v>
      </c>
      <c r="P181" s="16">
        <v>1</v>
      </c>
      <c r="Q181" s="2" t="s">
        <v>29</v>
      </c>
      <c r="R181" s="2" t="s">
        <v>30</v>
      </c>
      <c r="S181">
        <v>1</v>
      </c>
      <c r="T181">
        <v>1</v>
      </c>
      <c r="U181">
        <v>1</v>
      </c>
      <c r="V181">
        <v>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</row>
    <row r="182" ht="15.6" spans="1:27">
      <c r="A182">
        <v>181</v>
      </c>
      <c r="B182" s="8" t="s">
        <v>263</v>
      </c>
      <c r="C182" s="9">
        <v>1</v>
      </c>
      <c r="D182" s="9">
        <v>1</v>
      </c>
      <c r="E182" s="8" t="str" cm="1">
        <f ca="1" t="array" ref="E182">_xlfn.TEXTJOIN("",TRUE,CHAR(RANDBETWEEN(65,90+0*_xlfn.SEQUENCE(15))))</f>
        <v>WCTKUXGAWZLUSZA</v>
      </c>
      <c r="F182" s="8">
        <f t="shared" si="7"/>
        <v>105</v>
      </c>
      <c r="G182">
        <f t="shared" si="8"/>
        <v>138</v>
      </c>
      <c r="H182" s="10">
        <v>0</v>
      </c>
      <c r="I182" s="8" t="s">
        <v>259</v>
      </c>
      <c r="J182" s="13">
        <v>165</v>
      </c>
      <c r="K182" s="10">
        <v>1</v>
      </c>
      <c r="L182" s="10">
        <v>10</v>
      </c>
      <c r="M182" s="10">
        <v>1</v>
      </c>
      <c r="N182" s="14">
        <v>10000159</v>
      </c>
      <c r="O182" s="15" t="str" cm="1">
        <f ca="1" t="array" ref="O182">_xlfn.TEXTJOIN("",TRUE,CHAR(RANDBETWEEN(65,90+0*_xlfn.SEQUENCE(15))))</f>
        <v>OUGDBFKLEQYDPJS</v>
      </c>
      <c r="P182" s="16">
        <v>1</v>
      </c>
      <c r="Q182" s="2" t="s">
        <v>29</v>
      </c>
      <c r="R182" s="2" t="s">
        <v>30</v>
      </c>
      <c r="S182">
        <v>1</v>
      </c>
      <c r="T182">
        <v>1</v>
      </c>
      <c r="U182">
        <v>1</v>
      </c>
      <c r="V182">
        <v>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</row>
    <row r="183" ht="15.6" spans="1:27">
      <c r="A183">
        <v>182</v>
      </c>
      <c r="B183" s="8" t="s">
        <v>264</v>
      </c>
      <c r="C183" s="9">
        <v>1</v>
      </c>
      <c r="D183" s="9">
        <v>1</v>
      </c>
      <c r="E183" s="8" t="str" cm="1">
        <f ca="1" t="array" ref="E183">_xlfn.TEXTJOIN("",TRUE,CHAR(RANDBETWEEN(65,90+0*_xlfn.SEQUENCE(15))))</f>
        <v>NOABLMFMKWXXYMG</v>
      </c>
      <c r="F183" s="8">
        <f t="shared" si="7"/>
        <v>105</v>
      </c>
      <c r="G183">
        <f t="shared" si="8"/>
        <v>138</v>
      </c>
      <c r="H183" s="10">
        <v>0</v>
      </c>
      <c r="I183" s="8" t="s">
        <v>157</v>
      </c>
      <c r="J183" s="13">
        <v>80</v>
      </c>
      <c r="K183" s="10">
        <v>1</v>
      </c>
      <c r="L183" s="10">
        <v>10</v>
      </c>
      <c r="M183" s="10">
        <v>1</v>
      </c>
      <c r="N183" s="14">
        <v>10000194</v>
      </c>
      <c r="O183" s="15" t="str" cm="1">
        <f ca="1" t="array" ref="O183">_xlfn.TEXTJOIN("",TRUE,CHAR(RANDBETWEEN(65,90+0*_xlfn.SEQUENCE(15))))</f>
        <v>FDAYWSMIJKBHCRY</v>
      </c>
      <c r="P183" s="16">
        <v>1</v>
      </c>
      <c r="Q183" s="2" t="s">
        <v>29</v>
      </c>
      <c r="R183" s="2" t="s">
        <v>30</v>
      </c>
      <c r="S183">
        <v>1</v>
      </c>
      <c r="T183">
        <v>1</v>
      </c>
      <c r="U183">
        <v>1</v>
      </c>
      <c r="V183">
        <v>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</row>
    <row r="184" ht="15.6" spans="1:27">
      <c r="A184">
        <v>183</v>
      </c>
      <c r="B184" s="8" t="s">
        <v>265</v>
      </c>
      <c r="C184" s="9">
        <v>1</v>
      </c>
      <c r="D184" s="9">
        <v>1</v>
      </c>
      <c r="E184" s="8" t="str" cm="1">
        <f ca="1" t="array" ref="E184">_xlfn.TEXTJOIN("",TRUE,CHAR(RANDBETWEEN(65,90+0*_xlfn.SEQUENCE(15))))</f>
        <v>BEFTWYWQVJAQHOI</v>
      </c>
      <c r="F184" s="8">
        <f t="shared" si="7"/>
        <v>105</v>
      </c>
      <c r="G184">
        <f t="shared" si="8"/>
        <v>138</v>
      </c>
      <c r="H184" s="10">
        <v>0</v>
      </c>
      <c r="I184" s="8" t="s">
        <v>157</v>
      </c>
      <c r="J184" s="13">
        <v>100</v>
      </c>
      <c r="K184" s="10">
        <v>1</v>
      </c>
      <c r="L184" s="10">
        <v>10</v>
      </c>
      <c r="M184" s="10">
        <v>1</v>
      </c>
      <c r="N184" s="14">
        <v>10000194</v>
      </c>
      <c r="O184" s="15" t="str" cm="1">
        <f ca="1" t="array" ref="O184">_xlfn.TEXTJOIN("",TRUE,CHAR(RANDBETWEEN(65,90+0*_xlfn.SEQUENCE(15))))</f>
        <v>SZVMIPBZSNEEWVB</v>
      </c>
      <c r="P184" s="16">
        <v>1</v>
      </c>
      <c r="Q184" s="2" t="s">
        <v>29</v>
      </c>
      <c r="R184" s="2" t="s">
        <v>30</v>
      </c>
      <c r="S184">
        <v>1</v>
      </c>
      <c r="T184">
        <v>1</v>
      </c>
      <c r="U184">
        <v>1</v>
      </c>
      <c r="V184">
        <v>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</row>
    <row r="185" ht="15.6" spans="1:27">
      <c r="A185">
        <v>184</v>
      </c>
      <c r="B185" s="8" t="s">
        <v>266</v>
      </c>
      <c r="C185" s="9">
        <v>1</v>
      </c>
      <c r="D185" s="9">
        <v>1</v>
      </c>
      <c r="E185" s="8" t="str" cm="1">
        <f ca="1" t="array" ref="E185">_xlfn.TEXTJOIN("",TRUE,CHAR(RANDBETWEEN(65,90+0*_xlfn.SEQUENCE(15))))</f>
        <v>XFBFBBDVZPBVCEA</v>
      </c>
      <c r="F185" s="8">
        <f t="shared" si="7"/>
        <v>105</v>
      </c>
      <c r="G185">
        <f t="shared" si="8"/>
        <v>138</v>
      </c>
      <c r="H185" s="10">
        <v>0</v>
      </c>
      <c r="I185" s="8" t="s">
        <v>157</v>
      </c>
      <c r="J185" s="13">
        <v>80</v>
      </c>
      <c r="K185" s="10">
        <v>1</v>
      </c>
      <c r="L185" s="10">
        <v>10</v>
      </c>
      <c r="M185" s="10">
        <v>1</v>
      </c>
      <c r="N185" s="14">
        <v>10000148</v>
      </c>
      <c r="O185" s="15" t="str" cm="1">
        <f ca="1" t="array" ref="O185">_xlfn.TEXTJOIN("",TRUE,CHAR(RANDBETWEEN(65,90+0*_xlfn.SEQUENCE(15))))</f>
        <v>KVMNDSRXZXUHERN</v>
      </c>
      <c r="P185" s="16">
        <v>1</v>
      </c>
      <c r="Q185" s="2" t="s">
        <v>29</v>
      </c>
      <c r="R185" s="2" t="s">
        <v>30</v>
      </c>
      <c r="S185">
        <v>1</v>
      </c>
      <c r="T185">
        <v>1</v>
      </c>
      <c r="U185">
        <v>1</v>
      </c>
      <c r="V185">
        <v>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</row>
    <row r="186" ht="15.6" spans="1:27">
      <c r="A186">
        <v>185</v>
      </c>
      <c r="B186" s="8" t="s">
        <v>267</v>
      </c>
      <c r="C186" s="9">
        <v>1</v>
      </c>
      <c r="D186" s="9">
        <v>1</v>
      </c>
      <c r="E186" s="8" t="str" cm="1">
        <f ca="1" t="array" ref="E186">_xlfn.TEXTJOIN("",TRUE,CHAR(RANDBETWEEN(65,90+0*_xlfn.SEQUENCE(15))))</f>
        <v>SEIFJOPOBKBETNE</v>
      </c>
      <c r="F186" s="8">
        <f t="shared" si="7"/>
        <v>105</v>
      </c>
      <c r="G186">
        <f t="shared" si="8"/>
        <v>138</v>
      </c>
      <c r="H186" s="10">
        <v>0</v>
      </c>
      <c r="I186" s="8" t="s">
        <v>157</v>
      </c>
      <c r="J186" s="13">
        <v>90</v>
      </c>
      <c r="K186" s="10">
        <v>0</v>
      </c>
      <c r="L186" s="10">
        <v>10</v>
      </c>
      <c r="M186" s="10">
        <v>1</v>
      </c>
      <c r="N186" s="14">
        <v>10000159</v>
      </c>
      <c r="O186" s="15" t="str" cm="1">
        <f ca="1" t="array" ref="O186">_xlfn.TEXTJOIN("",TRUE,CHAR(RANDBETWEEN(65,90+0*_xlfn.SEQUENCE(15))))</f>
        <v>JHHSKKOYULGKNSM</v>
      </c>
      <c r="P186" s="16">
        <v>1</v>
      </c>
      <c r="Q186" s="2" t="s">
        <v>29</v>
      </c>
      <c r="R186" s="2" t="s">
        <v>30</v>
      </c>
      <c r="S186">
        <v>1</v>
      </c>
      <c r="T186">
        <v>1</v>
      </c>
      <c r="U186">
        <v>1</v>
      </c>
      <c r="V186">
        <v>1</v>
      </c>
      <c r="W186" t="s">
        <v>31</v>
      </c>
      <c r="X186" t="s">
        <v>31</v>
      </c>
      <c r="Y186" t="s">
        <v>31</v>
      </c>
      <c r="Z186" t="s">
        <v>31</v>
      </c>
      <c r="AA186" t="s">
        <v>31</v>
      </c>
    </row>
    <row r="187" ht="15.6" spans="1:27">
      <c r="A187">
        <v>186</v>
      </c>
      <c r="B187" s="8" t="s">
        <v>268</v>
      </c>
      <c r="C187" s="9">
        <v>1</v>
      </c>
      <c r="D187" s="9">
        <v>1</v>
      </c>
      <c r="E187" s="8" t="str" cm="1">
        <f ca="1" t="array" ref="E187">_xlfn.TEXTJOIN("",TRUE,CHAR(RANDBETWEEN(65,90+0*_xlfn.SEQUENCE(15))))</f>
        <v>UHSLHVLTKVPWQCO</v>
      </c>
      <c r="F187" s="8">
        <f t="shared" si="7"/>
        <v>105</v>
      </c>
      <c r="G187">
        <f t="shared" si="8"/>
        <v>138</v>
      </c>
      <c r="H187" s="10">
        <v>0</v>
      </c>
      <c r="I187" s="8" t="s">
        <v>269</v>
      </c>
      <c r="J187" s="13">
        <v>82</v>
      </c>
      <c r="K187" s="10">
        <v>0</v>
      </c>
      <c r="L187" s="10">
        <v>10</v>
      </c>
      <c r="M187" s="10">
        <v>1</v>
      </c>
      <c r="N187" s="14">
        <v>10000194</v>
      </c>
      <c r="O187" s="15" t="str" cm="1">
        <f ca="1" t="array" ref="O187">_xlfn.TEXTJOIN("",TRUE,CHAR(RANDBETWEEN(65,90+0*_xlfn.SEQUENCE(15))))</f>
        <v>BUCYYOZXUMJOVTS</v>
      </c>
      <c r="P187" s="16">
        <v>1</v>
      </c>
      <c r="Q187" s="2" t="s">
        <v>29</v>
      </c>
      <c r="R187" s="2" t="s">
        <v>30</v>
      </c>
      <c r="S187">
        <v>1</v>
      </c>
      <c r="T187">
        <v>1</v>
      </c>
      <c r="U187">
        <v>1</v>
      </c>
      <c r="V187">
        <v>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</row>
    <row r="188" ht="15.6" spans="1:27">
      <c r="A188">
        <v>187</v>
      </c>
      <c r="B188" s="8" t="s">
        <v>270</v>
      </c>
      <c r="C188" s="9">
        <v>1</v>
      </c>
      <c r="D188" s="9">
        <v>1</v>
      </c>
      <c r="E188" s="8" t="str" cm="1">
        <f ca="1" t="array" ref="E188">_xlfn.TEXTJOIN("",TRUE,CHAR(RANDBETWEEN(65,90+0*_xlfn.SEQUENCE(15))))</f>
        <v>KCETDTOTGZPMTVM</v>
      </c>
      <c r="F188" s="8">
        <f t="shared" si="7"/>
        <v>105</v>
      </c>
      <c r="G188">
        <f t="shared" si="8"/>
        <v>138</v>
      </c>
      <c r="H188" s="10">
        <v>0</v>
      </c>
      <c r="I188" s="8" t="s">
        <v>137</v>
      </c>
      <c r="J188" s="13">
        <v>95</v>
      </c>
      <c r="K188" s="10">
        <v>0</v>
      </c>
      <c r="L188" s="10">
        <v>5</v>
      </c>
      <c r="M188" s="10">
        <v>1</v>
      </c>
      <c r="N188" s="14">
        <v>10000200</v>
      </c>
      <c r="O188" s="15" t="str" cm="1">
        <f ca="1" t="array" ref="O188">_xlfn.TEXTJOIN("",TRUE,CHAR(RANDBETWEEN(65,90+0*_xlfn.SEQUENCE(15))))</f>
        <v>MGTKCYQEICTTSQA</v>
      </c>
      <c r="P188" s="16">
        <v>1</v>
      </c>
      <c r="Q188" s="2" t="s">
        <v>29</v>
      </c>
      <c r="R188" s="2" t="s">
        <v>30</v>
      </c>
      <c r="S188" s="8">
        <v>1</v>
      </c>
      <c r="T188" s="8">
        <v>1</v>
      </c>
      <c r="U188" s="8">
        <v>1</v>
      </c>
      <c r="V188" s="8">
        <v>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</row>
    <row r="189" ht="15.6" spans="1:27">
      <c r="A189">
        <v>188</v>
      </c>
      <c r="B189" s="8" t="s">
        <v>271</v>
      </c>
      <c r="C189" s="9">
        <v>1</v>
      </c>
      <c r="D189" s="9">
        <v>1</v>
      </c>
      <c r="E189" s="8" t="str" cm="1">
        <f ca="1" t="array" ref="E189">_xlfn.TEXTJOIN("",TRUE,CHAR(RANDBETWEEN(65,90+0*_xlfn.SEQUENCE(15))))</f>
        <v>XMIWFRVMTAYTGWY</v>
      </c>
      <c r="F189" s="8">
        <f t="shared" si="7"/>
        <v>105</v>
      </c>
      <c r="G189">
        <f t="shared" si="8"/>
        <v>138</v>
      </c>
      <c r="H189" s="10">
        <v>0</v>
      </c>
      <c r="I189" s="8" t="s">
        <v>272</v>
      </c>
      <c r="J189" s="13">
        <v>80</v>
      </c>
      <c r="K189" s="10">
        <v>0</v>
      </c>
      <c r="L189" s="10">
        <v>5</v>
      </c>
      <c r="M189" s="10">
        <v>1</v>
      </c>
      <c r="N189" s="14">
        <v>40021628</v>
      </c>
      <c r="O189" s="15" t="str" cm="1">
        <f ca="1" t="array" ref="O189">_xlfn.TEXTJOIN("",TRUE,CHAR(RANDBETWEEN(65,90+0*_xlfn.SEQUENCE(15))))</f>
        <v>NGVCJECEZHMSBWZ</v>
      </c>
      <c r="P189" s="16">
        <v>1</v>
      </c>
      <c r="Q189" s="2" t="s">
        <v>29</v>
      </c>
      <c r="R189" s="2" t="s">
        <v>30</v>
      </c>
      <c r="S189">
        <v>1</v>
      </c>
      <c r="T189">
        <v>1</v>
      </c>
      <c r="U189">
        <v>1</v>
      </c>
      <c r="V189">
        <v>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</row>
    <row r="190" ht="15.6" spans="1:27">
      <c r="A190">
        <v>189</v>
      </c>
      <c r="B190" s="8" t="s">
        <v>273</v>
      </c>
      <c r="C190" s="9">
        <v>1</v>
      </c>
      <c r="D190" s="9">
        <v>1</v>
      </c>
      <c r="E190" s="8" t="str" cm="1">
        <f ca="1" t="array" ref="E190">_xlfn.TEXTJOIN("",TRUE,CHAR(RANDBETWEEN(65,90+0*_xlfn.SEQUENCE(15))))</f>
        <v>HWYQXHXEEMEHMVN</v>
      </c>
      <c r="F190" s="8">
        <f t="shared" si="7"/>
        <v>105</v>
      </c>
      <c r="G190">
        <f t="shared" si="8"/>
        <v>138</v>
      </c>
      <c r="H190" s="10">
        <v>0</v>
      </c>
      <c r="I190" s="8" t="s">
        <v>274</v>
      </c>
      <c r="J190" s="13">
        <v>99</v>
      </c>
      <c r="K190" s="10">
        <v>0</v>
      </c>
      <c r="L190" s="10">
        <v>5</v>
      </c>
      <c r="M190" s="10">
        <v>1</v>
      </c>
      <c r="N190" s="14">
        <v>10000148</v>
      </c>
      <c r="O190" s="15" t="str" cm="1">
        <f ca="1" t="array" ref="O190">_xlfn.TEXTJOIN("",TRUE,CHAR(RANDBETWEEN(65,90+0*_xlfn.SEQUENCE(15))))</f>
        <v>LGMZTUALXSWIHCS</v>
      </c>
      <c r="P190" s="16">
        <v>1</v>
      </c>
      <c r="Q190" s="2" t="s">
        <v>29</v>
      </c>
      <c r="R190" s="2" t="s">
        <v>30</v>
      </c>
      <c r="S190">
        <v>1</v>
      </c>
      <c r="T190">
        <v>1</v>
      </c>
      <c r="U190">
        <v>1</v>
      </c>
      <c r="V190">
        <v>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</row>
    <row r="191" ht="15.6" spans="1:27">
      <c r="A191">
        <v>190</v>
      </c>
      <c r="B191" s="8" t="s">
        <v>275</v>
      </c>
      <c r="C191" s="9">
        <v>1</v>
      </c>
      <c r="D191" s="9">
        <v>1</v>
      </c>
      <c r="E191" s="8" t="str" cm="1">
        <f ca="1" t="array" ref="E191">_xlfn.TEXTJOIN("",TRUE,CHAR(RANDBETWEEN(65,90+0*_xlfn.SEQUENCE(15))))</f>
        <v>NONYSIUEJGRGOEE</v>
      </c>
      <c r="F191" s="8">
        <f t="shared" si="7"/>
        <v>105</v>
      </c>
      <c r="G191">
        <f t="shared" si="8"/>
        <v>138</v>
      </c>
      <c r="H191" s="10">
        <v>0</v>
      </c>
      <c r="I191" s="8" t="s">
        <v>257</v>
      </c>
      <c r="J191" s="13">
        <v>90</v>
      </c>
      <c r="K191" s="10">
        <v>0</v>
      </c>
      <c r="L191" s="10">
        <v>5</v>
      </c>
      <c r="M191" s="10">
        <v>1</v>
      </c>
      <c r="N191" s="14">
        <v>10000159</v>
      </c>
      <c r="O191" s="15" t="str" cm="1">
        <f ca="1" t="array" ref="O191">_xlfn.TEXTJOIN("",TRUE,CHAR(RANDBETWEEN(65,90+0*_xlfn.SEQUENCE(15))))</f>
        <v>UPQHZMIAVPBFPVQ</v>
      </c>
      <c r="P191" s="16">
        <v>1</v>
      </c>
      <c r="Q191" s="2" t="s">
        <v>29</v>
      </c>
      <c r="R191" s="2" t="s">
        <v>30</v>
      </c>
      <c r="S191">
        <v>1</v>
      </c>
      <c r="T191">
        <v>1</v>
      </c>
      <c r="U191">
        <v>1</v>
      </c>
      <c r="V191">
        <v>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</row>
    <row r="192" ht="15.6" spans="1:27">
      <c r="A192">
        <v>191</v>
      </c>
      <c r="B192" s="8" t="s">
        <v>276</v>
      </c>
      <c r="C192" s="9">
        <v>1</v>
      </c>
      <c r="D192" s="9">
        <v>1</v>
      </c>
      <c r="E192" s="8" t="str" cm="1">
        <f ca="1" t="array" ref="E192">_xlfn.TEXTJOIN("",TRUE,CHAR(RANDBETWEEN(65,90+0*_xlfn.SEQUENCE(15))))</f>
        <v>BRGOVESREWWWNUU</v>
      </c>
      <c r="F192" s="8">
        <f t="shared" si="7"/>
        <v>105</v>
      </c>
      <c r="G192">
        <f t="shared" si="8"/>
        <v>138</v>
      </c>
      <c r="H192" s="10">
        <v>0</v>
      </c>
      <c r="I192" s="8" t="s">
        <v>257</v>
      </c>
      <c r="J192" s="13">
        <v>40</v>
      </c>
      <c r="K192" s="10">
        <v>1</v>
      </c>
      <c r="L192" s="10">
        <v>20</v>
      </c>
      <c r="M192" s="10">
        <v>1</v>
      </c>
      <c r="N192" s="14">
        <v>10000148</v>
      </c>
      <c r="O192" s="15" t="str" cm="1">
        <f ca="1" t="array" ref="O192">_xlfn.TEXTJOIN("",TRUE,CHAR(RANDBETWEEN(65,90+0*_xlfn.SEQUENCE(15))))</f>
        <v>YABKYOECLGGBTSM</v>
      </c>
      <c r="P192" s="16">
        <v>1</v>
      </c>
      <c r="Q192" s="2" t="s">
        <v>29</v>
      </c>
      <c r="R192" s="2" t="s">
        <v>30</v>
      </c>
      <c r="S192">
        <v>1</v>
      </c>
      <c r="T192">
        <v>1</v>
      </c>
      <c r="U192">
        <v>1</v>
      </c>
      <c r="V192">
        <v>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</row>
    <row r="193" ht="15.6" spans="1:27">
      <c r="A193">
        <v>192</v>
      </c>
      <c r="B193" s="8" t="s">
        <v>277</v>
      </c>
      <c r="C193" s="9">
        <v>1</v>
      </c>
      <c r="D193" s="9">
        <v>1</v>
      </c>
      <c r="E193" s="8" t="str" cm="1">
        <f ca="1" t="array" ref="E193">_xlfn.TEXTJOIN("",TRUE,CHAR(RANDBETWEEN(65,90+0*_xlfn.SEQUENCE(15))))</f>
        <v>XCOYQCNFHKCKFUP</v>
      </c>
      <c r="F193" s="8">
        <f t="shared" si="7"/>
        <v>105</v>
      </c>
      <c r="G193">
        <f t="shared" si="8"/>
        <v>138</v>
      </c>
      <c r="H193" s="10">
        <v>0</v>
      </c>
      <c r="I193" s="8" t="s">
        <v>257</v>
      </c>
      <c r="J193" s="13">
        <v>30</v>
      </c>
      <c r="K193" s="10">
        <v>1</v>
      </c>
      <c r="L193" s="10">
        <v>10</v>
      </c>
      <c r="M193" s="10">
        <v>1</v>
      </c>
      <c r="N193" s="14">
        <v>10000159</v>
      </c>
      <c r="O193" s="15" t="str" cm="1">
        <f ca="1" t="array" ref="O193">_xlfn.TEXTJOIN("",TRUE,CHAR(RANDBETWEEN(65,90+0*_xlfn.SEQUENCE(15))))</f>
        <v>MDRGQZBXHSKVLFY</v>
      </c>
      <c r="P193" s="16">
        <v>1</v>
      </c>
      <c r="Q193" s="2" t="s">
        <v>29</v>
      </c>
      <c r="R193" s="2" t="s">
        <v>30</v>
      </c>
      <c r="S193">
        <v>1</v>
      </c>
      <c r="T193">
        <v>1</v>
      </c>
      <c r="U193">
        <v>1</v>
      </c>
      <c r="V193">
        <v>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</row>
    <row r="194" ht="15.6" spans="1:27">
      <c r="A194">
        <v>193</v>
      </c>
      <c r="B194" s="8" t="s">
        <v>278</v>
      </c>
      <c r="C194" s="9">
        <v>1</v>
      </c>
      <c r="D194" s="9">
        <v>1</v>
      </c>
      <c r="E194" s="8" t="str" cm="1">
        <f ca="1" t="array" ref="E194">_xlfn.TEXTJOIN("",TRUE,CHAR(RANDBETWEEN(65,90+0*_xlfn.SEQUENCE(15))))</f>
        <v>UREYESCGSQHNPKP</v>
      </c>
      <c r="F194" s="8">
        <f t="shared" ref="F194:F257" si="9">105</f>
        <v>105</v>
      </c>
      <c r="G194">
        <f t="shared" si="8"/>
        <v>138</v>
      </c>
      <c r="H194" s="10">
        <v>0</v>
      </c>
      <c r="I194" s="8" t="s">
        <v>155</v>
      </c>
      <c r="J194" s="13">
        <v>243</v>
      </c>
      <c r="K194" s="10">
        <v>1</v>
      </c>
      <c r="L194" s="10">
        <v>10</v>
      </c>
      <c r="M194" s="10">
        <v>1</v>
      </c>
      <c r="N194" s="14">
        <v>10000194</v>
      </c>
      <c r="O194" s="15" t="str" cm="1">
        <f ca="1" t="array" ref="O194">_xlfn.TEXTJOIN("",TRUE,CHAR(RANDBETWEEN(65,90+0*_xlfn.SEQUENCE(15))))</f>
        <v>GOSYZXWZCYODSXM</v>
      </c>
      <c r="P194" s="16">
        <v>1</v>
      </c>
      <c r="Q194" s="2" t="s">
        <v>29</v>
      </c>
      <c r="R194" s="2" t="s">
        <v>30</v>
      </c>
      <c r="S194">
        <v>1</v>
      </c>
      <c r="T194">
        <v>1</v>
      </c>
      <c r="U194">
        <v>1</v>
      </c>
      <c r="V194">
        <v>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</row>
    <row r="195" ht="15.6" spans="1:27">
      <c r="A195">
        <v>194</v>
      </c>
      <c r="B195" s="8" t="s">
        <v>279</v>
      </c>
      <c r="C195" s="9">
        <v>1</v>
      </c>
      <c r="D195" s="9">
        <v>1</v>
      </c>
      <c r="E195" s="8" t="str" cm="1">
        <f ca="1" t="array" ref="E195">_xlfn.TEXTJOIN("",TRUE,CHAR(RANDBETWEEN(65,90+0*_xlfn.SEQUENCE(15))))</f>
        <v>CGTKNKENBTRQZZQ</v>
      </c>
      <c r="F195" s="8">
        <f t="shared" si="9"/>
        <v>105</v>
      </c>
      <c r="G195">
        <f t="shared" si="8"/>
        <v>138</v>
      </c>
      <c r="H195" s="10">
        <v>0</v>
      </c>
      <c r="I195" s="8" t="s">
        <v>212</v>
      </c>
      <c r="J195" s="13">
        <v>45</v>
      </c>
      <c r="K195" s="10">
        <v>0</v>
      </c>
      <c r="L195" s="10">
        <v>5</v>
      </c>
      <c r="M195" s="10">
        <v>1</v>
      </c>
      <c r="N195" s="14">
        <v>10000200</v>
      </c>
      <c r="O195" s="15" t="str" cm="1">
        <f ca="1" t="array" ref="O195">_xlfn.TEXTJOIN("",TRUE,CHAR(RANDBETWEEN(65,90+0*_xlfn.SEQUENCE(15))))</f>
        <v>CLFASMUOXUKWKEY</v>
      </c>
      <c r="P195" s="16">
        <v>1</v>
      </c>
      <c r="Q195" s="2" t="s">
        <v>29</v>
      </c>
      <c r="R195" s="2" t="s">
        <v>30</v>
      </c>
      <c r="S195" s="8">
        <v>1</v>
      </c>
      <c r="T195" s="8">
        <v>1</v>
      </c>
      <c r="U195" s="8">
        <v>1</v>
      </c>
      <c r="V195" s="8">
        <v>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</row>
    <row r="196" ht="15.6" spans="1:27">
      <c r="A196">
        <v>195</v>
      </c>
      <c r="B196" s="8" t="s">
        <v>280</v>
      </c>
      <c r="C196" s="9">
        <v>1</v>
      </c>
      <c r="D196" s="9">
        <v>1</v>
      </c>
      <c r="E196" s="8" t="str" cm="1">
        <f ca="1" t="array" ref="E196">_xlfn.TEXTJOIN("",TRUE,CHAR(RANDBETWEEN(65,90+0*_xlfn.SEQUENCE(15))))</f>
        <v>NMRNLMUZDQDNPIW</v>
      </c>
      <c r="F196" s="8">
        <f t="shared" si="9"/>
        <v>105</v>
      </c>
      <c r="G196">
        <f t="shared" si="8"/>
        <v>138</v>
      </c>
      <c r="H196" s="10">
        <v>0</v>
      </c>
      <c r="I196" s="8" t="s">
        <v>137</v>
      </c>
      <c r="J196" s="13">
        <v>87</v>
      </c>
      <c r="K196" s="10">
        <v>0</v>
      </c>
      <c r="L196" s="10">
        <v>5</v>
      </c>
      <c r="M196" s="10">
        <v>1</v>
      </c>
      <c r="N196" s="14">
        <v>40021628</v>
      </c>
      <c r="O196" s="15" t="str" cm="1">
        <f ca="1" t="array" ref="O196">_xlfn.TEXTJOIN("",TRUE,CHAR(RANDBETWEEN(65,90+0*_xlfn.SEQUENCE(15))))</f>
        <v>XEYGJTNWQZSLDHO</v>
      </c>
      <c r="P196" s="16">
        <v>1</v>
      </c>
      <c r="Q196" s="2" t="s">
        <v>29</v>
      </c>
      <c r="R196" s="2" t="s">
        <v>30</v>
      </c>
      <c r="S196">
        <v>1</v>
      </c>
      <c r="T196">
        <v>1</v>
      </c>
      <c r="U196">
        <v>1</v>
      </c>
      <c r="V196">
        <v>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</row>
    <row r="197" ht="15.6" spans="1:27">
      <c r="A197">
        <v>196</v>
      </c>
      <c r="B197" s="8" t="s">
        <v>281</v>
      </c>
      <c r="C197" s="9">
        <v>1</v>
      </c>
      <c r="D197" s="9">
        <v>1</v>
      </c>
      <c r="E197" s="8" t="str" cm="1">
        <f ca="1" t="array" ref="E197">_xlfn.TEXTJOIN("",TRUE,CHAR(RANDBETWEEN(65,90+0*_xlfn.SEQUENCE(15))))</f>
        <v>VIMCZOUMXEJSCIM</v>
      </c>
      <c r="F197" s="8">
        <f t="shared" si="9"/>
        <v>105</v>
      </c>
      <c r="G197">
        <f t="shared" si="8"/>
        <v>138</v>
      </c>
      <c r="H197" s="10">
        <v>0</v>
      </c>
      <c r="I197" s="8" t="s">
        <v>282</v>
      </c>
      <c r="J197" s="13">
        <v>42</v>
      </c>
      <c r="K197" s="10">
        <v>0</v>
      </c>
      <c r="L197" s="10">
        <v>5</v>
      </c>
      <c r="M197" s="10">
        <v>1</v>
      </c>
      <c r="N197" s="14">
        <v>10000148</v>
      </c>
      <c r="O197" s="15" t="str" cm="1">
        <f ca="1" t="array" ref="O197">_xlfn.TEXTJOIN("",TRUE,CHAR(RANDBETWEEN(65,90+0*_xlfn.SEQUENCE(15))))</f>
        <v>TWXSGJIKJGFKEOT</v>
      </c>
      <c r="P197" s="16">
        <v>1</v>
      </c>
      <c r="Q197" s="2" t="s">
        <v>29</v>
      </c>
      <c r="R197" s="2" t="s">
        <v>30</v>
      </c>
      <c r="S197">
        <v>1</v>
      </c>
      <c r="T197">
        <v>1</v>
      </c>
      <c r="U197">
        <v>1</v>
      </c>
      <c r="V197">
        <v>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</row>
    <row r="198" ht="15.6" spans="1:27">
      <c r="A198">
        <v>197</v>
      </c>
      <c r="B198" s="8" t="s">
        <v>283</v>
      </c>
      <c r="C198" s="9">
        <v>1</v>
      </c>
      <c r="D198" s="9">
        <v>1</v>
      </c>
      <c r="E198" s="8" t="str" cm="1">
        <f ca="1" t="array" ref="E198">_xlfn.TEXTJOIN("",TRUE,CHAR(RANDBETWEEN(65,90+0*_xlfn.SEQUENCE(15))))</f>
        <v>DGIWNBHSJSFRECB</v>
      </c>
      <c r="F198" s="8">
        <f t="shared" si="9"/>
        <v>105</v>
      </c>
      <c r="G198">
        <f t="shared" si="8"/>
        <v>138</v>
      </c>
      <c r="H198" s="10">
        <v>0</v>
      </c>
      <c r="I198" s="8" t="s">
        <v>259</v>
      </c>
      <c r="J198" s="13">
        <v>165</v>
      </c>
      <c r="K198" s="10">
        <v>0</v>
      </c>
      <c r="L198" s="10">
        <v>5</v>
      </c>
      <c r="M198" s="10">
        <v>1</v>
      </c>
      <c r="N198" s="14">
        <v>10000159</v>
      </c>
      <c r="O198" s="15" t="str" cm="1">
        <f ca="1" t="array" ref="O198">_xlfn.TEXTJOIN("",TRUE,CHAR(RANDBETWEEN(65,90+0*_xlfn.SEQUENCE(15))))</f>
        <v>QVHMUJANRGYEKWB</v>
      </c>
      <c r="P198" s="16">
        <v>1</v>
      </c>
      <c r="Q198" s="2" t="s">
        <v>29</v>
      </c>
      <c r="R198" s="2" t="s">
        <v>30</v>
      </c>
      <c r="S198">
        <v>1</v>
      </c>
      <c r="T198">
        <v>1</v>
      </c>
      <c r="U198">
        <v>1</v>
      </c>
      <c r="V198">
        <v>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</row>
    <row r="199" ht="15.6" spans="1:27">
      <c r="A199">
        <v>198</v>
      </c>
      <c r="B199" s="8" t="s">
        <v>284</v>
      </c>
      <c r="C199" s="9">
        <v>1</v>
      </c>
      <c r="D199" s="9">
        <v>1</v>
      </c>
      <c r="E199" s="8" t="str" cm="1">
        <f ca="1" t="array" ref="E199">_xlfn.TEXTJOIN("",TRUE,CHAR(RANDBETWEEN(65,90+0*_xlfn.SEQUENCE(15))))</f>
        <v>SGABNETODPBRTKI</v>
      </c>
      <c r="F199" s="8">
        <f t="shared" si="9"/>
        <v>105</v>
      </c>
      <c r="G199">
        <f t="shared" si="8"/>
        <v>138</v>
      </c>
      <c r="H199" s="10">
        <v>0</v>
      </c>
      <c r="I199" s="8" t="s">
        <v>157</v>
      </c>
      <c r="J199" s="13">
        <v>41</v>
      </c>
      <c r="K199" s="10">
        <v>1</v>
      </c>
      <c r="L199" s="10">
        <v>20</v>
      </c>
      <c r="M199" s="10">
        <v>1</v>
      </c>
      <c r="N199" s="14">
        <v>10000148</v>
      </c>
      <c r="O199" s="15" t="str" cm="1">
        <f ca="1" t="array" ref="O199">_xlfn.TEXTJOIN("",TRUE,CHAR(RANDBETWEEN(65,90+0*_xlfn.SEQUENCE(15))))</f>
        <v>WNQASJRZXPEGWKM</v>
      </c>
      <c r="P199" s="16">
        <v>1</v>
      </c>
      <c r="Q199" s="2" t="s">
        <v>29</v>
      </c>
      <c r="R199" s="2" t="s">
        <v>30</v>
      </c>
      <c r="S199">
        <v>1</v>
      </c>
      <c r="T199">
        <v>1</v>
      </c>
      <c r="U199">
        <v>1</v>
      </c>
      <c r="V199">
        <v>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</row>
    <row r="200" ht="15.6" spans="1:27">
      <c r="A200">
        <v>199</v>
      </c>
      <c r="B200" s="8" t="s">
        <v>285</v>
      </c>
      <c r="C200" s="9">
        <v>1</v>
      </c>
      <c r="D200" s="9">
        <v>1</v>
      </c>
      <c r="E200" s="8" t="str" cm="1">
        <f ca="1" t="array" ref="E200">_xlfn.TEXTJOIN("",TRUE,CHAR(RANDBETWEEN(65,90+0*_xlfn.SEQUENCE(15))))</f>
        <v>NCDPZDWADANCTAP</v>
      </c>
      <c r="F200" s="8">
        <f t="shared" si="9"/>
        <v>105</v>
      </c>
      <c r="G200">
        <f t="shared" si="8"/>
        <v>138</v>
      </c>
      <c r="H200" s="10">
        <v>0</v>
      </c>
      <c r="I200" s="8" t="s">
        <v>286</v>
      </c>
      <c r="J200" s="13">
        <v>169</v>
      </c>
      <c r="K200" s="10">
        <v>1</v>
      </c>
      <c r="L200" s="10">
        <v>10</v>
      </c>
      <c r="M200" s="10">
        <v>1</v>
      </c>
      <c r="N200" s="14">
        <v>10000159</v>
      </c>
      <c r="O200" s="15" t="str" cm="1">
        <f ca="1" t="array" ref="O200">_xlfn.TEXTJOIN("",TRUE,CHAR(RANDBETWEEN(65,90+0*_xlfn.SEQUENCE(15))))</f>
        <v>JJXCCELWFBVRUAF</v>
      </c>
      <c r="P200" s="16">
        <v>1</v>
      </c>
      <c r="Q200" s="2" t="s">
        <v>29</v>
      </c>
      <c r="R200" s="2" t="s">
        <v>30</v>
      </c>
      <c r="S200">
        <v>1</v>
      </c>
      <c r="T200">
        <v>1</v>
      </c>
      <c r="U200">
        <v>1</v>
      </c>
      <c r="V200">
        <v>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</row>
    <row r="201" ht="15.6" spans="1:27">
      <c r="A201">
        <v>200</v>
      </c>
      <c r="B201" s="8" t="s">
        <v>287</v>
      </c>
      <c r="C201" s="9">
        <v>1</v>
      </c>
      <c r="D201" s="9">
        <v>1</v>
      </c>
      <c r="E201" s="8" t="str" cm="1">
        <f ca="1" t="array" ref="E201">_xlfn.TEXTJOIN("",TRUE,CHAR(RANDBETWEEN(65,90+0*_xlfn.SEQUENCE(15))))</f>
        <v>HEZZPTAYTAVAVVG</v>
      </c>
      <c r="F201" s="8">
        <f t="shared" si="9"/>
        <v>105</v>
      </c>
      <c r="G201">
        <f t="shared" si="8"/>
        <v>138</v>
      </c>
      <c r="H201" s="10">
        <v>0</v>
      </c>
      <c r="I201" s="8" t="s">
        <v>286</v>
      </c>
      <c r="J201" s="13">
        <v>50</v>
      </c>
      <c r="K201" s="10">
        <v>1</v>
      </c>
      <c r="L201" s="10">
        <v>10</v>
      </c>
      <c r="M201" s="10">
        <v>1</v>
      </c>
      <c r="N201" s="14">
        <v>10000194</v>
      </c>
      <c r="O201" s="15" t="str" cm="1">
        <f ca="1" t="array" ref="O201">_xlfn.TEXTJOIN("",TRUE,CHAR(RANDBETWEEN(65,90+0*_xlfn.SEQUENCE(15))))</f>
        <v>ZYEKGYSHRZSZRCB</v>
      </c>
      <c r="P201" s="16">
        <v>1</v>
      </c>
      <c r="Q201" s="2" t="s">
        <v>29</v>
      </c>
      <c r="R201" s="2" t="s">
        <v>30</v>
      </c>
      <c r="S201">
        <v>1</v>
      </c>
      <c r="T201">
        <v>1</v>
      </c>
      <c r="U201">
        <v>1</v>
      </c>
      <c r="V201">
        <v>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</row>
    <row r="202" ht="15.6" spans="1:27">
      <c r="A202">
        <v>201</v>
      </c>
      <c r="B202" s="8" t="s">
        <v>288</v>
      </c>
      <c r="C202" s="9">
        <v>1</v>
      </c>
      <c r="D202" s="9">
        <v>1</v>
      </c>
      <c r="E202" s="8" t="str" cm="1">
        <f ca="1" t="array" ref="E202">_xlfn.TEXTJOIN("",TRUE,CHAR(RANDBETWEEN(65,90+0*_xlfn.SEQUENCE(15))))</f>
        <v>TAYJUMNCBNIKQNK</v>
      </c>
      <c r="F202" s="8">
        <f t="shared" si="9"/>
        <v>105</v>
      </c>
      <c r="G202">
        <f t="shared" si="8"/>
        <v>138</v>
      </c>
      <c r="H202" s="10">
        <v>0</v>
      </c>
      <c r="I202" s="8" t="s">
        <v>289</v>
      </c>
      <c r="J202" s="13">
        <v>159</v>
      </c>
      <c r="K202" s="10">
        <v>1</v>
      </c>
      <c r="L202" s="10">
        <v>10</v>
      </c>
      <c r="M202" s="10">
        <v>1</v>
      </c>
      <c r="N202" s="14">
        <v>10000194</v>
      </c>
      <c r="O202" s="15" t="str" cm="1">
        <f ca="1" t="array" ref="O202">_xlfn.TEXTJOIN("",TRUE,CHAR(RANDBETWEEN(65,90+0*_xlfn.SEQUENCE(15))))</f>
        <v>UYDECGAIHOYHQPV</v>
      </c>
      <c r="P202" s="16">
        <v>1</v>
      </c>
      <c r="Q202" s="2" t="s">
        <v>29</v>
      </c>
      <c r="R202" s="2" t="s">
        <v>30</v>
      </c>
      <c r="S202">
        <v>1</v>
      </c>
      <c r="T202">
        <v>1</v>
      </c>
      <c r="U202">
        <v>1</v>
      </c>
      <c r="V202">
        <v>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</row>
    <row r="203" ht="15.6" spans="1:27">
      <c r="A203">
        <v>202</v>
      </c>
      <c r="B203" s="8" t="s">
        <v>290</v>
      </c>
      <c r="C203" s="9">
        <v>1</v>
      </c>
      <c r="D203" s="9">
        <v>1</v>
      </c>
      <c r="E203" s="8" t="str" cm="1">
        <f ca="1" t="array" ref="E203">_xlfn.TEXTJOIN("",TRUE,CHAR(RANDBETWEEN(65,90+0*_xlfn.SEQUENCE(15))))</f>
        <v>GWKLHZSBYCHCYJZ</v>
      </c>
      <c r="F203" s="8">
        <f t="shared" si="9"/>
        <v>105</v>
      </c>
      <c r="G203">
        <f t="shared" si="8"/>
        <v>138</v>
      </c>
      <c r="H203" s="10">
        <v>0</v>
      </c>
      <c r="I203" s="8" t="s">
        <v>83</v>
      </c>
      <c r="J203" s="13">
        <v>60</v>
      </c>
      <c r="K203" s="10">
        <v>1</v>
      </c>
      <c r="L203" s="10">
        <v>10</v>
      </c>
      <c r="M203" s="10">
        <v>1</v>
      </c>
      <c r="N203" s="14">
        <v>10000148</v>
      </c>
      <c r="O203" s="15" t="str" cm="1">
        <f ca="1" t="array" ref="O203">_xlfn.TEXTJOIN("",TRUE,CHAR(RANDBETWEEN(65,90+0*_xlfn.SEQUENCE(15))))</f>
        <v>KSNAGNCXGAZKJIS</v>
      </c>
      <c r="P203" s="16">
        <v>1</v>
      </c>
      <c r="Q203" s="2" t="s">
        <v>29</v>
      </c>
      <c r="R203" s="2" t="s">
        <v>30</v>
      </c>
      <c r="S203">
        <v>1</v>
      </c>
      <c r="T203">
        <v>1</v>
      </c>
      <c r="U203">
        <v>1</v>
      </c>
      <c r="V203">
        <v>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</row>
    <row r="204" ht="15.6" spans="1:27">
      <c r="A204">
        <v>203</v>
      </c>
      <c r="B204" s="8" t="s">
        <v>291</v>
      </c>
      <c r="C204" s="9">
        <v>1</v>
      </c>
      <c r="D204" s="9">
        <v>1</v>
      </c>
      <c r="E204" s="8" t="str" cm="1">
        <f ca="1" t="array" ref="E204">_xlfn.TEXTJOIN("",TRUE,CHAR(RANDBETWEEN(65,90+0*_xlfn.SEQUENCE(15))))</f>
        <v>UZOHXVBWJFDXVSY</v>
      </c>
      <c r="F204" s="8">
        <f t="shared" si="9"/>
        <v>105</v>
      </c>
      <c r="G204">
        <v>133</v>
      </c>
      <c r="H204" s="10">
        <v>0</v>
      </c>
      <c r="I204" s="8" t="s">
        <v>76</v>
      </c>
      <c r="J204" s="13">
        <v>49</v>
      </c>
      <c r="K204" s="10">
        <v>0</v>
      </c>
      <c r="L204" s="10">
        <v>10</v>
      </c>
      <c r="M204" s="10">
        <v>1</v>
      </c>
      <c r="N204" s="14">
        <v>10000159</v>
      </c>
      <c r="O204" s="15" t="str" cm="1">
        <f ca="1" t="array" ref="O204">_xlfn.TEXTJOIN("",TRUE,CHAR(RANDBETWEEN(65,90+0*_xlfn.SEQUENCE(15))))</f>
        <v>ZZNBXPHXFUGRZHP</v>
      </c>
      <c r="P204" s="16">
        <v>1</v>
      </c>
      <c r="Q204" s="2" t="s">
        <v>29</v>
      </c>
      <c r="R204" s="2" t="s">
        <v>30</v>
      </c>
      <c r="S204">
        <v>1</v>
      </c>
      <c r="T204">
        <v>1</v>
      </c>
      <c r="U204">
        <v>1</v>
      </c>
      <c r="V204">
        <v>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</row>
    <row r="205" ht="15.6" spans="1:27">
      <c r="A205">
        <v>204</v>
      </c>
      <c r="B205" s="8" t="s">
        <v>292</v>
      </c>
      <c r="C205" s="9">
        <v>1</v>
      </c>
      <c r="D205" s="9">
        <v>1</v>
      </c>
      <c r="E205" s="8" t="str" cm="1">
        <f ca="1" t="array" ref="E205">_xlfn.TEXTJOIN("",TRUE,CHAR(RANDBETWEEN(65,90+0*_xlfn.SEQUENCE(15))))</f>
        <v>EEOGMANLBAJMEGZ</v>
      </c>
      <c r="F205" s="8">
        <f t="shared" si="9"/>
        <v>105</v>
      </c>
      <c r="G205">
        <v>133</v>
      </c>
      <c r="H205" s="10">
        <v>0</v>
      </c>
      <c r="I205" s="8" t="s">
        <v>293</v>
      </c>
      <c r="J205" s="13">
        <v>99</v>
      </c>
      <c r="K205" s="10">
        <v>0</v>
      </c>
      <c r="L205" s="10">
        <v>10</v>
      </c>
      <c r="M205" s="10">
        <v>1</v>
      </c>
      <c r="N205" s="14">
        <v>10000194</v>
      </c>
      <c r="O205" s="15" t="str" cm="1">
        <f ca="1" t="array" ref="O205">_xlfn.TEXTJOIN("",TRUE,CHAR(RANDBETWEEN(65,90+0*_xlfn.SEQUENCE(15))))</f>
        <v>MFOKLLPSGQICJXJ</v>
      </c>
      <c r="P205" s="16">
        <v>1</v>
      </c>
      <c r="Q205" s="2" t="s">
        <v>29</v>
      </c>
      <c r="R205" s="2" t="s">
        <v>30</v>
      </c>
      <c r="S205">
        <v>1</v>
      </c>
      <c r="T205">
        <v>1</v>
      </c>
      <c r="U205">
        <v>1</v>
      </c>
      <c r="V205">
        <v>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</row>
    <row r="206" ht="15.6" spans="1:27">
      <c r="A206">
        <v>205</v>
      </c>
      <c r="B206" s="8" t="s">
        <v>294</v>
      </c>
      <c r="C206" s="9">
        <v>1</v>
      </c>
      <c r="D206" s="9">
        <v>1</v>
      </c>
      <c r="E206" s="8" t="str" cm="1">
        <f ca="1" t="array" ref="E206">_xlfn.TEXTJOIN("",TRUE,CHAR(RANDBETWEEN(65,90+0*_xlfn.SEQUENCE(15))))</f>
        <v>ZJFDGQVPJUOSCVU</v>
      </c>
      <c r="F206" s="8">
        <f t="shared" si="9"/>
        <v>105</v>
      </c>
      <c r="G206">
        <v>133</v>
      </c>
      <c r="H206" s="10">
        <v>0</v>
      </c>
      <c r="I206" s="8" t="s">
        <v>65</v>
      </c>
      <c r="J206" s="13">
        <v>20</v>
      </c>
      <c r="K206" s="10">
        <v>0</v>
      </c>
      <c r="L206" s="10">
        <v>5</v>
      </c>
      <c r="M206" s="10">
        <v>1</v>
      </c>
      <c r="N206" s="14">
        <v>10000200</v>
      </c>
      <c r="O206" s="15" t="str" cm="1">
        <f ca="1" t="array" ref="O206">_xlfn.TEXTJOIN("",TRUE,CHAR(RANDBETWEEN(65,90+0*_xlfn.SEQUENCE(15))))</f>
        <v>IZZYALDPDJIGFSQ</v>
      </c>
      <c r="P206" s="16">
        <v>1</v>
      </c>
      <c r="Q206" s="2" t="s">
        <v>29</v>
      </c>
      <c r="R206" s="2" t="s">
        <v>30</v>
      </c>
      <c r="S206" s="8">
        <v>1</v>
      </c>
      <c r="T206" s="8">
        <v>1</v>
      </c>
      <c r="U206" s="8">
        <v>1</v>
      </c>
      <c r="V206" s="8">
        <v>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</row>
    <row r="207" ht="15.6" spans="1:27">
      <c r="A207">
        <v>206</v>
      </c>
      <c r="B207" s="8" t="s">
        <v>295</v>
      </c>
      <c r="C207" s="9">
        <v>1</v>
      </c>
      <c r="D207" s="9">
        <v>1</v>
      </c>
      <c r="E207" s="8" t="str" cm="1">
        <f ca="1" t="array" ref="E207">_xlfn.TEXTJOIN("",TRUE,CHAR(RANDBETWEEN(65,90+0*_xlfn.SEQUENCE(15))))</f>
        <v>ILOUZYDEDEAKEUB</v>
      </c>
      <c r="F207" s="8">
        <f t="shared" si="9"/>
        <v>105</v>
      </c>
      <c r="G207">
        <v>133</v>
      </c>
      <c r="H207" s="10">
        <v>0</v>
      </c>
      <c r="I207" s="8" t="s">
        <v>293</v>
      </c>
      <c r="J207" s="13">
        <v>89</v>
      </c>
      <c r="K207" s="10">
        <v>0</v>
      </c>
      <c r="L207" s="10">
        <v>5</v>
      </c>
      <c r="M207" s="10">
        <v>1</v>
      </c>
      <c r="N207" s="14">
        <v>40021628</v>
      </c>
      <c r="O207" s="15" t="str" cm="1">
        <f ca="1" t="array" ref="O207">_xlfn.TEXTJOIN("",TRUE,CHAR(RANDBETWEEN(65,90+0*_xlfn.SEQUENCE(15))))</f>
        <v>LUSIGYJDOMHRPDY</v>
      </c>
      <c r="P207" s="16">
        <v>1</v>
      </c>
      <c r="Q207" s="2" t="s">
        <v>29</v>
      </c>
      <c r="R207" s="2" t="s">
        <v>30</v>
      </c>
      <c r="S207">
        <v>1</v>
      </c>
      <c r="T207">
        <v>1</v>
      </c>
      <c r="U207">
        <v>1</v>
      </c>
      <c r="V207">
        <v>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</row>
    <row r="208" ht="15.6" spans="1:27">
      <c r="A208">
        <v>207</v>
      </c>
      <c r="B208" s="8" t="s">
        <v>296</v>
      </c>
      <c r="C208" s="9">
        <v>1</v>
      </c>
      <c r="D208" s="9">
        <v>1</v>
      </c>
      <c r="E208" s="8" t="str" cm="1">
        <f ca="1" t="array" ref="E208">_xlfn.TEXTJOIN("",TRUE,CHAR(RANDBETWEEN(65,90+0*_xlfn.SEQUENCE(15))))</f>
        <v>NCIGBIFWIOLUGNH</v>
      </c>
      <c r="F208" s="8">
        <f t="shared" si="9"/>
        <v>105</v>
      </c>
      <c r="G208">
        <v>133</v>
      </c>
      <c r="H208" s="10">
        <v>0</v>
      </c>
      <c r="I208" s="8" t="s">
        <v>141</v>
      </c>
      <c r="J208" s="13">
        <v>140</v>
      </c>
      <c r="K208" s="10">
        <v>0</v>
      </c>
      <c r="L208" s="10">
        <v>5</v>
      </c>
      <c r="M208" s="10">
        <v>1</v>
      </c>
      <c r="N208" s="14">
        <v>10000148</v>
      </c>
      <c r="O208" s="15" t="str" cm="1">
        <f ca="1" t="array" ref="O208">_xlfn.TEXTJOIN("",TRUE,CHAR(RANDBETWEEN(65,90+0*_xlfn.SEQUENCE(15))))</f>
        <v>AVLWRLSQJXEUIYT</v>
      </c>
      <c r="P208" s="16">
        <v>1</v>
      </c>
      <c r="Q208" s="2" t="s">
        <v>29</v>
      </c>
      <c r="R208" s="2" t="s">
        <v>30</v>
      </c>
      <c r="S208">
        <v>1</v>
      </c>
      <c r="T208">
        <v>1</v>
      </c>
      <c r="U208">
        <v>1</v>
      </c>
      <c r="V208">
        <v>1</v>
      </c>
      <c r="W208" t="s">
        <v>31</v>
      </c>
      <c r="X208" t="s">
        <v>31</v>
      </c>
      <c r="Y208" t="s">
        <v>31</v>
      </c>
      <c r="Z208" t="s">
        <v>31</v>
      </c>
      <c r="AA208" t="s">
        <v>31</v>
      </c>
    </row>
    <row r="209" ht="15.6" spans="1:27">
      <c r="A209">
        <v>208</v>
      </c>
      <c r="B209" s="8" t="s">
        <v>297</v>
      </c>
      <c r="C209" s="9">
        <v>1</v>
      </c>
      <c r="D209" s="9">
        <v>1</v>
      </c>
      <c r="E209" s="8" t="str" cm="1">
        <f ca="1" t="array" ref="E209">_xlfn.TEXTJOIN("",TRUE,CHAR(RANDBETWEEN(65,90+0*_xlfn.SEQUENCE(15))))</f>
        <v>UBPDBKSOPLKGJIG</v>
      </c>
      <c r="F209" s="8">
        <f t="shared" si="9"/>
        <v>105</v>
      </c>
      <c r="G209">
        <v>133</v>
      </c>
      <c r="H209" s="10">
        <v>0</v>
      </c>
      <c r="I209" s="8" t="s">
        <v>293</v>
      </c>
      <c r="J209" s="13">
        <v>100</v>
      </c>
      <c r="K209" s="10">
        <v>0</v>
      </c>
      <c r="L209" s="10">
        <v>5</v>
      </c>
      <c r="M209" s="10">
        <v>1</v>
      </c>
      <c r="N209" s="14">
        <v>10000159</v>
      </c>
      <c r="O209" s="15" t="str" cm="1">
        <f ca="1" t="array" ref="O209">_xlfn.TEXTJOIN("",TRUE,CHAR(RANDBETWEEN(65,90+0*_xlfn.SEQUENCE(15))))</f>
        <v>UHODBBCVXDHBOOW</v>
      </c>
      <c r="P209" s="16">
        <v>1</v>
      </c>
      <c r="Q209" s="2" t="s">
        <v>29</v>
      </c>
      <c r="R209" s="2" t="s">
        <v>30</v>
      </c>
      <c r="S209">
        <v>1</v>
      </c>
      <c r="T209">
        <v>1</v>
      </c>
      <c r="U209">
        <v>1</v>
      </c>
      <c r="V209">
        <v>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</row>
    <row r="210" ht="15.6" spans="1:27">
      <c r="A210">
        <v>209</v>
      </c>
      <c r="B210" s="8" t="s">
        <v>298</v>
      </c>
      <c r="C210" s="9">
        <v>1</v>
      </c>
      <c r="D210" s="9">
        <v>1</v>
      </c>
      <c r="E210" s="8" t="str" cm="1">
        <f ca="1" t="array" ref="E210">_xlfn.TEXTJOIN("",TRUE,CHAR(RANDBETWEEN(65,90+0*_xlfn.SEQUENCE(15))))</f>
        <v>XWZJVYYYEZWNSTU</v>
      </c>
      <c r="F210" s="8">
        <f t="shared" si="9"/>
        <v>105</v>
      </c>
      <c r="G210">
        <v>133</v>
      </c>
      <c r="H210" s="10">
        <v>0</v>
      </c>
      <c r="I210" s="8" t="s">
        <v>83</v>
      </c>
      <c r="J210" s="13">
        <v>140</v>
      </c>
      <c r="K210" s="10">
        <v>1</v>
      </c>
      <c r="L210" s="10">
        <v>20</v>
      </c>
      <c r="M210" s="10">
        <v>1</v>
      </c>
      <c r="N210" s="14">
        <v>10000148</v>
      </c>
      <c r="O210" s="15" t="str" cm="1">
        <f ca="1" t="array" ref="O210">_xlfn.TEXTJOIN("",TRUE,CHAR(RANDBETWEEN(65,90+0*_xlfn.SEQUENCE(15))))</f>
        <v>COVUTAUPCZDYQGF</v>
      </c>
      <c r="P210" s="16">
        <v>1</v>
      </c>
      <c r="Q210" s="2" t="s">
        <v>29</v>
      </c>
      <c r="R210" s="2" t="s">
        <v>30</v>
      </c>
      <c r="S210">
        <v>1</v>
      </c>
      <c r="T210">
        <v>1</v>
      </c>
      <c r="U210">
        <v>1</v>
      </c>
      <c r="V210">
        <v>1</v>
      </c>
      <c r="W210" t="s">
        <v>31</v>
      </c>
      <c r="X210" t="s">
        <v>31</v>
      </c>
      <c r="Y210" t="s">
        <v>31</v>
      </c>
      <c r="Z210" t="s">
        <v>31</v>
      </c>
      <c r="AA210" t="s">
        <v>31</v>
      </c>
    </row>
    <row r="211" ht="15.6" spans="1:27">
      <c r="A211">
        <v>210</v>
      </c>
      <c r="B211" s="8" t="s">
        <v>299</v>
      </c>
      <c r="C211" s="9">
        <v>1</v>
      </c>
      <c r="D211" s="9">
        <v>1</v>
      </c>
      <c r="E211" s="8" t="str" cm="1">
        <f ca="1" t="array" ref="E211">_xlfn.TEXTJOIN("",TRUE,CHAR(RANDBETWEEN(65,90+0*_xlfn.SEQUENCE(15))))</f>
        <v>ZCQCOBCHWGZZQVU</v>
      </c>
      <c r="F211" s="8">
        <f t="shared" si="9"/>
        <v>105</v>
      </c>
      <c r="G211">
        <v>133</v>
      </c>
      <c r="H211" s="10">
        <v>0</v>
      </c>
      <c r="I211" s="8" t="s">
        <v>92</v>
      </c>
      <c r="J211" s="13">
        <v>94</v>
      </c>
      <c r="K211" s="10">
        <v>1</v>
      </c>
      <c r="L211" s="10">
        <v>10</v>
      </c>
      <c r="M211" s="10">
        <v>1</v>
      </c>
      <c r="N211" s="14">
        <v>10000159</v>
      </c>
      <c r="O211" s="15" t="str" cm="1">
        <f ca="1" t="array" ref="O211">_xlfn.TEXTJOIN("",TRUE,CHAR(RANDBETWEEN(65,90+0*_xlfn.SEQUENCE(15))))</f>
        <v>PRENCHFOFYREFJR</v>
      </c>
      <c r="P211" s="16">
        <v>1</v>
      </c>
      <c r="Q211" s="2" t="s">
        <v>29</v>
      </c>
      <c r="R211" s="2" t="s">
        <v>30</v>
      </c>
      <c r="S211">
        <v>1</v>
      </c>
      <c r="T211">
        <v>1</v>
      </c>
      <c r="U211">
        <v>1</v>
      </c>
      <c r="V211">
        <v>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</row>
    <row r="212" ht="15.6" spans="1:27">
      <c r="A212">
        <v>211</v>
      </c>
      <c r="B212" s="8" t="s">
        <v>300</v>
      </c>
      <c r="C212" s="9">
        <v>1</v>
      </c>
      <c r="D212" s="9">
        <v>1</v>
      </c>
      <c r="E212" s="8" t="str" cm="1">
        <f ca="1" t="array" ref="E212">_xlfn.TEXTJOIN("",TRUE,CHAR(RANDBETWEEN(65,90+0*_xlfn.SEQUENCE(15))))</f>
        <v>HUVYDAOVWRTUXEH</v>
      </c>
      <c r="F212" s="8">
        <f t="shared" si="9"/>
        <v>105</v>
      </c>
      <c r="G212">
        <v>133</v>
      </c>
      <c r="H212" s="10">
        <v>0</v>
      </c>
      <c r="I212" s="8" t="s">
        <v>92</v>
      </c>
      <c r="J212" s="13">
        <v>98</v>
      </c>
      <c r="K212" s="10">
        <v>1</v>
      </c>
      <c r="L212" s="10">
        <v>10</v>
      </c>
      <c r="M212" s="10">
        <v>1</v>
      </c>
      <c r="N212" s="14">
        <v>10000194</v>
      </c>
      <c r="O212" s="15" t="str" cm="1">
        <f ca="1" t="array" ref="O212">_xlfn.TEXTJOIN("",TRUE,CHAR(RANDBETWEEN(65,90+0*_xlfn.SEQUENCE(15))))</f>
        <v>QWBAALPRMLCMFKV</v>
      </c>
      <c r="P212" s="16">
        <v>1</v>
      </c>
      <c r="Q212" s="2" t="s">
        <v>29</v>
      </c>
      <c r="R212" s="2" t="s">
        <v>30</v>
      </c>
      <c r="S212">
        <v>1</v>
      </c>
      <c r="T212">
        <v>1</v>
      </c>
      <c r="U212">
        <v>1</v>
      </c>
      <c r="V212">
        <v>1</v>
      </c>
      <c r="W212" t="s">
        <v>31</v>
      </c>
      <c r="X212" t="s">
        <v>31</v>
      </c>
      <c r="Y212" t="s">
        <v>31</v>
      </c>
      <c r="Z212" t="s">
        <v>31</v>
      </c>
      <c r="AA212" t="s">
        <v>31</v>
      </c>
    </row>
    <row r="213" ht="15.6" spans="1:27">
      <c r="A213">
        <v>212</v>
      </c>
      <c r="B213" s="8" t="s">
        <v>301</v>
      </c>
      <c r="C213" s="9">
        <v>1</v>
      </c>
      <c r="D213" s="9">
        <v>1</v>
      </c>
      <c r="E213" s="8" t="str" cm="1">
        <f ca="1" t="array" ref="E213">_xlfn.TEXTJOIN("",TRUE,CHAR(RANDBETWEEN(65,90+0*_xlfn.SEQUENCE(15))))</f>
        <v>VKDMXVTLZCZJVVR</v>
      </c>
      <c r="F213" s="8">
        <f t="shared" si="9"/>
        <v>105</v>
      </c>
      <c r="G213">
        <v>133</v>
      </c>
      <c r="H213" s="10">
        <v>0</v>
      </c>
      <c r="I213" s="8" t="s">
        <v>141</v>
      </c>
      <c r="J213" s="13">
        <v>62</v>
      </c>
      <c r="K213" s="10">
        <v>1</v>
      </c>
      <c r="L213" s="10">
        <v>10</v>
      </c>
      <c r="M213" s="10">
        <v>1</v>
      </c>
      <c r="N213" s="14">
        <v>10000194</v>
      </c>
      <c r="O213" s="15" t="str" cm="1">
        <f ca="1" t="array" ref="O213">_xlfn.TEXTJOIN("",TRUE,CHAR(RANDBETWEEN(65,90+0*_xlfn.SEQUENCE(15))))</f>
        <v>OCWQJHIPTUUKRWZ</v>
      </c>
      <c r="P213" s="16">
        <v>1</v>
      </c>
      <c r="Q213" s="2" t="s">
        <v>29</v>
      </c>
      <c r="R213" s="2" t="s">
        <v>30</v>
      </c>
      <c r="S213">
        <v>1</v>
      </c>
      <c r="T213">
        <v>1</v>
      </c>
      <c r="U213">
        <v>1</v>
      </c>
      <c r="V213">
        <v>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</row>
    <row r="214" ht="15.6" spans="1:27">
      <c r="A214">
        <v>213</v>
      </c>
      <c r="B214" s="8" t="s">
        <v>302</v>
      </c>
      <c r="C214" s="9">
        <v>1</v>
      </c>
      <c r="D214" s="9">
        <v>1</v>
      </c>
      <c r="E214" s="8" t="str" cm="1">
        <f ca="1" t="array" ref="E214">_xlfn.TEXTJOIN("",TRUE,CHAR(RANDBETWEEN(65,90+0*_xlfn.SEQUENCE(15))))</f>
        <v>LQGWGKAHMMZMHGV</v>
      </c>
      <c r="F214" s="8">
        <f t="shared" si="9"/>
        <v>105</v>
      </c>
      <c r="G214">
        <v>133</v>
      </c>
      <c r="H214" s="10">
        <v>0</v>
      </c>
      <c r="I214" s="8" t="s">
        <v>293</v>
      </c>
      <c r="J214" s="13">
        <v>92</v>
      </c>
      <c r="K214" s="10">
        <v>1</v>
      </c>
      <c r="L214" s="10">
        <v>10</v>
      </c>
      <c r="M214" s="10">
        <v>1</v>
      </c>
      <c r="N214" s="14">
        <v>10000148</v>
      </c>
      <c r="O214" s="15" t="str" cm="1">
        <f ca="1" t="array" ref="O214">_xlfn.TEXTJOIN("",TRUE,CHAR(RANDBETWEEN(65,90+0*_xlfn.SEQUENCE(15))))</f>
        <v>NOKBOMRWBBLSWXL</v>
      </c>
      <c r="P214" s="16">
        <v>1</v>
      </c>
      <c r="Q214" s="2" t="s">
        <v>29</v>
      </c>
      <c r="R214" s="2" t="s">
        <v>30</v>
      </c>
      <c r="S214">
        <v>1</v>
      </c>
      <c r="T214">
        <v>1</v>
      </c>
      <c r="U214">
        <v>1</v>
      </c>
      <c r="V214">
        <v>1</v>
      </c>
      <c r="W214" t="s">
        <v>31</v>
      </c>
      <c r="X214" t="s">
        <v>31</v>
      </c>
      <c r="Y214" t="s">
        <v>31</v>
      </c>
      <c r="Z214" t="s">
        <v>31</v>
      </c>
      <c r="AA214" t="s">
        <v>31</v>
      </c>
    </row>
    <row r="215" ht="15.6" spans="1:27">
      <c r="A215">
        <v>214</v>
      </c>
      <c r="B215" s="8" t="s">
        <v>303</v>
      </c>
      <c r="C215" s="9">
        <v>1</v>
      </c>
      <c r="D215" s="9">
        <v>1</v>
      </c>
      <c r="E215" s="8" t="str" cm="1">
        <f ca="1" t="array" ref="E215">_xlfn.TEXTJOIN("",TRUE,CHAR(RANDBETWEEN(65,90+0*_xlfn.SEQUENCE(15))))</f>
        <v>QLZZVWNLMDYFMDJ</v>
      </c>
      <c r="F215" s="8">
        <f t="shared" si="9"/>
        <v>105</v>
      </c>
      <c r="G215">
        <v>133</v>
      </c>
      <c r="H215" s="10">
        <v>0</v>
      </c>
      <c r="I215" s="8" t="s">
        <v>304</v>
      </c>
      <c r="J215" s="13">
        <v>50</v>
      </c>
      <c r="K215" s="10">
        <v>0</v>
      </c>
      <c r="L215" s="10">
        <v>10</v>
      </c>
      <c r="M215" s="10">
        <v>1</v>
      </c>
      <c r="N215" s="14">
        <v>10000159</v>
      </c>
      <c r="O215" s="15" t="str" cm="1">
        <f ca="1" t="array" ref="O215">_xlfn.TEXTJOIN("",TRUE,CHAR(RANDBETWEEN(65,90+0*_xlfn.SEQUENCE(15))))</f>
        <v>JYICQRVMSASLEKV</v>
      </c>
      <c r="P215" s="16">
        <v>1</v>
      </c>
      <c r="Q215" s="2" t="s">
        <v>29</v>
      </c>
      <c r="R215" s="2" t="s">
        <v>30</v>
      </c>
      <c r="S215">
        <v>1</v>
      </c>
      <c r="T215">
        <v>1</v>
      </c>
      <c r="U215">
        <v>1</v>
      </c>
      <c r="V215">
        <v>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</row>
    <row r="216" ht="15.6" spans="1:27">
      <c r="A216">
        <v>215</v>
      </c>
      <c r="B216" s="8" t="s">
        <v>305</v>
      </c>
      <c r="C216" s="9">
        <v>1</v>
      </c>
      <c r="D216" s="9">
        <v>1</v>
      </c>
      <c r="E216" s="8" t="str" cm="1">
        <f ca="1" t="array" ref="E216">_xlfn.TEXTJOIN("",TRUE,CHAR(RANDBETWEEN(65,90+0*_xlfn.SEQUENCE(15))))</f>
        <v>UBZFUYXXTMFXJIB</v>
      </c>
      <c r="F216" s="8">
        <f t="shared" si="9"/>
        <v>105</v>
      </c>
      <c r="G216">
        <v>133</v>
      </c>
      <c r="H216" s="10">
        <v>0</v>
      </c>
      <c r="I216" s="8" t="s">
        <v>139</v>
      </c>
      <c r="J216" s="13">
        <v>20</v>
      </c>
      <c r="K216" s="10">
        <v>0</v>
      </c>
      <c r="L216" s="10">
        <v>10</v>
      </c>
      <c r="M216" s="10">
        <v>1</v>
      </c>
      <c r="N216" s="14">
        <v>10000194</v>
      </c>
      <c r="O216" s="15" t="str" cm="1">
        <f ca="1" t="array" ref="O216">_xlfn.TEXTJOIN("",TRUE,CHAR(RANDBETWEEN(65,90+0*_xlfn.SEQUENCE(15))))</f>
        <v>UUHEHSQICLNFLSD</v>
      </c>
      <c r="P216" s="16">
        <v>1</v>
      </c>
      <c r="Q216" s="2" t="s">
        <v>29</v>
      </c>
      <c r="R216" s="2" t="s">
        <v>30</v>
      </c>
      <c r="S216">
        <v>1</v>
      </c>
      <c r="T216">
        <v>1</v>
      </c>
      <c r="U216">
        <v>1</v>
      </c>
      <c r="V216">
        <v>1</v>
      </c>
      <c r="W216" t="s">
        <v>31</v>
      </c>
      <c r="X216" t="s">
        <v>31</v>
      </c>
      <c r="Y216" t="s">
        <v>31</v>
      </c>
      <c r="Z216" t="s">
        <v>31</v>
      </c>
      <c r="AA216" t="s">
        <v>31</v>
      </c>
    </row>
    <row r="217" ht="15.6" spans="1:27">
      <c r="A217">
        <v>216</v>
      </c>
      <c r="B217" s="8" t="s">
        <v>306</v>
      </c>
      <c r="C217" s="9">
        <v>1</v>
      </c>
      <c r="D217" s="9">
        <v>1</v>
      </c>
      <c r="E217" s="8" t="str" cm="1">
        <f ca="1" t="array" ref="E217">_xlfn.TEXTJOIN("",TRUE,CHAR(RANDBETWEEN(65,90+0*_xlfn.SEQUENCE(15))))</f>
        <v>SCHZZUTJRIMXNZX</v>
      </c>
      <c r="F217" s="8">
        <f t="shared" si="9"/>
        <v>105</v>
      </c>
      <c r="G217">
        <v>133</v>
      </c>
      <c r="H217" s="10">
        <v>0</v>
      </c>
      <c r="I217" s="8" t="s">
        <v>139</v>
      </c>
      <c r="J217" s="13">
        <v>25</v>
      </c>
      <c r="K217" s="10">
        <v>0</v>
      </c>
      <c r="L217" s="10">
        <v>5</v>
      </c>
      <c r="M217" s="10">
        <v>1</v>
      </c>
      <c r="N217" s="14">
        <v>10000200</v>
      </c>
      <c r="O217" s="15" t="str" cm="1">
        <f ca="1" t="array" ref="O217">_xlfn.TEXTJOIN("",TRUE,CHAR(RANDBETWEEN(65,90+0*_xlfn.SEQUENCE(15))))</f>
        <v>BCTWLQUJWTBPTJK</v>
      </c>
      <c r="P217" s="16">
        <v>1</v>
      </c>
      <c r="Q217" s="2" t="s">
        <v>29</v>
      </c>
      <c r="R217" s="2" t="s">
        <v>30</v>
      </c>
      <c r="S217" s="8">
        <v>1</v>
      </c>
      <c r="T217" s="8">
        <v>1</v>
      </c>
      <c r="U217" s="8">
        <v>1</v>
      </c>
      <c r="V217" s="8">
        <v>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</row>
    <row r="218" ht="15.6" spans="1:27">
      <c r="A218">
        <v>217</v>
      </c>
      <c r="B218" s="8" t="s">
        <v>307</v>
      </c>
      <c r="C218" s="9">
        <v>1</v>
      </c>
      <c r="D218" s="9">
        <v>1</v>
      </c>
      <c r="E218" s="8" t="str" cm="1">
        <f ca="1" t="array" ref="E218">_xlfn.TEXTJOIN("",TRUE,CHAR(RANDBETWEEN(65,90+0*_xlfn.SEQUENCE(15))))</f>
        <v>SRHDUWTCFKHNDNW</v>
      </c>
      <c r="F218" s="8">
        <f t="shared" si="9"/>
        <v>105</v>
      </c>
      <c r="G218">
        <v>133</v>
      </c>
      <c r="H218" s="10">
        <v>0</v>
      </c>
      <c r="I218" s="8" t="s">
        <v>139</v>
      </c>
      <c r="J218" s="13">
        <v>70</v>
      </c>
      <c r="K218" s="10">
        <v>0</v>
      </c>
      <c r="L218" s="10">
        <v>5</v>
      </c>
      <c r="M218" s="10">
        <v>1</v>
      </c>
      <c r="N218" s="14">
        <v>40021628</v>
      </c>
      <c r="O218" s="15" t="str" cm="1">
        <f ca="1" t="array" ref="O218">_xlfn.TEXTJOIN("",TRUE,CHAR(RANDBETWEEN(65,90+0*_xlfn.SEQUENCE(15))))</f>
        <v>MZRPUQZKZOLUNEV</v>
      </c>
      <c r="P218" s="16">
        <v>1</v>
      </c>
      <c r="Q218" s="2" t="s">
        <v>29</v>
      </c>
      <c r="R218" s="2" t="s">
        <v>30</v>
      </c>
      <c r="S218">
        <v>1</v>
      </c>
      <c r="T218">
        <v>1</v>
      </c>
      <c r="U218">
        <v>1</v>
      </c>
      <c r="V218">
        <v>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</row>
    <row r="219" ht="15.6" spans="1:27">
      <c r="A219">
        <v>218</v>
      </c>
      <c r="B219" s="8" t="s">
        <v>308</v>
      </c>
      <c r="C219" s="9">
        <v>1</v>
      </c>
      <c r="D219" s="9">
        <v>1</v>
      </c>
      <c r="E219" s="8" t="str" cm="1">
        <f ca="1" t="array" ref="E219">_xlfn.TEXTJOIN("",TRUE,CHAR(RANDBETWEEN(65,90+0*_xlfn.SEQUENCE(15))))</f>
        <v>EEYUJXSQACYVCTP</v>
      </c>
      <c r="F219" s="8">
        <f t="shared" si="9"/>
        <v>105</v>
      </c>
      <c r="G219">
        <v>133</v>
      </c>
      <c r="H219" s="10">
        <v>0</v>
      </c>
      <c r="I219" s="8" t="s">
        <v>69</v>
      </c>
      <c r="J219" s="13">
        <v>110</v>
      </c>
      <c r="K219" s="10">
        <v>0</v>
      </c>
      <c r="L219" s="10">
        <v>5</v>
      </c>
      <c r="M219" s="10">
        <v>1</v>
      </c>
      <c r="N219" s="14">
        <v>10000148</v>
      </c>
      <c r="O219" s="15" t="str" cm="1">
        <f ca="1" t="array" ref="O219">_xlfn.TEXTJOIN("",TRUE,CHAR(RANDBETWEEN(65,90+0*_xlfn.SEQUENCE(15))))</f>
        <v>WFUUVQXWOBPLOXH</v>
      </c>
      <c r="P219" s="16">
        <v>1</v>
      </c>
      <c r="Q219" s="2" t="s">
        <v>29</v>
      </c>
      <c r="R219" s="2" t="s">
        <v>30</v>
      </c>
      <c r="S219">
        <v>1</v>
      </c>
      <c r="T219">
        <v>1</v>
      </c>
      <c r="U219">
        <v>1</v>
      </c>
      <c r="V219">
        <v>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</row>
    <row r="220" ht="15.6" spans="1:27">
      <c r="A220">
        <v>219</v>
      </c>
      <c r="B220" s="8" t="s">
        <v>309</v>
      </c>
      <c r="C220" s="9">
        <v>1</v>
      </c>
      <c r="D220" s="9">
        <v>1</v>
      </c>
      <c r="E220" s="8" t="str" cm="1">
        <f ca="1" t="array" ref="E220">_xlfn.TEXTJOIN("",TRUE,CHAR(RANDBETWEEN(65,90+0*_xlfn.SEQUENCE(15))))</f>
        <v>NQDYFSCNLSXDTQF</v>
      </c>
      <c r="F220" s="8">
        <f t="shared" si="9"/>
        <v>105</v>
      </c>
      <c r="G220">
        <v>133</v>
      </c>
      <c r="H220" s="10">
        <v>0</v>
      </c>
      <c r="I220" s="8" t="s">
        <v>310</v>
      </c>
      <c r="J220" s="13">
        <v>110</v>
      </c>
      <c r="K220" s="10">
        <v>0</v>
      </c>
      <c r="L220" s="10">
        <v>5</v>
      </c>
      <c r="M220" s="10">
        <v>1</v>
      </c>
      <c r="N220" s="14">
        <v>10000159</v>
      </c>
      <c r="O220" s="15" t="str" cm="1">
        <f ca="1" t="array" ref="O220">_xlfn.TEXTJOIN("",TRUE,CHAR(RANDBETWEEN(65,90+0*_xlfn.SEQUENCE(15))))</f>
        <v>MUSYGPKDXHAKLMD</v>
      </c>
      <c r="P220" s="16">
        <v>1</v>
      </c>
      <c r="Q220" s="2" t="s">
        <v>29</v>
      </c>
      <c r="R220" s="2" t="s">
        <v>30</v>
      </c>
      <c r="S220">
        <v>1</v>
      </c>
      <c r="T220">
        <v>1</v>
      </c>
      <c r="U220">
        <v>1</v>
      </c>
      <c r="V220">
        <v>1</v>
      </c>
      <c r="W220" t="s">
        <v>31</v>
      </c>
      <c r="X220" t="s">
        <v>31</v>
      </c>
      <c r="Y220" t="s">
        <v>31</v>
      </c>
      <c r="Z220" t="s">
        <v>31</v>
      </c>
      <c r="AA220" t="s">
        <v>31</v>
      </c>
    </row>
    <row r="221" ht="15.6" spans="1:27">
      <c r="A221">
        <v>220</v>
      </c>
      <c r="B221" s="8" t="s">
        <v>311</v>
      </c>
      <c r="C221" s="9">
        <v>1</v>
      </c>
      <c r="D221" s="9">
        <v>1</v>
      </c>
      <c r="E221" s="8" t="str" cm="1">
        <f ca="1" t="array" ref="E221">_xlfn.TEXTJOIN("",TRUE,CHAR(RANDBETWEEN(65,90+0*_xlfn.SEQUENCE(15))))</f>
        <v>WWYYLYGMWPEYKRK</v>
      </c>
      <c r="F221" s="8">
        <f t="shared" si="9"/>
        <v>105</v>
      </c>
      <c r="G221">
        <v>133</v>
      </c>
      <c r="H221" s="10">
        <v>0</v>
      </c>
      <c r="I221" s="8" t="s">
        <v>304</v>
      </c>
      <c r="J221" s="13">
        <v>160</v>
      </c>
      <c r="K221" s="10">
        <v>1</v>
      </c>
      <c r="L221" s="10">
        <v>20</v>
      </c>
      <c r="M221" s="10">
        <v>1</v>
      </c>
      <c r="N221" s="14">
        <v>10000148</v>
      </c>
      <c r="O221" s="15" t="str" cm="1">
        <f ca="1" t="array" ref="O221">_xlfn.TEXTJOIN("",TRUE,CHAR(RANDBETWEEN(65,90+0*_xlfn.SEQUENCE(15))))</f>
        <v>PJJZCDZKQZQQJMR</v>
      </c>
      <c r="P221" s="16">
        <v>1</v>
      </c>
      <c r="Q221" s="2" t="s">
        <v>29</v>
      </c>
      <c r="R221" s="2" t="s">
        <v>30</v>
      </c>
      <c r="S221">
        <v>1</v>
      </c>
      <c r="T221">
        <v>1</v>
      </c>
      <c r="U221">
        <v>1</v>
      </c>
      <c r="V221">
        <v>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</row>
    <row r="222" ht="15.6" spans="1:27">
      <c r="A222">
        <v>221</v>
      </c>
      <c r="B222" s="8" t="s">
        <v>312</v>
      </c>
      <c r="C222" s="9">
        <v>1</v>
      </c>
      <c r="D222" s="9">
        <v>1</v>
      </c>
      <c r="E222" s="8" t="str" cm="1">
        <f ca="1" t="array" ref="E222">_xlfn.TEXTJOIN("",TRUE,CHAR(RANDBETWEEN(65,90+0*_xlfn.SEQUENCE(15))))</f>
        <v>EOGIMQKNPUPMOEC</v>
      </c>
      <c r="F222" s="8">
        <f t="shared" si="9"/>
        <v>105</v>
      </c>
      <c r="G222">
        <v>133</v>
      </c>
      <c r="H222" s="10">
        <v>0</v>
      </c>
      <c r="I222" s="8" t="s">
        <v>310</v>
      </c>
      <c r="J222" s="13">
        <v>175</v>
      </c>
      <c r="K222" s="10">
        <v>1</v>
      </c>
      <c r="L222" s="10">
        <v>10</v>
      </c>
      <c r="M222" s="10">
        <v>1</v>
      </c>
      <c r="N222" s="14">
        <v>10000159</v>
      </c>
      <c r="O222" s="15" t="str" cm="1">
        <f ca="1" t="array" ref="O222">_xlfn.TEXTJOIN("",TRUE,CHAR(RANDBETWEEN(65,90+0*_xlfn.SEQUENCE(15))))</f>
        <v>AEUEIJIGHHMDTIR</v>
      </c>
      <c r="P222" s="16">
        <v>1</v>
      </c>
      <c r="Q222" s="2" t="s">
        <v>29</v>
      </c>
      <c r="R222" s="2" t="s">
        <v>30</v>
      </c>
      <c r="S222">
        <v>1</v>
      </c>
      <c r="T222">
        <v>1</v>
      </c>
      <c r="U222">
        <v>1</v>
      </c>
      <c r="V222">
        <v>1</v>
      </c>
      <c r="W222" t="s">
        <v>31</v>
      </c>
      <c r="X222" t="s">
        <v>31</v>
      </c>
      <c r="Y222" t="s">
        <v>31</v>
      </c>
      <c r="Z222" t="s">
        <v>31</v>
      </c>
      <c r="AA222" t="s">
        <v>31</v>
      </c>
    </row>
    <row r="223" ht="15.6" spans="1:27">
      <c r="A223">
        <v>222</v>
      </c>
      <c r="B223" s="8" t="s">
        <v>313</v>
      </c>
      <c r="C223" s="9">
        <v>1</v>
      </c>
      <c r="D223" s="9">
        <v>1</v>
      </c>
      <c r="E223" s="8" t="str" cm="1">
        <f ca="1" t="array" ref="E223">_xlfn.TEXTJOIN("",TRUE,CHAR(RANDBETWEEN(65,90+0*_xlfn.SEQUENCE(15))))</f>
        <v>QDXMKXZXZGJWCLT</v>
      </c>
      <c r="F223" s="8">
        <f t="shared" si="9"/>
        <v>105</v>
      </c>
      <c r="G223">
        <v>133</v>
      </c>
      <c r="H223" s="10">
        <v>0</v>
      </c>
      <c r="I223" s="8" t="s">
        <v>314</v>
      </c>
      <c r="J223" s="13">
        <v>85</v>
      </c>
      <c r="K223" s="10">
        <v>1</v>
      </c>
      <c r="L223" s="10">
        <v>10</v>
      </c>
      <c r="M223" s="10">
        <v>1</v>
      </c>
      <c r="N223" s="14">
        <v>10000194</v>
      </c>
      <c r="O223" s="15" t="str" cm="1">
        <f ca="1" t="array" ref="O223">_xlfn.TEXTJOIN("",TRUE,CHAR(RANDBETWEEN(65,90+0*_xlfn.SEQUENCE(15))))</f>
        <v>LCBZWUOIMAWUHJY</v>
      </c>
      <c r="P223" s="16">
        <v>1</v>
      </c>
      <c r="Q223" s="2" t="s">
        <v>29</v>
      </c>
      <c r="R223" s="2" t="s">
        <v>30</v>
      </c>
      <c r="S223">
        <v>1</v>
      </c>
      <c r="T223">
        <v>1</v>
      </c>
      <c r="U223">
        <v>1</v>
      </c>
      <c r="V223">
        <v>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</row>
    <row r="224" ht="15.6" spans="1:27">
      <c r="A224">
        <v>223</v>
      </c>
      <c r="B224" s="8" t="s">
        <v>315</v>
      </c>
      <c r="C224" s="9">
        <v>1</v>
      </c>
      <c r="D224" s="9">
        <v>1</v>
      </c>
      <c r="E224" s="8" t="str" cm="1">
        <f ca="1" t="array" ref="E224">_xlfn.TEXTJOIN("",TRUE,CHAR(RANDBETWEEN(65,90+0*_xlfn.SEQUENCE(15))))</f>
        <v>SBUDRJOBRMXUZPL</v>
      </c>
      <c r="F224" s="8">
        <f t="shared" si="9"/>
        <v>105</v>
      </c>
      <c r="G224">
        <v>133</v>
      </c>
      <c r="H224" s="10">
        <v>0</v>
      </c>
      <c r="I224" s="8" t="s">
        <v>316</v>
      </c>
      <c r="J224" s="13">
        <v>100</v>
      </c>
      <c r="K224" s="10">
        <v>1</v>
      </c>
      <c r="L224" s="10">
        <v>10</v>
      </c>
      <c r="M224" s="10">
        <v>1</v>
      </c>
      <c r="N224" s="14">
        <v>10000194</v>
      </c>
      <c r="O224" s="15" t="str" cm="1">
        <f ca="1" t="array" ref="O224">_xlfn.TEXTJOIN("",TRUE,CHAR(RANDBETWEEN(65,90+0*_xlfn.SEQUENCE(15))))</f>
        <v>XKPVVCUUHVRVNJE</v>
      </c>
      <c r="P224" s="16">
        <v>1</v>
      </c>
      <c r="Q224" s="2" t="s">
        <v>29</v>
      </c>
      <c r="R224" s="2" t="s">
        <v>30</v>
      </c>
      <c r="S224">
        <v>1</v>
      </c>
      <c r="T224">
        <v>1</v>
      </c>
      <c r="U224">
        <v>1</v>
      </c>
      <c r="V224">
        <v>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</row>
    <row r="225" ht="15.6" spans="1:27">
      <c r="A225">
        <v>224</v>
      </c>
      <c r="B225" s="8" t="s">
        <v>317</v>
      </c>
      <c r="C225" s="9">
        <v>1</v>
      </c>
      <c r="D225" s="9">
        <v>1</v>
      </c>
      <c r="E225" s="8" t="str" cm="1">
        <f ca="1" t="array" ref="E225">_xlfn.TEXTJOIN("",TRUE,CHAR(RANDBETWEEN(65,90+0*_xlfn.SEQUENCE(15))))</f>
        <v>LOVMYLKZCLMHQHN</v>
      </c>
      <c r="F225" s="8">
        <f t="shared" si="9"/>
        <v>105</v>
      </c>
      <c r="G225">
        <v>133</v>
      </c>
      <c r="H225" s="10">
        <v>0</v>
      </c>
      <c r="I225" s="8" t="s">
        <v>293</v>
      </c>
      <c r="J225" s="13">
        <v>100</v>
      </c>
      <c r="K225" s="10">
        <v>1</v>
      </c>
      <c r="L225" s="10">
        <v>10</v>
      </c>
      <c r="M225" s="10">
        <v>1</v>
      </c>
      <c r="N225" s="14">
        <v>10000148</v>
      </c>
      <c r="O225" s="15" t="str" cm="1">
        <f ca="1" t="array" ref="O225">_xlfn.TEXTJOIN("",TRUE,CHAR(RANDBETWEEN(65,90+0*_xlfn.SEQUENCE(15))))</f>
        <v>WVCLFGOFXSNLHJG</v>
      </c>
      <c r="P225" s="16">
        <v>1</v>
      </c>
      <c r="Q225" s="2" t="s">
        <v>29</v>
      </c>
      <c r="R225" s="2" t="s">
        <v>30</v>
      </c>
      <c r="S225">
        <v>1</v>
      </c>
      <c r="T225">
        <v>1</v>
      </c>
      <c r="U225">
        <v>1</v>
      </c>
      <c r="V225">
        <v>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</row>
    <row r="226" ht="15.6" spans="1:27">
      <c r="A226">
        <v>225</v>
      </c>
      <c r="B226" s="8" t="s">
        <v>318</v>
      </c>
      <c r="C226" s="9">
        <v>1</v>
      </c>
      <c r="D226" s="9">
        <v>1</v>
      </c>
      <c r="E226" s="8" t="str" cm="1">
        <f ca="1" t="array" ref="E226">_xlfn.TEXTJOIN("",TRUE,CHAR(RANDBETWEEN(65,90+0*_xlfn.SEQUENCE(15))))</f>
        <v>ZEJNQXGWBQNPVOG</v>
      </c>
      <c r="F226" s="8">
        <f t="shared" si="9"/>
        <v>105</v>
      </c>
      <c r="G226">
        <v>133</v>
      </c>
      <c r="H226" s="10">
        <v>0</v>
      </c>
      <c r="I226" s="8" t="s">
        <v>293</v>
      </c>
      <c r="J226" s="13">
        <v>80</v>
      </c>
      <c r="K226" s="10">
        <v>0</v>
      </c>
      <c r="L226" s="10">
        <v>10</v>
      </c>
      <c r="M226" s="10">
        <v>1</v>
      </c>
      <c r="N226" s="14">
        <v>10000159</v>
      </c>
      <c r="O226" s="15" t="str" cm="1">
        <f ca="1" t="array" ref="O226">_xlfn.TEXTJOIN("",TRUE,CHAR(RANDBETWEEN(65,90+0*_xlfn.SEQUENCE(15))))</f>
        <v>JMNDKTBMDMMVCVF</v>
      </c>
      <c r="P226" s="16">
        <v>1</v>
      </c>
      <c r="Q226" s="2" t="s">
        <v>29</v>
      </c>
      <c r="R226" s="2" t="s">
        <v>30</v>
      </c>
      <c r="S226">
        <v>1</v>
      </c>
      <c r="T226">
        <v>1</v>
      </c>
      <c r="U226">
        <v>1</v>
      </c>
      <c r="V226">
        <v>1</v>
      </c>
      <c r="W226" t="s">
        <v>31</v>
      </c>
      <c r="X226" t="s">
        <v>31</v>
      </c>
      <c r="Y226" t="s">
        <v>31</v>
      </c>
      <c r="Z226" t="s">
        <v>31</v>
      </c>
      <c r="AA226" t="s">
        <v>31</v>
      </c>
    </row>
    <row r="227" ht="15.6" spans="1:27">
      <c r="A227">
        <v>226</v>
      </c>
      <c r="B227" s="8" t="s">
        <v>319</v>
      </c>
      <c r="C227" s="9">
        <v>1</v>
      </c>
      <c r="D227" s="9">
        <v>1</v>
      </c>
      <c r="E227" s="8" t="str" cm="1">
        <f ca="1" t="array" ref="E227">_xlfn.TEXTJOIN("",TRUE,CHAR(RANDBETWEEN(65,90+0*_xlfn.SEQUENCE(15))))</f>
        <v>QSCWMXPBOGILPME</v>
      </c>
      <c r="F227" s="8">
        <f t="shared" si="9"/>
        <v>105</v>
      </c>
      <c r="G227">
        <v>133</v>
      </c>
      <c r="H227" s="10">
        <v>0</v>
      </c>
      <c r="I227" s="8" t="s">
        <v>304</v>
      </c>
      <c r="J227" s="13">
        <v>76</v>
      </c>
      <c r="K227" s="10">
        <v>0</v>
      </c>
      <c r="L227" s="10">
        <v>10</v>
      </c>
      <c r="M227" s="10">
        <v>1</v>
      </c>
      <c r="N227" s="14">
        <v>10000194</v>
      </c>
      <c r="O227" s="15" t="str" cm="1">
        <f ca="1" t="array" ref="O227">_xlfn.TEXTJOIN("",TRUE,CHAR(RANDBETWEEN(65,90+0*_xlfn.SEQUENCE(15))))</f>
        <v>XHIADDHWGYRXTBB</v>
      </c>
      <c r="P227" s="16">
        <v>1</v>
      </c>
      <c r="Q227" s="2" t="s">
        <v>29</v>
      </c>
      <c r="R227" s="2" t="s">
        <v>30</v>
      </c>
      <c r="S227">
        <v>1</v>
      </c>
      <c r="T227">
        <v>1</v>
      </c>
      <c r="U227">
        <v>1</v>
      </c>
      <c r="V227">
        <v>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</row>
    <row r="228" ht="15.6" spans="1:27">
      <c r="A228">
        <v>227</v>
      </c>
      <c r="B228" s="8" t="s">
        <v>320</v>
      </c>
      <c r="C228" s="9">
        <v>1</v>
      </c>
      <c r="D228" s="9">
        <v>1</v>
      </c>
      <c r="E228" s="8" t="str" cm="1">
        <f ca="1" t="array" ref="E228">_xlfn.TEXTJOIN("",TRUE,CHAR(RANDBETWEEN(65,90+0*_xlfn.SEQUENCE(15))))</f>
        <v>PIMIIBRLDWKYMDL</v>
      </c>
      <c r="F228" s="8">
        <f t="shared" si="9"/>
        <v>105</v>
      </c>
      <c r="G228">
        <v>133</v>
      </c>
      <c r="H228" s="10">
        <v>0</v>
      </c>
      <c r="I228" s="8" t="s">
        <v>293</v>
      </c>
      <c r="J228" s="13">
        <v>134</v>
      </c>
      <c r="K228" s="10">
        <v>0</v>
      </c>
      <c r="L228" s="10">
        <v>5</v>
      </c>
      <c r="M228" s="10">
        <v>1</v>
      </c>
      <c r="N228" s="14">
        <v>10000200</v>
      </c>
      <c r="O228" s="15" t="str" cm="1">
        <f ca="1" t="array" ref="O228">_xlfn.TEXTJOIN("",TRUE,CHAR(RANDBETWEEN(65,90+0*_xlfn.SEQUENCE(15))))</f>
        <v>UWRUNYLTIKBPYWB</v>
      </c>
      <c r="P228" s="16">
        <v>1</v>
      </c>
      <c r="Q228" s="2" t="s">
        <v>29</v>
      </c>
      <c r="R228" s="2" t="s">
        <v>30</v>
      </c>
      <c r="S228" s="8">
        <v>1</v>
      </c>
      <c r="T228" s="8">
        <v>1</v>
      </c>
      <c r="U228" s="8">
        <v>1</v>
      </c>
      <c r="V228" s="8">
        <v>1</v>
      </c>
      <c r="W228" t="s">
        <v>31</v>
      </c>
      <c r="X228" t="s">
        <v>31</v>
      </c>
      <c r="Y228" t="s">
        <v>31</v>
      </c>
      <c r="Z228" t="s">
        <v>31</v>
      </c>
      <c r="AA228" t="s">
        <v>31</v>
      </c>
    </row>
    <row r="229" ht="15.6" spans="1:27">
      <c r="A229">
        <v>228</v>
      </c>
      <c r="B229" s="8" t="s">
        <v>321</v>
      </c>
      <c r="C229" s="9">
        <v>1</v>
      </c>
      <c r="D229" s="9">
        <v>1</v>
      </c>
      <c r="E229" s="8" t="str" cm="1">
        <f ca="1" t="array" ref="E229">_xlfn.TEXTJOIN("",TRUE,CHAR(RANDBETWEEN(65,90+0*_xlfn.SEQUENCE(15))))</f>
        <v>QQAKQPXFQUJSGYA</v>
      </c>
      <c r="F229" s="8">
        <f t="shared" si="9"/>
        <v>105</v>
      </c>
      <c r="G229">
        <v>133</v>
      </c>
      <c r="H229" s="10">
        <v>0</v>
      </c>
      <c r="I229" s="8" t="s">
        <v>322</v>
      </c>
      <c r="J229" s="13">
        <v>99</v>
      </c>
      <c r="K229" s="10">
        <v>0</v>
      </c>
      <c r="L229" s="10">
        <v>5</v>
      </c>
      <c r="M229" s="10">
        <v>1</v>
      </c>
      <c r="N229" s="14">
        <v>40021628</v>
      </c>
      <c r="O229" s="15" t="str" cm="1">
        <f ca="1" t="array" ref="O229">_xlfn.TEXTJOIN("",TRUE,CHAR(RANDBETWEEN(65,90+0*_xlfn.SEQUENCE(15))))</f>
        <v>WTWPIGWYPFJIATR</v>
      </c>
      <c r="P229" s="16">
        <v>1</v>
      </c>
      <c r="Q229" s="2" t="s">
        <v>29</v>
      </c>
      <c r="R229" s="2" t="s">
        <v>30</v>
      </c>
      <c r="S229">
        <v>1</v>
      </c>
      <c r="T229">
        <v>1</v>
      </c>
      <c r="U229">
        <v>1</v>
      </c>
      <c r="V229">
        <v>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</row>
    <row r="230" ht="15.6" spans="1:27">
      <c r="A230">
        <v>229</v>
      </c>
      <c r="B230" s="8" t="s">
        <v>323</v>
      </c>
      <c r="C230" s="9">
        <v>1</v>
      </c>
      <c r="D230" s="9">
        <v>1</v>
      </c>
      <c r="E230" s="8" t="str" cm="1">
        <f ca="1" t="array" ref="E230">_xlfn.TEXTJOIN("",TRUE,CHAR(RANDBETWEEN(65,90+0*_xlfn.SEQUENCE(15))))</f>
        <v>YEYSPUGAIFFOPKO</v>
      </c>
      <c r="F230" s="8">
        <f t="shared" si="9"/>
        <v>105</v>
      </c>
      <c r="G230">
        <v>133</v>
      </c>
      <c r="H230" s="10">
        <v>0</v>
      </c>
      <c r="I230" s="8" t="s">
        <v>65</v>
      </c>
      <c r="J230" s="13">
        <v>50</v>
      </c>
      <c r="K230" s="10">
        <v>0</v>
      </c>
      <c r="L230" s="10">
        <v>5</v>
      </c>
      <c r="M230" s="10">
        <v>1</v>
      </c>
      <c r="N230" s="14">
        <v>10000148</v>
      </c>
      <c r="O230" s="15" t="str" cm="1">
        <f ca="1" t="array" ref="O230">_xlfn.TEXTJOIN("",TRUE,CHAR(RANDBETWEEN(65,90+0*_xlfn.SEQUENCE(15))))</f>
        <v>INMSXSYGLYGSQAU</v>
      </c>
      <c r="P230" s="16">
        <v>1</v>
      </c>
      <c r="Q230" s="2" t="s">
        <v>29</v>
      </c>
      <c r="R230" s="2" t="s">
        <v>30</v>
      </c>
      <c r="S230">
        <v>1</v>
      </c>
      <c r="T230">
        <v>1</v>
      </c>
      <c r="U230">
        <v>1</v>
      </c>
      <c r="V230">
        <v>1</v>
      </c>
      <c r="W230" t="s">
        <v>31</v>
      </c>
      <c r="X230" t="s">
        <v>31</v>
      </c>
      <c r="Y230" t="s">
        <v>31</v>
      </c>
      <c r="Z230" t="s">
        <v>31</v>
      </c>
      <c r="AA230" t="s">
        <v>31</v>
      </c>
    </row>
    <row r="231" ht="15.6" spans="1:27">
      <c r="A231">
        <v>230</v>
      </c>
      <c r="B231" s="8" t="s">
        <v>324</v>
      </c>
      <c r="C231" s="9">
        <v>1</v>
      </c>
      <c r="D231" s="9">
        <v>1</v>
      </c>
      <c r="E231" s="8" t="str" cm="1">
        <f ca="1" t="array" ref="E231">_xlfn.TEXTJOIN("",TRUE,CHAR(RANDBETWEEN(65,90+0*_xlfn.SEQUENCE(15))))</f>
        <v>QGDMCFWRKTPETUE</v>
      </c>
      <c r="F231" s="8">
        <f t="shared" si="9"/>
        <v>105</v>
      </c>
      <c r="G231">
        <v>133</v>
      </c>
      <c r="H231" s="10">
        <v>0</v>
      </c>
      <c r="I231" s="8" t="s">
        <v>325</v>
      </c>
      <c r="J231" s="13">
        <v>139</v>
      </c>
      <c r="K231" s="10">
        <v>0</v>
      </c>
      <c r="L231" s="10">
        <v>5</v>
      </c>
      <c r="M231" s="10">
        <v>1</v>
      </c>
      <c r="N231" s="14">
        <v>10000159</v>
      </c>
      <c r="O231" s="15" t="str" cm="1">
        <f ca="1" t="array" ref="O231">_xlfn.TEXTJOIN("",TRUE,CHAR(RANDBETWEEN(65,90+0*_xlfn.SEQUENCE(15))))</f>
        <v>MIFFRQKABLWZFUJ</v>
      </c>
      <c r="P231" s="16">
        <v>1</v>
      </c>
      <c r="Q231" s="2" t="s">
        <v>29</v>
      </c>
      <c r="R231" s="2" t="s">
        <v>30</v>
      </c>
      <c r="S231">
        <v>1</v>
      </c>
      <c r="T231">
        <v>1</v>
      </c>
      <c r="U231">
        <v>1</v>
      </c>
      <c r="V231">
        <v>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</row>
    <row r="232" ht="15.6" spans="1:27">
      <c r="A232">
        <v>231</v>
      </c>
      <c r="B232" s="8" t="s">
        <v>326</v>
      </c>
      <c r="C232" s="9">
        <v>1</v>
      </c>
      <c r="D232" s="9">
        <v>1</v>
      </c>
      <c r="E232" s="8" t="str" cm="1">
        <f ca="1" t="array" ref="E232">_xlfn.TEXTJOIN("",TRUE,CHAR(RANDBETWEEN(65,90+0*_xlfn.SEQUENCE(15))))</f>
        <v>RRKWDGWEZHZCDJF</v>
      </c>
      <c r="F232" s="8">
        <f t="shared" si="9"/>
        <v>105</v>
      </c>
      <c r="G232">
        <f t="shared" ref="G232:G265" si="10">135</f>
        <v>135</v>
      </c>
      <c r="H232" s="10">
        <v>0</v>
      </c>
      <c r="I232" s="8" t="s">
        <v>141</v>
      </c>
      <c r="J232" s="13">
        <v>90</v>
      </c>
      <c r="K232" s="10">
        <v>1</v>
      </c>
      <c r="L232" s="10">
        <v>20</v>
      </c>
      <c r="M232" s="10">
        <v>1</v>
      </c>
      <c r="N232" s="14">
        <v>10000148</v>
      </c>
      <c r="O232" s="15" t="str" cm="1">
        <f ca="1" t="array" ref="O232">_xlfn.TEXTJOIN("",TRUE,CHAR(RANDBETWEEN(65,90+0*_xlfn.SEQUENCE(15))))</f>
        <v>ENYGAKQIEEKVCAY</v>
      </c>
      <c r="P232" s="16">
        <v>1</v>
      </c>
      <c r="Q232" s="2" t="s">
        <v>29</v>
      </c>
      <c r="R232" s="2" t="s">
        <v>30</v>
      </c>
      <c r="S232">
        <v>1</v>
      </c>
      <c r="T232">
        <v>1</v>
      </c>
      <c r="U232">
        <v>1</v>
      </c>
      <c r="V232">
        <v>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</row>
    <row r="233" ht="15.6" spans="1:27">
      <c r="A233">
        <v>232</v>
      </c>
      <c r="B233" s="8" t="s">
        <v>327</v>
      </c>
      <c r="C233" s="9">
        <v>1</v>
      </c>
      <c r="D233" s="9">
        <v>1</v>
      </c>
      <c r="E233" s="8" t="str" cm="1">
        <f ca="1" t="array" ref="E233">_xlfn.TEXTJOIN("",TRUE,CHAR(RANDBETWEEN(65,90+0*_xlfn.SEQUENCE(15))))</f>
        <v>PKPARHVNGXNVSWT</v>
      </c>
      <c r="F233" s="8">
        <f t="shared" si="9"/>
        <v>105</v>
      </c>
      <c r="G233">
        <f t="shared" si="10"/>
        <v>135</v>
      </c>
      <c r="H233" s="10">
        <v>0</v>
      </c>
      <c r="I233" s="8" t="s">
        <v>141</v>
      </c>
      <c r="J233" s="13">
        <v>95</v>
      </c>
      <c r="K233" s="10">
        <v>1</v>
      </c>
      <c r="L233" s="10">
        <v>10</v>
      </c>
      <c r="M233" s="10">
        <v>1</v>
      </c>
      <c r="N233" s="14">
        <v>10000159</v>
      </c>
      <c r="O233" s="15" t="str" cm="1">
        <f ca="1" t="array" ref="O233">_xlfn.TEXTJOIN("",TRUE,CHAR(RANDBETWEEN(65,90+0*_xlfn.SEQUENCE(15))))</f>
        <v>HTFMOXDNSXNJQZC</v>
      </c>
      <c r="P233" s="16">
        <v>1</v>
      </c>
      <c r="Q233" s="2" t="s">
        <v>29</v>
      </c>
      <c r="R233" s="2" t="s">
        <v>30</v>
      </c>
      <c r="S233">
        <v>1</v>
      </c>
      <c r="T233">
        <v>1</v>
      </c>
      <c r="U233">
        <v>1</v>
      </c>
      <c r="V233">
        <v>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</row>
    <row r="234" ht="15.6" spans="1:27">
      <c r="A234">
        <v>233</v>
      </c>
      <c r="B234" s="8" t="s">
        <v>328</v>
      </c>
      <c r="C234" s="9">
        <v>1</v>
      </c>
      <c r="D234" s="9">
        <v>1</v>
      </c>
      <c r="E234" s="8" t="str" cm="1">
        <f ca="1" t="array" ref="E234">_xlfn.TEXTJOIN("",TRUE,CHAR(RANDBETWEEN(65,90+0*_xlfn.SEQUENCE(15))))</f>
        <v>PDGHBYUHZCJUWCY</v>
      </c>
      <c r="F234" s="8">
        <f t="shared" si="9"/>
        <v>105</v>
      </c>
      <c r="G234">
        <f t="shared" si="10"/>
        <v>135</v>
      </c>
      <c r="H234" s="10">
        <v>0</v>
      </c>
      <c r="I234" s="8" t="s">
        <v>76</v>
      </c>
      <c r="J234" s="13">
        <v>120</v>
      </c>
      <c r="K234" s="10">
        <v>0</v>
      </c>
      <c r="L234" s="10">
        <v>5</v>
      </c>
      <c r="M234" s="10">
        <v>1</v>
      </c>
      <c r="N234" s="14">
        <v>10000200</v>
      </c>
      <c r="O234" s="15" t="str" cm="1">
        <f ca="1" t="array" ref="O234">_xlfn.TEXTJOIN("",TRUE,CHAR(RANDBETWEEN(65,90+0*_xlfn.SEQUENCE(15))))</f>
        <v>DGZDXKQTAIHNSNO</v>
      </c>
      <c r="P234" s="16">
        <v>1</v>
      </c>
      <c r="Q234" s="2" t="s">
        <v>29</v>
      </c>
      <c r="R234" s="2" t="s">
        <v>30</v>
      </c>
      <c r="S234" s="8">
        <v>1</v>
      </c>
      <c r="T234" s="8">
        <v>1</v>
      </c>
      <c r="U234" s="8">
        <v>1</v>
      </c>
      <c r="V234" s="8">
        <v>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</row>
    <row r="235" ht="15.6" spans="1:27">
      <c r="A235">
        <v>234</v>
      </c>
      <c r="B235" s="8" t="s">
        <v>329</v>
      </c>
      <c r="C235" s="9">
        <v>1</v>
      </c>
      <c r="D235" s="9">
        <v>1</v>
      </c>
      <c r="E235" s="8" t="str" cm="1">
        <f ca="1" t="array" ref="E235">_xlfn.TEXTJOIN("",TRUE,CHAR(RANDBETWEEN(65,90+0*_xlfn.SEQUENCE(15))))</f>
        <v>QITDIIMNWEYZTPL</v>
      </c>
      <c r="F235" s="8">
        <f t="shared" si="9"/>
        <v>105</v>
      </c>
      <c r="G235">
        <f t="shared" si="10"/>
        <v>135</v>
      </c>
      <c r="H235" s="10">
        <v>0</v>
      </c>
      <c r="I235" s="8" t="s">
        <v>157</v>
      </c>
      <c r="J235" s="13">
        <v>80</v>
      </c>
      <c r="K235" s="10">
        <v>0</v>
      </c>
      <c r="L235" s="10">
        <v>5</v>
      </c>
      <c r="M235" s="10">
        <v>1</v>
      </c>
      <c r="N235" s="14">
        <v>40021628</v>
      </c>
      <c r="O235" s="15" t="str" cm="1">
        <f ca="1" t="array" ref="O235">_xlfn.TEXTJOIN("",TRUE,CHAR(RANDBETWEEN(65,90+0*_xlfn.SEQUENCE(15))))</f>
        <v>HPLRXXWPIJEQWXG</v>
      </c>
      <c r="P235" s="16">
        <v>1</v>
      </c>
      <c r="Q235" s="2" t="s">
        <v>29</v>
      </c>
      <c r="R235" s="2" t="s">
        <v>30</v>
      </c>
      <c r="S235">
        <v>1</v>
      </c>
      <c r="T235">
        <v>1</v>
      </c>
      <c r="U235">
        <v>1</v>
      </c>
      <c r="V235">
        <v>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</row>
    <row r="236" ht="15.6" spans="1:27">
      <c r="A236">
        <v>235</v>
      </c>
      <c r="B236" s="8" t="s">
        <v>330</v>
      </c>
      <c r="C236" s="9">
        <v>1</v>
      </c>
      <c r="D236" s="9">
        <v>1</v>
      </c>
      <c r="E236" s="8" t="str" cm="1">
        <f ca="1" t="array" ref="E236">_xlfn.TEXTJOIN("",TRUE,CHAR(RANDBETWEEN(65,90+0*_xlfn.SEQUENCE(15))))</f>
        <v>KPZCLBZGVTILMLL</v>
      </c>
      <c r="F236" s="8">
        <f t="shared" si="9"/>
        <v>105</v>
      </c>
      <c r="G236">
        <f t="shared" si="10"/>
        <v>135</v>
      </c>
      <c r="H236" s="10">
        <v>0</v>
      </c>
      <c r="I236" s="8" t="s">
        <v>331</v>
      </c>
      <c r="J236" s="13">
        <v>42</v>
      </c>
      <c r="K236" s="10">
        <v>0</v>
      </c>
      <c r="L236" s="10">
        <v>5</v>
      </c>
      <c r="M236" s="10">
        <v>1</v>
      </c>
      <c r="N236" s="14">
        <v>10000148</v>
      </c>
      <c r="O236" s="15" t="str" cm="1">
        <f ca="1" t="array" ref="O236">_xlfn.TEXTJOIN("",TRUE,CHAR(RANDBETWEEN(65,90+0*_xlfn.SEQUENCE(15))))</f>
        <v>AKXTVFPBRCDRJFQ</v>
      </c>
      <c r="P236" s="16">
        <v>1</v>
      </c>
      <c r="Q236" s="2" t="s">
        <v>29</v>
      </c>
      <c r="R236" s="2" t="s">
        <v>30</v>
      </c>
      <c r="S236">
        <v>1</v>
      </c>
      <c r="T236">
        <v>1</v>
      </c>
      <c r="U236">
        <v>1</v>
      </c>
      <c r="V236">
        <v>1</v>
      </c>
      <c r="W236" t="s">
        <v>31</v>
      </c>
      <c r="X236" t="s">
        <v>31</v>
      </c>
      <c r="Y236" t="s">
        <v>31</v>
      </c>
      <c r="Z236" t="s">
        <v>31</v>
      </c>
      <c r="AA236" t="s">
        <v>31</v>
      </c>
    </row>
    <row r="237" ht="15.6" spans="1:27">
      <c r="A237">
        <v>236</v>
      </c>
      <c r="B237" s="8" t="s">
        <v>332</v>
      </c>
      <c r="C237" s="9">
        <v>1</v>
      </c>
      <c r="D237" s="9">
        <v>1</v>
      </c>
      <c r="E237" s="8" t="str" cm="1">
        <f ca="1" t="array" ref="E237">_xlfn.TEXTJOIN("",TRUE,CHAR(RANDBETWEEN(65,90+0*_xlfn.SEQUENCE(15))))</f>
        <v>VYBGHBOTYPYUDQE</v>
      </c>
      <c r="F237" s="8">
        <f t="shared" si="9"/>
        <v>105</v>
      </c>
      <c r="G237">
        <f t="shared" si="10"/>
        <v>135</v>
      </c>
      <c r="H237" s="10">
        <v>0</v>
      </c>
      <c r="I237" s="8" t="s">
        <v>58</v>
      </c>
      <c r="J237" s="13">
        <v>84</v>
      </c>
      <c r="K237" s="10">
        <v>0</v>
      </c>
      <c r="L237" s="10">
        <v>5</v>
      </c>
      <c r="M237" s="10">
        <v>1</v>
      </c>
      <c r="N237" s="14">
        <v>10000159</v>
      </c>
      <c r="O237" s="15" t="str" cm="1">
        <f ca="1" t="array" ref="O237">_xlfn.TEXTJOIN("",TRUE,CHAR(RANDBETWEEN(65,90+0*_xlfn.SEQUENCE(15))))</f>
        <v>SDAXIPOOWGXCIJC</v>
      </c>
      <c r="P237" s="16">
        <v>1</v>
      </c>
      <c r="Q237" s="2" t="s">
        <v>29</v>
      </c>
      <c r="R237" s="2" t="s">
        <v>30</v>
      </c>
      <c r="S237">
        <v>1</v>
      </c>
      <c r="T237">
        <v>1</v>
      </c>
      <c r="U237">
        <v>1</v>
      </c>
      <c r="V237">
        <v>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</row>
    <row r="238" ht="15.6" spans="1:27">
      <c r="A238">
        <v>237</v>
      </c>
      <c r="B238" s="8" t="s">
        <v>333</v>
      </c>
      <c r="C238" s="9">
        <v>1</v>
      </c>
      <c r="D238" s="9">
        <v>1</v>
      </c>
      <c r="E238" s="8" t="str" cm="1">
        <f ca="1" t="array" ref="E238">_xlfn.TEXTJOIN("",TRUE,CHAR(RANDBETWEEN(65,90+0*_xlfn.SEQUENCE(15))))</f>
        <v>LVYBHTAPBSOLQWG</v>
      </c>
      <c r="F238" s="8">
        <f t="shared" si="9"/>
        <v>105</v>
      </c>
      <c r="G238">
        <f t="shared" si="10"/>
        <v>135</v>
      </c>
      <c r="H238" s="10">
        <v>0</v>
      </c>
      <c r="I238" s="8" t="s">
        <v>135</v>
      </c>
      <c r="J238" s="13">
        <v>35</v>
      </c>
      <c r="K238" s="10">
        <v>1</v>
      </c>
      <c r="L238" s="10">
        <v>20</v>
      </c>
      <c r="M238" s="10">
        <v>1</v>
      </c>
      <c r="N238" s="14">
        <v>10000148</v>
      </c>
      <c r="O238" s="15" t="str" cm="1">
        <f ca="1" t="array" ref="O238">_xlfn.TEXTJOIN("",TRUE,CHAR(RANDBETWEEN(65,90+0*_xlfn.SEQUENCE(15))))</f>
        <v>VUDKEGZFOEGKZCD</v>
      </c>
      <c r="P238" s="16">
        <v>1</v>
      </c>
      <c r="Q238" s="2" t="s">
        <v>29</v>
      </c>
      <c r="R238" s="2" t="s">
        <v>30</v>
      </c>
      <c r="S238">
        <v>1</v>
      </c>
      <c r="T238">
        <v>1</v>
      </c>
      <c r="U238">
        <v>1</v>
      </c>
      <c r="V238">
        <v>1</v>
      </c>
      <c r="W238" t="s">
        <v>31</v>
      </c>
      <c r="X238" t="s">
        <v>31</v>
      </c>
      <c r="Y238" t="s">
        <v>31</v>
      </c>
      <c r="Z238" t="s">
        <v>31</v>
      </c>
      <c r="AA238" t="s">
        <v>31</v>
      </c>
    </row>
    <row r="239" ht="15.6" spans="1:27">
      <c r="A239">
        <v>238</v>
      </c>
      <c r="B239" s="8" t="s">
        <v>334</v>
      </c>
      <c r="C239" s="9">
        <v>1</v>
      </c>
      <c r="D239" s="9">
        <v>1</v>
      </c>
      <c r="E239" s="8" t="str" cm="1">
        <f ca="1" t="array" ref="E239">_xlfn.TEXTJOIN("",TRUE,CHAR(RANDBETWEEN(65,90+0*_xlfn.SEQUENCE(15))))</f>
        <v>PDFWKRFQHCLZYTF</v>
      </c>
      <c r="F239" s="8">
        <f t="shared" si="9"/>
        <v>105</v>
      </c>
      <c r="G239">
        <f t="shared" si="10"/>
        <v>135</v>
      </c>
      <c r="H239" s="10">
        <v>0</v>
      </c>
      <c r="I239" s="8" t="s">
        <v>58</v>
      </c>
      <c r="J239" s="13">
        <v>65</v>
      </c>
      <c r="K239" s="10">
        <v>1</v>
      </c>
      <c r="L239" s="10">
        <v>10</v>
      </c>
      <c r="M239" s="10">
        <v>1</v>
      </c>
      <c r="N239" s="14">
        <v>10000159</v>
      </c>
      <c r="O239" s="15" t="str" cm="1">
        <f ca="1" t="array" ref="O239">_xlfn.TEXTJOIN("",TRUE,CHAR(RANDBETWEEN(65,90+0*_xlfn.SEQUENCE(15))))</f>
        <v>GMTYTBGQVFHEDWJ</v>
      </c>
      <c r="P239" s="16">
        <v>1</v>
      </c>
      <c r="Q239" s="2" t="s">
        <v>29</v>
      </c>
      <c r="R239" s="2" t="s">
        <v>30</v>
      </c>
      <c r="S239">
        <v>1</v>
      </c>
      <c r="T239">
        <v>1</v>
      </c>
      <c r="U239">
        <v>1</v>
      </c>
      <c r="V239">
        <v>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</row>
    <row r="240" ht="15.6" spans="1:27">
      <c r="A240">
        <v>239</v>
      </c>
      <c r="B240" s="8" t="s">
        <v>335</v>
      </c>
      <c r="C240" s="9">
        <v>1</v>
      </c>
      <c r="D240" s="9">
        <v>1</v>
      </c>
      <c r="E240" s="8" t="str" cm="1">
        <f ca="1" t="array" ref="E240">_xlfn.TEXTJOIN("",TRUE,CHAR(RANDBETWEEN(65,90+0*_xlfn.SEQUENCE(15))))</f>
        <v>RDVAUANHKKYUVET</v>
      </c>
      <c r="F240" s="8">
        <f t="shared" si="9"/>
        <v>105</v>
      </c>
      <c r="G240">
        <f t="shared" si="10"/>
        <v>135</v>
      </c>
      <c r="H240" s="10">
        <v>0</v>
      </c>
      <c r="I240" s="8" t="s">
        <v>58</v>
      </c>
      <c r="J240" s="13">
        <v>65</v>
      </c>
      <c r="K240" s="10">
        <v>1</v>
      </c>
      <c r="L240" s="10">
        <v>10</v>
      </c>
      <c r="M240" s="10">
        <v>1</v>
      </c>
      <c r="N240" s="14">
        <v>10000194</v>
      </c>
      <c r="O240" s="15" t="str" cm="1">
        <f ca="1" t="array" ref="O240">_xlfn.TEXTJOIN("",TRUE,CHAR(RANDBETWEEN(65,90+0*_xlfn.SEQUENCE(15))))</f>
        <v>HOHRZDJIGFXSHOA</v>
      </c>
      <c r="P240" s="16">
        <v>1</v>
      </c>
      <c r="Q240" s="2" t="s">
        <v>29</v>
      </c>
      <c r="R240" s="2" t="s">
        <v>30</v>
      </c>
      <c r="S240">
        <v>1</v>
      </c>
      <c r="T240">
        <v>1</v>
      </c>
      <c r="U240">
        <v>1</v>
      </c>
      <c r="V240">
        <v>1</v>
      </c>
      <c r="W240" t="s">
        <v>31</v>
      </c>
      <c r="X240" t="s">
        <v>31</v>
      </c>
      <c r="Y240" t="s">
        <v>31</v>
      </c>
      <c r="Z240" t="s">
        <v>31</v>
      </c>
      <c r="AA240" t="s">
        <v>31</v>
      </c>
    </row>
    <row r="241" ht="15.6" spans="1:27">
      <c r="A241">
        <v>240</v>
      </c>
      <c r="B241" s="8" t="s">
        <v>336</v>
      </c>
      <c r="C241" s="9">
        <v>1</v>
      </c>
      <c r="D241" s="9">
        <v>1</v>
      </c>
      <c r="E241" s="8" t="str" cm="1">
        <f ca="1" t="array" ref="E241">_xlfn.TEXTJOIN("",TRUE,CHAR(RANDBETWEEN(65,90+0*_xlfn.SEQUENCE(15))))</f>
        <v>KLCKWYHJEORRIBS</v>
      </c>
      <c r="F241" s="8">
        <f t="shared" si="9"/>
        <v>105</v>
      </c>
      <c r="G241">
        <f t="shared" si="10"/>
        <v>135</v>
      </c>
      <c r="H241" s="10">
        <v>0</v>
      </c>
      <c r="I241" s="8" t="s">
        <v>58</v>
      </c>
      <c r="J241" s="13">
        <v>75</v>
      </c>
      <c r="K241" s="10">
        <v>1</v>
      </c>
      <c r="L241" s="10">
        <v>10</v>
      </c>
      <c r="M241" s="10">
        <v>1</v>
      </c>
      <c r="N241" s="14">
        <v>10000194</v>
      </c>
      <c r="O241" s="15" t="str" cm="1">
        <f ca="1" t="array" ref="O241">_xlfn.TEXTJOIN("",TRUE,CHAR(RANDBETWEEN(65,90+0*_xlfn.SEQUENCE(15))))</f>
        <v>SZMZRSGDFVFHCXD</v>
      </c>
      <c r="P241" s="16">
        <v>1</v>
      </c>
      <c r="Q241" s="2" t="s">
        <v>29</v>
      </c>
      <c r="R241" s="2" t="s">
        <v>30</v>
      </c>
      <c r="S241">
        <v>1</v>
      </c>
      <c r="T241">
        <v>1</v>
      </c>
      <c r="U241">
        <v>1</v>
      </c>
      <c r="V241">
        <v>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</row>
    <row r="242" ht="15.6" spans="1:27">
      <c r="A242">
        <v>241</v>
      </c>
      <c r="B242" s="8" t="s">
        <v>337</v>
      </c>
      <c r="C242" s="9">
        <v>1</v>
      </c>
      <c r="D242" s="9">
        <v>1</v>
      </c>
      <c r="E242" s="8" t="str" cm="1">
        <f ca="1" t="array" ref="E242">_xlfn.TEXTJOIN("",TRUE,CHAR(RANDBETWEEN(65,90+0*_xlfn.SEQUENCE(15))))</f>
        <v>WIQCBNYHZSXQHLS</v>
      </c>
      <c r="F242" s="8">
        <f t="shared" si="9"/>
        <v>105</v>
      </c>
      <c r="G242">
        <f t="shared" si="10"/>
        <v>135</v>
      </c>
      <c r="H242" s="10">
        <v>0</v>
      </c>
      <c r="I242" s="8" t="s">
        <v>58</v>
      </c>
      <c r="J242" s="13">
        <v>63</v>
      </c>
      <c r="K242" s="10">
        <v>1</v>
      </c>
      <c r="L242" s="10">
        <v>10</v>
      </c>
      <c r="M242" s="10">
        <v>1</v>
      </c>
      <c r="N242" s="14">
        <v>10000148</v>
      </c>
      <c r="O242" s="15" t="str" cm="1">
        <f ca="1" t="array" ref="O242">_xlfn.TEXTJOIN("",TRUE,CHAR(RANDBETWEEN(65,90+0*_xlfn.SEQUENCE(15))))</f>
        <v>NRDSFSNFKKVFKQH</v>
      </c>
      <c r="P242" s="16">
        <v>1</v>
      </c>
      <c r="Q242" s="2" t="s">
        <v>29</v>
      </c>
      <c r="R242" s="2" t="s">
        <v>30</v>
      </c>
      <c r="S242">
        <v>1</v>
      </c>
      <c r="T242">
        <v>1</v>
      </c>
      <c r="U242">
        <v>1</v>
      </c>
      <c r="V242">
        <v>1</v>
      </c>
      <c r="W242" t="s">
        <v>31</v>
      </c>
      <c r="X242" t="s">
        <v>31</v>
      </c>
      <c r="Y242" t="s">
        <v>31</v>
      </c>
      <c r="Z242" t="s">
        <v>31</v>
      </c>
      <c r="AA242" t="s">
        <v>31</v>
      </c>
    </row>
    <row r="243" ht="15.6" spans="1:27">
      <c r="A243">
        <v>242</v>
      </c>
      <c r="B243" s="8" t="s">
        <v>338</v>
      </c>
      <c r="C243" s="9">
        <v>1</v>
      </c>
      <c r="D243" s="9">
        <v>1</v>
      </c>
      <c r="E243" s="8" t="str" cm="1">
        <f ca="1" t="array" ref="E243">_xlfn.TEXTJOIN("",TRUE,CHAR(RANDBETWEEN(65,90+0*_xlfn.SEQUENCE(15))))</f>
        <v>YRDCQYYPDTDJOFM</v>
      </c>
      <c r="F243" s="8">
        <f t="shared" si="9"/>
        <v>105</v>
      </c>
      <c r="G243">
        <f t="shared" si="10"/>
        <v>135</v>
      </c>
      <c r="H243" s="10">
        <v>0</v>
      </c>
      <c r="I243" s="8" t="s">
        <v>141</v>
      </c>
      <c r="J243" s="13">
        <v>70</v>
      </c>
      <c r="K243" s="10">
        <v>0</v>
      </c>
      <c r="L243" s="10">
        <v>10</v>
      </c>
      <c r="M243" s="10">
        <v>1</v>
      </c>
      <c r="N243" s="14">
        <v>10000159</v>
      </c>
      <c r="O243" s="15" t="str" cm="1">
        <f ca="1" t="array" ref="O243">_xlfn.TEXTJOIN("",TRUE,CHAR(RANDBETWEEN(65,90+0*_xlfn.SEQUENCE(15))))</f>
        <v>XUSHEQIVJPCNCFB</v>
      </c>
      <c r="P243" s="16">
        <v>1</v>
      </c>
      <c r="Q243" s="2" t="s">
        <v>29</v>
      </c>
      <c r="R243" s="2" t="s">
        <v>30</v>
      </c>
      <c r="S243">
        <v>1</v>
      </c>
      <c r="T243">
        <v>1</v>
      </c>
      <c r="U243">
        <v>1</v>
      </c>
      <c r="V243">
        <v>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</row>
    <row r="244" ht="15.6" spans="1:27">
      <c r="A244">
        <v>243</v>
      </c>
      <c r="B244" s="8" t="s">
        <v>339</v>
      </c>
      <c r="C244" s="9">
        <v>1</v>
      </c>
      <c r="D244" s="9">
        <v>1</v>
      </c>
      <c r="E244" s="8" t="str" cm="1">
        <f ca="1" t="array" ref="E244">_xlfn.TEXTJOIN("",TRUE,CHAR(RANDBETWEEN(65,90+0*_xlfn.SEQUENCE(15))))</f>
        <v>ALAOAESRXLJKPHX</v>
      </c>
      <c r="F244" s="8">
        <f t="shared" si="9"/>
        <v>105</v>
      </c>
      <c r="G244">
        <f t="shared" si="10"/>
        <v>135</v>
      </c>
      <c r="H244" s="10">
        <v>0</v>
      </c>
      <c r="I244" s="8" t="s">
        <v>141</v>
      </c>
      <c r="J244" s="13">
        <v>75</v>
      </c>
      <c r="K244" s="10">
        <v>0</v>
      </c>
      <c r="L244" s="10">
        <v>10</v>
      </c>
      <c r="M244" s="10">
        <v>1</v>
      </c>
      <c r="N244" s="14">
        <v>10000194</v>
      </c>
      <c r="O244" s="15" t="str" cm="1">
        <f ca="1" t="array" ref="O244">_xlfn.TEXTJOIN("",TRUE,CHAR(RANDBETWEEN(65,90+0*_xlfn.SEQUENCE(15))))</f>
        <v>XXRQYCKQDKBWTXC</v>
      </c>
      <c r="P244" s="16">
        <v>1</v>
      </c>
      <c r="Q244" s="2" t="s">
        <v>29</v>
      </c>
      <c r="R244" s="2" t="s">
        <v>30</v>
      </c>
      <c r="S244">
        <v>1</v>
      </c>
      <c r="T244">
        <v>1</v>
      </c>
      <c r="U244">
        <v>1</v>
      </c>
      <c r="V244">
        <v>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</row>
    <row r="245" ht="15.6" spans="1:27">
      <c r="A245">
        <v>244</v>
      </c>
      <c r="B245" s="8" t="s">
        <v>340</v>
      </c>
      <c r="C245" s="9">
        <v>1</v>
      </c>
      <c r="D245" s="9">
        <v>1</v>
      </c>
      <c r="E245" s="8" t="str" cm="1">
        <f ca="1" t="array" ref="E245">_xlfn.TEXTJOIN("",TRUE,CHAR(RANDBETWEEN(65,90+0*_xlfn.SEQUENCE(15))))</f>
        <v>AXCQESFZESAVEGE</v>
      </c>
      <c r="F245" s="8">
        <f t="shared" si="9"/>
        <v>105</v>
      </c>
      <c r="G245">
        <f t="shared" si="10"/>
        <v>135</v>
      </c>
      <c r="H245" s="10">
        <v>0</v>
      </c>
      <c r="I245" s="8" t="s">
        <v>141</v>
      </c>
      <c r="J245" s="13">
        <v>75</v>
      </c>
      <c r="K245" s="10">
        <v>0</v>
      </c>
      <c r="L245" s="10">
        <v>5</v>
      </c>
      <c r="M245" s="10">
        <v>1</v>
      </c>
      <c r="N245" s="14">
        <v>10000200</v>
      </c>
      <c r="O245" s="15" t="str" cm="1">
        <f ca="1" t="array" ref="O245">_xlfn.TEXTJOIN("",TRUE,CHAR(RANDBETWEEN(65,90+0*_xlfn.SEQUENCE(15))))</f>
        <v>VSMKRTUXWULKUHO</v>
      </c>
      <c r="P245" s="16">
        <v>1</v>
      </c>
      <c r="Q245" s="2" t="s">
        <v>29</v>
      </c>
      <c r="R245" s="2" t="s">
        <v>30</v>
      </c>
      <c r="S245" s="8">
        <v>1</v>
      </c>
      <c r="T245" s="8">
        <v>1</v>
      </c>
      <c r="U245" s="8">
        <v>1</v>
      </c>
      <c r="V245" s="8">
        <v>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</row>
    <row r="246" ht="15.6" spans="1:27">
      <c r="A246">
        <v>245</v>
      </c>
      <c r="B246" s="8" t="s">
        <v>341</v>
      </c>
      <c r="C246" s="9">
        <v>1</v>
      </c>
      <c r="D246" s="9">
        <v>1</v>
      </c>
      <c r="E246" s="8" t="str" cm="1">
        <f ca="1" t="array" ref="E246">_xlfn.TEXTJOIN("",TRUE,CHAR(RANDBETWEEN(65,90+0*_xlfn.SEQUENCE(15))))</f>
        <v>ELLTNRIPJKUIGLZ</v>
      </c>
      <c r="F246" s="8">
        <f t="shared" si="9"/>
        <v>105</v>
      </c>
      <c r="G246">
        <f t="shared" si="10"/>
        <v>135</v>
      </c>
      <c r="H246" s="10">
        <v>0</v>
      </c>
      <c r="I246" s="8" t="s">
        <v>141</v>
      </c>
      <c r="J246" s="13">
        <v>70</v>
      </c>
      <c r="K246" s="10">
        <v>0</v>
      </c>
      <c r="L246" s="10">
        <v>5</v>
      </c>
      <c r="M246" s="10">
        <v>1</v>
      </c>
      <c r="N246" s="14">
        <v>40021628</v>
      </c>
      <c r="O246" s="15" t="str" cm="1">
        <f ca="1" t="array" ref="O246">_xlfn.TEXTJOIN("",TRUE,CHAR(RANDBETWEEN(65,90+0*_xlfn.SEQUENCE(15))))</f>
        <v>FWMDXUEVAGQIBJH</v>
      </c>
      <c r="P246" s="16">
        <v>1</v>
      </c>
      <c r="Q246" s="2" t="s">
        <v>29</v>
      </c>
      <c r="R246" s="2" t="s">
        <v>30</v>
      </c>
      <c r="S246">
        <v>1</v>
      </c>
      <c r="T246">
        <v>1</v>
      </c>
      <c r="U246">
        <v>1</v>
      </c>
      <c r="V246">
        <v>1</v>
      </c>
      <c r="W246" t="s">
        <v>31</v>
      </c>
      <c r="X246" t="s">
        <v>31</v>
      </c>
      <c r="Y246" t="s">
        <v>31</v>
      </c>
      <c r="Z246" t="s">
        <v>31</v>
      </c>
      <c r="AA246" t="s">
        <v>31</v>
      </c>
    </row>
    <row r="247" ht="15.6" spans="1:27">
      <c r="A247">
        <v>246</v>
      </c>
      <c r="B247" s="8" t="s">
        <v>342</v>
      </c>
      <c r="C247" s="9">
        <v>1</v>
      </c>
      <c r="D247" s="9">
        <v>1</v>
      </c>
      <c r="E247" s="8" t="str" cm="1">
        <f ca="1" t="array" ref="E247">_xlfn.TEXTJOIN("",TRUE,CHAR(RANDBETWEEN(65,90+0*_xlfn.SEQUENCE(15))))</f>
        <v>EUZBYYQJFAGNJIE</v>
      </c>
      <c r="F247" s="8">
        <f t="shared" si="9"/>
        <v>105</v>
      </c>
      <c r="G247">
        <f t="shared" si="10"/>
        <v>135</v>
      </c>
      <c r="H247" s="10">
        <v>0</v>
      </c>
      <c r="I247" s="8" t="s">
        <v>242</v>
      </c>
      <c r="J247" s="13">
        <v>54</v>
      </c>
      <c r="K247" s="10">
        <v>0</v>
      </c>
      <c r="L247" s="10">
        <v>5</v>
      </c>
      <c r="M247" s="10">
        <v>1</v>
      </c>
      <c r="N247" s="14">
        <v>10000148</v>
      </c>
      <c r="O247" s="15" t="str" cm="1">
        <f ca="1" t="array" ref="O247">_xlfn.TEXTJOIN("",TRUE,CHAR(RANDBETWEEN(65,90+0*_xlfn.SEQUENCE(15))))</f>
        <v>ABCUZDZYHIKFLIV</v>
      </c>
      <c r="P247" s="16">
        <v>1</v>
      </c>
      <c r="Q247" s="2" t="s">
        <v>29</v>
      </c>
      <c r="R247" s="2" t="s">
        <v>30</v>
      </c>
      <c r="S247">
        <v>1</v>
      </c>
      <c r="T247">
        <v>1</v>
      </c>
      <c r="U247">
        <v>1</v>
      </c>
      <c r="V247">
        <v>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</row>
    <row r="248" ht="15.6" spans="1:27">
      <c r="A248">
        <v>247</v>
      </c>
      <c r="B248" s="8" t="s">
        <v>343</v>
      </c>
      <c r="C248" s="9">
        <v>1</v>
      </c>
      <c r="D248" s="9">
        <v>1</v>
      </c>
      <c r="E248" s="8" t="str" cm="1">
        <f ca="1" t="array" ref="E248">_xlfn.TEXTJOIN("",TRUE,CHAR(RANDBETWEEN(65,90+0*_xlfn.SEQUENCE(15))))</f>
        <v>HVHGUUJABGVJUDE</v>
      </c>
      <c r="F248" s="8">
        <f t="shared" si="9"/>
        <v>105</v>
      </c>
      <c r="G248">
        <f t="shared" si="10"/>
        <v>135</v>
      </c>
      <c r="H248" s="10">
        <v>0</v>
      </c>
      <c r="I248" s="8" t="s">
        <v>58</v>
      </c>
      <c r="J248" s="13">
        <v>199</v>
      </c>
      <c r="K248" s="10">
        <v>0</v>
      </c>
      <c r="L248" s="10">
        <v>5</v>
      </c>
      <c r="M248" s="10">
        <v>1</v>
      </c>
      <c r="N248" s="14">
        <v>10000159</v>
      </c>
      <c r="O248" s="15" t="str" cm="1">
        <f ca="1" t="array" ref="O248">_xlfn.TEXTJOIN("",TRUE,CHAR(RANDBETWEEN(65,90+0*_xlfn.SEQUENCE(15))))</f>
        <v>ZVKEHVBYYQIGNPA</v>
      </c>
      <c r="P248" s="16">
        <v>1</v>
      </c>
      <c r="Q248" s="2" t="s">
        <v>29</v>
      </c>
      <c r="R248" s="2" t="s">
        <v>30</v>
      </c>
      <c r="S248">
        <v>1</v>
      </c>
      <c r="T248">
        <v>1</v>
      </c>
      <c r="U248">
        <v>1</v>
      </c>
      <c r="V248">
        <v>1</v>
      </c>
      <c r="W248" t="s">
        <v>31</v>
      </c>
      <c r="X248" t="s">
        <v>31</v>
      </c>
      <c r="Y248" t="s">
        <v>31</v>
      </c>
      <c r="Z248" t="s">
        <v>31</v>
      </c>
      <c r="AA248" t="s">
        <v>31</v>
      </c>
    </row>
    <row r="249" ht="15.6" spans="1:27">
      <c r="A249">
        <v>248</v>
      </c>
      <c r="B249" s="8" t="s">
        <v>344</v>
      </c>
      <c r="C249" s="9">
        <v>1</v>
      </c>
      <c r="D249" s="9">
        <v>1</v>
      </c>
      <c r="E249" s="8" t="str" cm="1">
        <f ca="1" t="array" ref="E249">_xlfn.TEXTJOIN("",TRUE,CHAR(RANDBETWEEN(65,90+0*_xlfn.SEQUENCE(15))))</f>
        <v>JVDAOPAUCJQHHGW</v>
      </c>
      <c r="F249" s="8">
        <f t="shared" si="9"/>
        <v>105</v>
      </c>
      <c r="G249">
        <f t="shared" si="10"/>
        <v>135</v>
      </c>
      <c r="H249" s="10">
        <v>0</v>
      </c>
      <c r="I249" s="8" t="s">
        <v>58</v>
      </c>
      <c r="J249" s="13">
        <v>55</v>
      </c>
      <c r="K249" s="10">
        <v>1</v>
      </c>
      <c r="L249" s="10">
        <v>20</v>
      </c>
      <c r="M249" s="10">
        <v>1</v>
      </c>
      <c r="N249" s="14">
        <v>10000148</v>
      </c>
      <c r="O249" s="15" t="str" cm="1">
        <f ca="1" t="array" ref="O249">_xlfn.TEXTJOIN("",TRUE,CHAR(RANDBETWEEN(65,90+0*_xlfn.SEQUENCE(15))))</f>
        <v>REOPOKKNQRRMMRF</v>
      </c>
      <c r="P249" s="16">
        <v>1</v>
      </c>
      <c r="Q249" s="2" t="s">
        <v>29</v>
      </c>
      <c r="R249" s="2" t="s">
        <v>30</v>
      </c>
      <c r="S249">
        <v>1</v>
      </c>
      <c r="T249">
        <v>1</v>
      </c>
      <c r="U249">
        <v>1</v>
      </c>
      <c r="V249">
        <v>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</row>
    <row r="250" ht="15.6" spans="1:27">
      <c r="A250">
        <v>249</v>
      </c>
      <c r="B250" s="8" t="s">
        <v>345</v>
      </c>
      <c r="C250" s="9">
        <v>1</v>
      </c>
      <c r="D250" s="9">
        <v>1</v>
      </c>
      <c r="E250" s="8" t="str" cm="1">
        <f ca="1" t="array" ref="E250">_xlfn.TEXTJOIN("",TRUE,CHAR(RANDBETWEEN(65,90+0*_xlfn.SEQUENCE(15))))</f>
        <v>RKVDVRMFAQMGWVV</v>
      </c>
      <c r="F250" s="8">
        <f t="shared" si="9"/>
        <v>105</v>
      </c>
      <c r="G250">
        <f t="shared" si="10"/>
        <v>135</v>
      </c>
      <c r="H250" s="10">
        <v>0</v>
      </c>
      <c r="I250" s="8" t="s">
        <v>346</v>
      </c>
      <c r="J250" s="13">
        <v>45</v>
      </c>
      <c r="K250" s="10">
        <v>1</v>
      </c>
      <c r="L250" s="10">
        <v>10</v>
      </c>
      <c r="M250" s="10">
        <v>1</v>
      </c>
      <c r="N250" s="14">
        <v>10000159</v>
      </c>
      <c r="O250" s="15" t="str" cm="1">
        <f ca="1" t="array" ref="O250">_xlfn.TEXTJOIN("",TRUE,CHAR(RANDBETWEEN(65,90+0*_xlfn.SEQUENCE(15))))</f>
        <v>YLRSNGHDHOZHWXJ</v>
      </c>
      <c r="P250" s="16">
        <v>1</v>
      </c>
      <c r="Q250" s="2" t="s">
        <v>29</v>
      </c>
      <c r="R250" s="2" t="s">
        <v>30</v>
      </c>
      <c r="S250">
        <v>1</v>
      </c>
      <c r="T250">
        <v>1</v>
      </c>
      <c r="U250">
        <v>1</v>
      </c>
      <c r="V250">
        <v>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</row>
    <row r="251" ht="15.6" spans="1:27">
      <c r="A251">
        <v>250</v>
      </c>
      <c r="B251" s="8" t="s">
        <v>347</v>
      </c>
      <c r="C251" s="9">
        <v>1</v>
      </c>
      <c r="D251" s="9">
        <v>1</v>
      </c>
      <c r="E251" s="8" t="str" cm="1">
        <f ca="1" t="array" ref="E251">_xlfn.TEXTJOIN("",TRUE,CHAR(RANDBETWEEN(65,90+0*_xlfn.SEQUENCE(15))))</f>
        <v>VSGLYDZNPECUROJ</v>
      </c>
      <c r="F251" s="8">
        <f t="shared" si="9"/>
        <v>105</v>
      </c>
      <c r="G251">
        <f t="shared" si="10"/>
        <v>135</v>
      </c>
      <c r="H251" s="10">
        <v>0</v>
      </c>
      <c r="I251" s="8" t="s">
        <v>76</v>
      </c>
      <c r="J251" s="13">
        <v>170</v>
      </c>
      <c r="K251" s="10">
        <v>1</v>
      </c>
      <c r="L251" s="10">
        <v>10</v>
      </c>
      <c r="M251" s="10">
        <v>1</v>
      </c>
      <c r="N251" s="14">
        <v>10000194</v>
      </c>
      <c r="O251" s="15" t="str" cm="1">
        <f ca="1" t="array" ref="O251">_xlfn.TEXTJOIN("",TRUE,CHAR(RANDBETWEEN(65,90+0*_xlfn.SEQUENCE(15))))</f>
        <v>NDTHZAPFPOFNXTJ</v>
      </c>
      <c r="P251" s="16">
        <v>1</v>
      </c>
      <c r="Q251" s="2" t="s">
        <v>29</v>
      </c>
      <c r="R251" s="2" t="s">
        <v>30</v>
      </c>
      <c r="S251">
        <v>1</v>
      </c>
      <c r="T251">
        <v>1</v>
      </c>
      <c r="U251">
        <v>1</v>
      </c>
      <c r="V251">
        <v>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</row>
    <row r="252" ht="15.6" spans="1:27">
      <c r="A252">
        <v>251</v>
      </c>
      <c r="B252" s="8" t="s">
        <v>348</v>
      </c>
      <c r="C252" s="9">
        <v>1</v>
      </c>
      <c r="D252" s="9">
        <v>1</v>
      </c>
      <c r="E252" s="8" t="str" cm="1">
        <f ca="1" t="array" ref="E252">_xlfn.TEXTJOIN("",TRUE,CHAR(RANDBETWEEN(65,90+0*_xlfn.SEQUENCE(15))))</f>
        <v>DHBGDZACQOQSKJM</v>
      </c>
      <c r="F252" s="8">
        <f t="shared" si="9"/>
        <v>105</v>
      </c>
      <c r="G252">
        <f t="shared" si="10"/>
        <v>135</v>
      </c>
      <c r="H252" s="10">
        <v>0</v>
      </c>
      <c r="I252" s="8" t="s">
        <v>141</v>
      </c>
      <c r="J252" s="13">
        <v>75</v>
      </c>
      <c r="K252" s="10">
        <v>1</v>
      </c>
      <c r="L252" s="10">
        <v>10</v>
      </c>
      <c r="M252" s="10">
        <v>1</v>
      </c>
      <c r="N252" s="14">
        <v>10000194</v>
      </c>
      <c r="O252" s="15" t="str" cm="1">
        <f ca="1" t="array" ref="O252">_xlfn.TEXTJOIN("",TRUE,CHAR(RANDBETWEEN(65,90+0*_xlfn.SEQUENCE(15))))</f>
        <v>WWKJPNDRSVGTIXE</v>
      </c>
      <c r="P252" s="16">
        <v>1</v>
      </c>
      <c r="Q252" s="2" t="s">
        <v>29</v>
      </c>
      <c r="R252" s="2" t="s">
        <v>30</v>
      </c>
      <c r="S252">
        <v>1</v>
      </c>
      <c r="T252">
        <v>1</v>
      </c>
      <c r="U252">
        <v>1</v>
      </c>
      <c r="V252">
        <v>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</row>
    <row r="253" ht="15.6" spans="1:27">
      <c r="A253">
        <v>252</v>
      </c>
      <c r="B253" s="8" t="s">
        <v>349</v>
      </c>
      <c r="C253" s="9">
        <v>1</v>
      </c>
      <c r="D253" s="9">
        <v>1</v>
      </c>
      <c r="E253" s="8" t="str" cm="1">
        <f ca="1" t="array" ref="E253">_xlfn.TEXTJOIN("",TRUE,CHAR(RANDBETWEEN(65,90+0*_xlfn.SEQUENCE(15))))</f>
        <v>SXAXAEYRPSCEPNA</v>
      </c>
      <c r="F253" s="8">
        <f t="shared" si="9"/>
        <v>105</v>
      </c>
      <c r="G253">
        <f t="shared" si="10"/>
        <v>135</v>
      </c>
      <c r="H253" s="10">
        <v>0</v>
      </c>
      <c r="I253" s="8" t="s">
        <v>350</v>
      </c>
      <c r="J253" s="13">
        <v>99</v>
      </c>
      <c r="K253" s="10">
        <v>1</v>
      </c>
      <c r="L253" s="10">
        <v>10</v>
      </c>
      <c r="M253" s="10">
        <v>1</v>
      </c>
      <c r="N253" s="14">
        <v>10000148</v>
      </c>
      <c r="O253" s="15" t="str" cm="1">
        <f ca="1" t="array" ref="O253">_xlfn.TEXTJOIN("",TRUE,CHAR(RANDBETWEEN(65,90+0*_xlfn.SEQUENCE(15))))</f>
        <v>RLXYBTDOETCMMSC</v>
      </c>
      <c r="P253" s="16">
        <v>1</v>
      </c>
      <c r="Q253" s="2" t="s">
        <v>29</v>
      </c>
      <c r="R253" s="2" t="s">
        <v>30</v>
      </c>
      <c r="S253">
        <v>1</v>
      </c>
      <c r="T253">
        <v>1</v>
      </c>
      <c r="U253">
        <v>1</v>
      </c>
      <c r="V253">
        <v>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</row>
    <row r="254" ht="15.6" spans="1:27">
      <c r="A254">
        <v>253</v>
      </c>
      <c r="B254" s="8" t="s">
        <v>351</v>
      </c>
      <c r="C254" s="9">
        <v>1</v>
      </c>
      <c r="D254" s="9">
        <v>1</v>
      </c>
      <c r="E254" s="8" t="str" cm="1">
        <f ca="1" t="array" ref="E254">_xlfn.TEXTJOIN("",TRUE,CHAR(RANDBETWEEN(65,90+0*_xlfn.SEQUENCE(15))))</f>
        <v>HFDZCOKULZUMIBU</v>
      </c>
      <c r="F254" s="8">
        <f t="shared" si="9"/>
        <v>105</v>
      </c>
      <c r="G254">
        <f t="shared" si="10"/>
        <v>135</v>
      </c>
      <c r="H254" s="10">
        <v>0</v>
      </c>
      <c r="I254" s="8" t="s">
        <v>157</v>
      </c>
      <c r="J254" s="13">
        <v>99</v>
      </c>
      <c r="K254" s="10">
        <v>0</v>
      </c>
      <c r="L254" s="10">
        <v>10</v>
      </c>
      <c r="M254" s="10">
        <v>1</v>
      </c>
      <c r="N254" s="14">
        <v>10000159</v>
      </c>
      <c r="O254" s="15" t="str" cm="1">
        <f ca="1" t="array" ref="O254">_xlfn.TEXTJOIN("",TRUE,CHAR(RANDBETWEEN(65,90+0*_xlfn.SEQUENCE(15))))</f>
        <v>PWCWIHUJOETDGKM</v>
      </c>
      <c r="P254" s="16">
        <v>1</v>
      </c>
      <c r="Q254" s="2" t="s">
        <v>29</v>
      </c>
      <c r="R254" s="2" t="s">
        <v>30</v>
      </c>
      <c r="S254">
        <v>1</v>
      </c>
      <c r="T254">
        <v>1</v>
      </c>
      <c r="U254">
        <v>1</v>
      </c>
      <c r="V254">
        <v>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</row>
    <row r="255" ht="15.6" spans="1:27">
      <c r="A255">
        <v>254</v>
      </c>
      <c r="B255" s="8" t="s">
        <v>352</v>
      </c>
      <c r="C255" s="9">
        <v>1</v>
      </c>
      <c r="D255" s="9">
        <v>1</v>
      </c>
      <c r="E255" s="8" t="str" cm="1">
        <f ca="1" t="array" ref="E255">_xlfn.TEXTJOIN("",TRUE,CHAR(RANDBETWEEN(65,90+0*_xlfn.SEQUENCE(15))))</f>
        <v>OLEJCQHVMFEVGOV</v>
      </c>
      <c r="F255" s="8">
        <f t="shared" si="9"/>
        <v>105</v>
      </c>
      <c r="G255">
        <f t="shared" si="10"/>
        <v>135</v>
      </c>
      <c r="H255" s="10">
        <v>0</v>
      </c>
      <c r="I255" s="8" t="s">
        <v>92</v>
      </c>
      <c r="J255" s="13">
        <v>120</v>
      </c>
      <c r="K255" s="10">
        <v>0</v>
      </c>
      <c r="L255" s="10">
        <v>10</v>
      </c>
      <c r="M255" s="10">
        <v>1</v>
      </c>
      <c r="N255" s="14">
        <v>10000194</v>
      </c>
      <c r="O255" s="15" t="str" cm="1">
        <f ca="1" t="array" ref="O255">_xlfn.TEXTJOIN("",TRUE,CHAR(RANDBETWEEN(65,90+0*_xlfn.SEQUENCE(15))))</f>
        <v>WJHAGCYILYCVVAI</v>
      </c>
      <c r="P255" s="16">
        <v>1</v>
      </c>
      <c r="Q255" s="2" t="s">
        <v>29</v>
      </c>
      <c r="R255" s="2" t="s">
        <v>30</v>
      </c>
      <c r="S255">
        <v>1</v>
      </c>
      <c r="T255">
        <v>1</v>
      </c>
      <c r="U255">
        <v>1</v>
      </c>
      <c r="V255">
        <v>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</row>
    <row r="256" ht="15.6" spans="1:27">
      <c r="A256">
        <v>255</v>
      </c>
      <c r="B256" s="8" t="s">
        <v>353</v>
      </c>
      <c r="C256" s="9">
        <v>1</v>
      </c>
      <c r="D256" s="9">
        <v>1</v>
      </c>
      <c r="E256" s="8" t="str" cm="1">
        <f ca="1" t="array" ref="E256">_xlfn.TEXTJOIN("",TRUE,CHAR(RANDBETWEEN(65,90+0*_xlfn.SEQUENCE(15))))</f>
        <v>TVUIAYBLIKFWCZX</v>
      </c>
      <c r="F256" s="8">
        <f t="shared" si="9"/>
        <v>105</v>
      </c>
      <c r="G256">
        <f t="shared" si="10"/>
        <v>135</v>
      </c>
      <c r="H256" s="10">
        <v>0</v>
      </c>
      <c r="I256" s="8" t="s">
        <v>141</v>
      </c>
      <c r="J256" s="13">
        <v>65</v>
      </c>
      <c r="K256" s="10">
        <v>0</v>
      </c>
      <c r="L256" s="10">
        <v>5</v>
      </c>
      <c r="M256" s="10">
        <v>1</v>
      </c>
      <c r="N256" s="14">
        <v>10000200</v>
      </c>
      <c r="O256" s="15" t="str" cm="1">
        <f ca="1" t="array" ref="O256">_xlfn.TEXTJOIN("",TRUE,CHAR(RANDBETWEEN(65,90+0*_xlfn.SEQUENCE(15))))</f>
        <v>LQZJXKOGCEZHHON</v>
      </c>
      <c r="P256" s="16">
        <v>1</v>
      </c>
      <c r="Q256" s="2" t="s">
        <v>29</v>
      </c>
      <c r="R256" s="2" t="s">
        <v>30</v>
      </c>
      <c r="S256" s="8">
        <v>1</v>
      </c>
      <c r="T256" s="8">
        <v>1</v>
      </c>
      <c r="U256" s="8">
        <v>1</v>
      </c>
      <c r="V256" s="8">
        <v>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</row>
    <row r="257" ht="15.6" spans="1:27">
      <c r="A257">
        <v>256</v>
      </c>
      <c r="B257" s="8" t="s">
        <v>354</v>
      </c>
      <c r="C257" s="9">
        <v>1</v>
      </c>
      <c r="D257" s="9">
        <v>1</v>
      </c>
      <c r="E257" s="8" t="str" cm="1">
        <f ca="1" t="array" ref="E257">_xlfn.TEXTJOIN("",TRUE,CHAR(RANDBETWEEN(65,90+0*_xlfn.SEQUENCE(15))))</f>
        <v>PGQVIRWVYCIMJIS</v>
      </c>
      <c r="F257" s="8">
        <f t="shared" si="9"/>
        <v>105</v>
      </c>
      <c r="G257">
        <f t="shared" si="10"/>
        <v>135</v>
      </c>
      <c r="H257" s="10">
        <v>0</v>
      </c>
      <c r="I257" s="8" t="s">
        <v>157</v>
      </c>
      <c r="J257" s="13">
        <v>120</v>
      </c>
      <c r="K257" s="10">
        <v>0</v>
      </c>
      <c r="L257" s="10">
        <v>5</v>
      </c>
      <c r="M257" s="10">
        <v>1</v>
      </c>
      <c r="N257" s="14">
        <v>40021628</v>
      </c>
      <c r="O257" s="15" t="str" cm="1">
        <f ca="1" t="array" ref="O257">_xlfn.TEXTJOIN("",TRUE,CHAR(RANDBETWEEN(65,90+0*_xlfn.SEQUENCE(15))))</f>
        <v>KKOOAWLWFXQKNUG</v>
      </c>
      <c r="P257" s="16">
        <v>1</v>
      </c>
      <c r="Q257" s="2" t="s">
        <v>29</v>
      </c>
      <c r="R257" s="2" t="s">
        <v>30</v>
      </c>
      <c r="S257">
        <v>1</v>
      </c>
      <c r="T257">
        <v>1</v>
      </c>
      <c r="U257">
        <v>1</v>
      </c>
      <c r="V257">
        <v>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</row>
    <row r="258" ht="15.6" spans="1:27">
      <c r="A258">
        <v>257</v>
      </c>
      <c r="B258" s="8" t="s">
        <v>355</v>
      </c>
      <c r="C258" s="9">
        <v>1</v>
      </c>
      <c r="D258" s="9">
        <v>1</v>
      </c>
      <c r="E258" s="8" t="str" cm="1">
        <f ca="1" t="array" ref="E258">_xlfn.TEXTJOIN("",TRUE,CHAR(RANDBETWEEN(65,90+0*_xlfn.SEQUENCE(15))))</f>
        <v>CWJZQUCCAFCCJOQ</v>
      </c>
      <c r="F258" s="8">
        <f t="shared" ref="F258:F265" si="11">105</f>
        <v>105</v>
      </c>
      <c r="G258">
        <f t="shared" si="10"/>
        <v>135</v>
      </c>
      <c r="H258" s="10">
        <v>0</v>
      </c>
      <c r="I258" s="8" t="s">
        <v>356</v>
      </c>
      <c r="J258" s="13">
        <v>125</v>
      </c>
      <c r="K258" s="10">
        <v>0</v>
      </c>
      <c r="L258" s="10">
        <v>5</v>
      </c>
      <c r="M258" s="10">
        <v>1</v>
      </c>
      <c r="N258" s="14">
        <v>10000148</v>
      </c>
      <c r="O258" s="15" t="str" cm="1">
        <f ca="1" t="array" ref="O258">_xlfn.TEXTJOIN("",TRUE,CHAR(RANDBETWEEN(65,90+0*_xlfn.SEQUENCE(15))))</f>
        <v>OYSXLGVJRRWHBRE</v>
      </c>
      <c r="P258" s="16">
        <v>1</v>
      </c>
      <c r="Q258" s="2" t="s">
        <v>29</v>
      </c>
      <c r="R258" s="2" t="s">
        <v>30</v>
      </c>
      <c r="S258">
        <v>1</v>
      </c>
      <c r="T258">
        <v>1</v>
      </c>
      <c r="U258">
        <v>1</v>
      </c>
      <c r="V258">
        <v>1</v>
      </c>
      <c r="W258" t="s">
        <v>31</v>
      </c>
      <c r="X258" t="s">
        <v>31</v>
      </c>
      <c r="Y258" t="s">
        <v>31</v>
      </c>
      <c r="Z258" t="s">
        <v>31</v>
      </c>
      <c r="AA258" t="s">
        <v>31</v>
      </c>
    </row>
    <row r="259" ht="15.6" spans="1:27">
      <c r="A259">
        <v>258</v>
      </c>
      <c r="B259" s="8" t="s">
        <v>357</v>
      </c>
      <c r="C259" s="9">
        <v>1</v>
      </c>
      <c r="D259" s="9">
        <v>1</v>
      </c>
      <c r="E259" s="8" t="str" cm="1">
        <f ca="1" t="array" ref="E259">_xlfn.TEXTJOIN("",TRUE,CHAR(RANDBETWEEN(65,90+0*_xlfn.SEQUENCE(15))))</f>
        <v>SSOSHISGOJKFDMK</v>
      </c>
      <c r="F259" s="8">
        <f t="shared" si="11"/>
        <v>105</v>
      </c>
      <c r="G259">
        <f t="shared" si="10"/>
        <v>135</v>
      </c>
      <c r="H259" s="10">
        <v>0</v>
      </c>
      <c r="I259" s="8" t="s">
        <v>358</v>
      </c>
      <c r="J259" s="13">
        <v>200</v>
      </c>
      <c r="K259" s="10">
        <v>0</v>
      </c>
      <c r="L259" s="10">
        <v>5</v>
      </c>
      <c r="M259" s="10">
        <v>1</v>
      </c>
      <c r="N259" s="14">
        <v>10000159</v>
      </c>
      <c r="O259" s="15" t="str" cm="1">
        <f ca="1" t="array" ref="O259">_xlfn.TEXTJOIN("",TRUE,CHAR(RANDBETWEEN(65,90+0*_xlfn.SEQUENCE(15))))</f>
        <v>JGAWMIBMVCVSHCR</v>
      </c>
      <c r="P259" s="16">
        <v>1</v>
      </c>
      <c r="Q259" s="2" t="s">
        <v>29</v>
      </c>
      <c r="R259" s="2" t="s">
        <v>30</v>
      </c>
      <c r="S259">
        <v>1</v>
      </c>
      <c r="T259">
        <v>1</v>
      </c>
      <c r="U259">
        <v>1</v>
      </c>
      <c r="V259">
        <v>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</row>
    <row r="260" ht="15.6" spans="1:27">
      <c r="A260">
        <v>259</v>
      </c>
      <c r="B260" s="8" t="s">
        <v>359</v>
      </c>
      <c r="C260" s="9">
        <v>1</v>
      </c>
      <c r="D260" s="9">
        <v>1</v>
      </c>
      <c r="E260" s="8" t="str" cm="1">
        <f ca="1" t="array" ref="E260">_xlfn.TEXTJOIN("",TRUE,CHAR(RANDBETWEEN(65,90+0*_xlfn.SEQUENCE(15))))</f>
        <v>ULWYGVODXRQWXCL</v>
      </c>
      <c r="F260" s="8">
        <f t="shared" si="11"/>
        <v>105</v>
      </c>
      <c r="G260">
        <f t="shared" si="10"/>
        <v>135</v>
      </c>
      <c r="H260" s="10">
        <v>0</v>
      </c>
      <c r="I260" s="8" t="s">
        <v>141</v>
      </c>
      <c r="J260" s="13">
        <v>90</v>
      </c>
      <c r="K260" s="10">
        <v>1</v>
      </c>
      <c r="L260" s="10">
        <v>20</v>
      </c>
      <c r="M260" s="10">
        <v>1</v>
      </c>
      <c r="N260" s="14">
        <v>10000148</v>
      </c>
      <c r="O260" s="15" t="str" cm="1">
        <f ca="1" t="array" ref="O260">_xlfn.TEXTJOIN("",TRUE,CHAR(RANDBETWEEN(65,90+0*_xlfn.SEQUENCE(15))))</f>
        <v>WYQFXFKDQXLBZCR</v>
      </c>
      <c r="P260" s="16">
        <v>1</v>
      </c>
      <c r="Q260" s="2" t="s">
        <v>29</v>
      </c>
      <c r="R260" s="2" t="s">
        <v>30</v>
      </c>
      <c r="S260">
        <v>1</v>
      </c>
      <c r="T260">
        <v>1</v>
      </c>
      <c r="U260">
        <v>1</v>
      </c>
      <c r="V260">
        <v>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</row>
    <row r="261" ht="15.6" spans="1:27">
      <c r="A261">
        <v>260</v>
      </c>
      <c r="B261" s="8" t="s">
        <v>360</v>
      </c>
      <c r="C261" s="9">
        <v>1</v>
      </c>
      <c r="D261" s="9">
        <v>1</v>
      </c>
      <c r="E261" s="8" t="str" cm="1">
        <f ca="1" t="array" ref="E261">_xlfn.TEXTJOIN("",TRUE,CHAR(RANDBETWEEN(65,90+0*_xlfn.SEQUENCE(15))))</f>
        <v>OVTUFKQMFSVMKGA</v>
      </c>
      <c r="F261" s="8">
        <f t="shared" si="11"/>
        <v>105</v>
      </c>
      <c r="G261">
        <f t="shared" si="10"/>
        <v>135</v>
      </c>
      <c r="H261" s="10">
        <v>0</v>
      </c>
      <c r="I261" s="8" t="s">
        <v>141</v>
      </c>
      <c r="J261" s="13">
        <v>90</v>
      </c>
      <c r="K261" s="10">
        <v>1</v>
      </c>
      <c r="L261" s="10">
        <v>10</v>
      </c>
      <c r="M261" s="10">
        <v>1</v>
      </c>
      <c r="N261" s="14">
        <v>10000159</v>
      </c>
      <c r="O261" s="15" t="str" cm="1">
        <f ca="1" t="array" ref="O261">_xlfn.TEXTJOIN("",TRUE,CHAR(RANDBETWEEN(65,90+0*_xlfn.SEQUENCE(15))))</f>
        <v>XVLJCUFEOXYXIMX</v>
      </c>
      <c r="P261" s="16">
        <v>1</v>
      </c>
      <c r="Q261" s="2" t="s">
        <v>29</v>
      </c>
      <c r="R261" s="2" t="s">
        <v>30</v>
      </c>
      <c r="S261">
        <v>1</v>
      </c>
      <c r="T261">
        <v>1</v>
      </c>
      <c r="U261">
        <v>1</v>
      </c>
      <c r="V261">
        <v>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</row>
    <row r="262" ht="15.6" spans="1:27">
      <c r="A262">
        <v>261</v>
      </c>
      <c r="B262" s="8" t="s">
        <v>361</v>
      </c>
      <c r="C262" s="9">
        <v>1</v>
      </c>
      <c r="D262" s="9">
        <v>1</v>
      </c>
      <c r="E262" s="8" t="str" cm="1">
        <f ca="1" t="array" ref="E262">_xlfn.TEXTJOIN("",TRUE,CHAR(RANDBETWEEN(65,90+0*_xlfn.SEQUENCE(15))))</f>
        <v>QPKOXLISJLIZGVO</v>
      </c>
      <c r="F262" s="8">
        <f t="shared" si="11"/>
        <v>105</v>
      </c>
      <c r="G262">
        <f t="shared" si="10"/>
        <v>135</v>
      </c>
      <c r="H262" s="10">
        <v>0</v>
      </c>
      <c r="I262" s="8" t="s">
        <v>76</v>
      </c>
      <c r="J262" s="13">
        <v>30</v>
      </c>
      <c r="K262" s="10">
        <v>1</v>
      </c>
      <c r="L262" s="10">
        <v>10</v>
      </c>
      <c r="M262" s="10">
        <v>1</v>
      </c>
      <c r="N262" s="14">
        <v>10000194</v>
      </c>
      <c r="O262" s="15" t="str" cm="1">
        <f ca="1" t="array" ref="O262">_xlfn.TEXTJOIN("",TRUE,CHAR(RANDBETWEEN(65,90+0*_xlfn.SEQUENCE(15))))</f>
        <v>CBIBEKYMSKLSVXP</v>
      </c>
      <c r="P262" s="16">
        <v>1</v>
      </c>
      <c r="Q262" s="2" t="s">
        <v>29</v>
      </c>
      <c r="R262" s="2" t="s">
        <v>30</v>
      </c>
      <c r="S262">
        <v>1</v>
      </c>
      <c r="T262">
        <v>1</v>
      </c>
      <c r="U262">
        <v>1</v>
      </c>
      <c r="V262">
        <v>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</row>
    <row r="263" ht="15.6" spans="1:27">
      <c r="A263">
        <v>262</v>
      </c>
      <c r="B263" s="8" t="s">
        <v>362</v>
      </c>
      <c r="C263" s="9">
        <v>1</v>
      </c>
      <c r="D263" s="9">
        <v>1</v>
      </c>
      <c r="E263" s="8" t="str" cm="1">
        <f ca="1" t="array" ref="E263">_xlfn.TEXTJOIN("",TRUE,CHAR(RANDBETWEEN(65,90+0*_xlfn.SEQUENCE(15))))</f>
        <v>UDGEKLIMKNEKTHS</v>
      </c>
      <c r="F263" s="8">
        <f t="shared" si="11"/>
        <v>105</v>
      </c>
      <c r="G263">
        <f t="shared" si="10"/>
        <v>135</v>
      </c>
      <c r="H263" s="10">
        <v>0</v>
      </c>
      <c r="I263" s="8" t="s">
        <v>350</v>
      </c>
      <c r="J263" s="13">
        <v>99</v>
      </c>
      <c r="K263" s="10">
        <v>1</v>
      </c>
      <c r="L263" s="10">
        <v>10</v>
      </c>
      <c r="M263" s="10">
        <v>1</v>
      </c>
      <c r="N263" s="14">
        <v>10000194</v>
      </c>
      <c r="O263" s="15" t="str" cm="1">
        <f ca="1" t="array" ref="O263">_xlfn.TEXTJOIN("",TRUE,CHAR(RANDBETWEEN(65,90+0*_xlfn.SEQUENCE(15))))</f>
        <v>NOGOGIRBKCHPLLR</v>
      </c>
      <c r="P263" s="16">
        <v>1</v>
      </c>
      <c r="Q263" s="2" t="s">
        <v>29</v>
      </c>
      <c r="R263" s="2" t="s">
        <v>30</v>
      </c>
      <c r="S263">
        <v>1</v>
      </c>
      <c r="T263">
        <v>1</v>
      </c>
      <c r="U263">
        <v>1</v>
      </c>
      <c r="V263">
        <v>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</row>
    <row r="264" ht="15.6" spans="1:27">
      <c r="A264">
        <v>263</v>
      </c>
      <c r="B264" s="8" t="s">
        <v>363</v>
      </c>
      <c r="C264" s="9">
        <v>1</v>
      </c>
      <c r="D264" s="9">
        <v>1</v>
      </c>
      <c r="E264" s="8" t="str" cm="1">
        <f ca="1" t="array" ref="E264">_xlfn.TEXTJOIN("",TRUE,CHAR(RANDBETWEEN(65,90+0*_xlfn.SEQUENCE(15))))</f>
        <v>NCOGBETPXBXWFKS</v>
      </c>
      <c r="F264" s="8">
        <f t="shared" si="11"/>
        <v>105</v>
      </c>
      <c r="G264">
        <f t="shared" si="10"/>
        <v>135</v>
      </c>
      <c r="H264" s="10">
        <v>0</v>
      </c>
      <c r="I264" s="8" t="s">
        <v>364</v>
      </c>
      <c r="J264" s="13">
        <v>99</v>
      </c>
      <c r="K264" s="10">
        <v>1</v>
      </c>
      <c r="L264" s="10">
        <v>10</v>
      </c>
      <c r="M264" s="10">
        <v>1</v>
      </c>
      <c r="N264" s="14">
        <v>10000148</v>
      </c>
      <c r="O264" s="15" t="str" cm="1">
        <f ca="1" t="array" ref="O264">_xlfn.TEXTJOIN("",TRUE,CHAR(RANDBETWEEN(65,90+0*_xlfn.SEQUENCE(15))))</f>
        <v>UDXWYUSXSAEFIJN</v>
      </c>
      <c r="P264" s="16">
        <v>1</v>
      </c>
      <c r="Q264" s="2" t="s">
        <v>29</v>
      </c>
      <c r="R264" s="2" t="s">
        <v>30</v>
      </c>
      <c r="S264">
        <v>1</v>
      </c>
      <c r="T264">
        <v>1</v>
      </c>
      <c r="U264">
        <v>1</v>
      </c>
      <c r="V264">
        <v>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</row>
    <row r="265" ht="15.6" spans="1:27">
      <c r="A265">
        <v>264</v>
      </c>
      <c r="B265" s="8" t="s">
        <v>365</v>
      </c>
      <c r="C265" s="9">
        <v>1</v>
      </c>
      <c r="D265" s="9">
        <v>1</v>
      </c>
      <c r="E265" s="8" t="str" cm="1">
        <f ca="1" t="array" ref="E265">_xlfn.TEXTJOIN("",TRUE,CHAR(RANDBETWEEN(65,90+0*_xlfn.SEQUENCE(15))))</f>
        <v>DDJILHHAZLFHEAA</v>
      </c>
      <c r="F265" s="8">
        <f t="shared" si="11"/>
        <v>105</v>
      </c>
      <c r="G265">
        <f t="shared" si="10"/>
        <v>135</v>
      </c>
      <c r="H265" s="10">
        <v>0</v>
      </c>
      <c r="I265" s="8" t="s">
        <v>155</v>
      </c>
      <c r="J265" s="13">
        <v>60</v>
      </c>
      <c r="K265" s="10">
        <v>0</v>
      </c>
      <c r="L265" s="10">
        <v>10</v>
      </c>
      <c r="M265" s="10">
        <v>1</v>
      </c>
      <c r="N265" s="14">
        <v>10000159</v>
      </c>
      <c r="O265" s="15" t="str" cm="1">
        <f ca="1" t="array" ref="O265">_xlfn.TEXTJOIN("",TRUE,CHAR(RANDBETWEEN(65,90+0*_xlfn.SEQUENCE(15))))</f>
        <v>QGVSOKAVFKOJXFQ</v>
      </c>
      <c r="P265" s="16">
        <v>1</v>
      </c>
      <c r="Q265" s="2" t="s">
        <v>29</v>
      </c>
      <c r="R265" s="2" t="s">
        <v>30</v>
      </c>
      <c r="S265">
        <v>1</v>
      </c>
      <c r="T265">
        <v>1</v>
      </c>
      <c r="U265">
        <v>1</v>
      </c>
      <c r="V265">
        <v>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</row>
    <row r="266" ht="15.6" spans="3:18">
      <c r="C266" s="9"/>
      <c r="D266" s="9"/>
      <c r="E266" s="8"/>
      <c r="H266" s="10"/>
      <c r="K266" s="10"/>
      <c r="L266" s="10"/>
      <c r="M266" s="10"/>
      <c r="N266" s="14"/>
      <c r="O266" s="15"/>
      <c r="P266" s="16"/>
      <c r="R266" s="2"/>
    </row>
    <row r="267" ht="15.6" spans="3:22">
      <c r="C267" s="9"/>
      <c r="D267" s="9"/>
      <c r="E267" s="8"/>
      <c r="H267" s="10"/>
      <c r="K267" s="10"/>
      <c r="L267" s="10"/>
      <c r="M267" s="10"/>
      <c r="N267" s="14"/>
      <c r="O267" s="15"/>
      <c r="P267" s="16"/>
      <c r="R267" s="2"/>
      <c r="S267" s="8"/>
      <c r="T267" s="8"/>
      <c r="U267" s="8"/>
      <c r="V267" s="8"/>
    </row>
    <row r="268" ht="15.6" spans="3:18">
      <c r="C268" s="9"/>
      <c r="D268" s="9"/>
      <c r="E268" s="8"/>
      <c r="H268" s="10"/>
      <c r="K268" s="10"/>
      <c r="L268" s="10"/>
      <c r="M268" s="10"/>
      <c r="N268" s="14"/>
      <c r="O268" s="15"/>
      <c r="P268" s="16"/>
      <c r="R268" s="2"/>
    </row>
    <row r="269" ht="15.6" spans="3:18">
      <c r="C269" s="9"/>
      <c r="D269" s="9"/>
      <c r="E269" s="8"/>
      <c r="H269" s="10"/>
      <c r="K269" s="10"/>
      <c r="L269" s="10"/>
      <c r="M269" s="10"/>
      <c r="N269" s="14"/>
      <c r="O269" s="15"/>
      <c r="P269" s="16"/>
      <c r="R269" s="2"/>
    </row>
    <row r="270" ht="15.6" spans="3:18">
      <c r="C270" s="9"/>
      <c r="D270" s="9"/>
      <c r="H270" s="10"/>
      <c r="K270" s="10"/>
      <c r="L270" s="10"/>
      <c r="M270" s="10"/>
      <c r="N270" s="14"/>
      <c r="O270" s="15"/>
      <c r="P270" s="16"/>
      <c r="R270" s="2"/>
    </row>
    <row r="271" ht="15.6" spans="3:18">
      <c r="C271" s="9"/>
      <c r="D271" s="9"/>
      <c r="H271" s="10"/>
      <c r="K271" s="10"/>
      <c r="L271" s="10"/>
      <c r="M271" s="10"/>
      <c r="N271" s="14"/>
      <c r="O271" s="15"/>
      <c r="P271" s="16"/>
      <c r="R271" s="2"/>
    </row>
    <row r="272" ht="15.6" spans="3:18">
      <c r="C272" s="9"/>
      <c r="D272" s="9"/>
      <c r="H272" s="10"/>
      <c r="K272" s="10"/>
      <c r="L272" s="10"/>
      <c r="M272" s="10"/>
      <c r="N272" s="14"/>
      <c r="O272" s="15"/>
      <c r="P272" s="16"/>
      <c r="R272" s="2"/>
    </row>
    <row r="273" ht="15.6" spans="3:18">
      <c r="C273" s="9"/>
      <c r="D273" s="9"/>
      <c r="H273" s="10"/>
      <c r="P273" s="16"/>
      <c r="R273" s="2"/>
    </row>
    <row r="274" ht="15.6" spans="3:18">
      <c r="C274" s="9"/>
      <c r="D274" s="9"/>
      <c r="H274" s="10"/>
      <c r="P274" s="16"/>
      <c r="R274" s="2"/>
    </row>
    <row r="275" ht="15.6" spans="3:18">
      <c r="C275" s="9"/>
      <c r="D275" s="9"/>
      <c r="H275" s="10"/>
      <c r="P275" s="16"/>
      <c r="R275" s="2"/>
    </row>
    <row r="276" ht="15.6" spans="3:18">
      <c r="C276" s="9"/>
      <c r="D276" s="9"/>
      <c r="H276" s="10"/>
      <c r="P276" s="16"/>
      <c r="R276" s="2"/>
    </row>
    <row r="277" ht="15.6" spans="3:18">
      <c r="C277" s="9"/>
      <c r="D277" s="9"/>
      <c r="H277" s="10"/>
      <c r="P277" s="16"/>
      <c r="R277" s="2"/>
    </row>
    <row r="278" ht="15.6" spans="3:18">
      <c r="C278" s="9"/>
      <c r="D278" s="9"/>
      <c r="H278" s="10"/>
      <c r="P278" s="16"/>
      <c r="R278" s="2"/>
    </row>
    <row r="279" ht="15.6" spans="3:18">
      <c r="C279" s="9"/>
      <c r="D279" s="9"/>
      <c r="H279" s="10"/>
      <c r="P279" s="16"/>
      <c r="R279" s="2"/>
    </row>
    <row r="280" ht="15.6" spans="3:18">
      <c r="C280" s="9"/>
      <c r="D280" s="9"/>
      <c r="H280" s="10"/>
      <c r="P280" s="16"/>
      <c r="R280" s="2"/>
    </row>
    <row r="281" ht="15.6" spans="3:18">
      <c r="C281" s="9"/>
      <c r="D281" s="9"/>
      <c r="H281" s="10"/>
      <c r="P281" s="16"/>
      <c r="R281" s="2"/>
    </row>
    <row r="282" ht="15.6" spans="3:18">
      <c r="C282" s="9"/>
      <c r="D282" s="9"/>
      <c r="H282" s="10"/>
      <c r="P282" s="16"/>
      <c r="R282" s="2"/>
    </row>
    <row r="283" ht="15.6" spans="3:18">
      <c r="C283" s="9"/>
      <c r="D283" s="9"/>
      <c r="H283" s="10"/>
      <c r="P283" s="16"/>
      <c r="R283" s="2"/>
    </row>
    <row r="284" ht="15.6" spans="3:18">
      <c r="C284" s="9"/>
      <c r="D284" s="9"/>
      <c r="P284" s="16"/>
      <c r="R284" s="2"/>
    </row>
    <row r="285" ht="15.6" spans="3:18">
      <c r="C285" s="9"/>
      <c r="D285" s="9"/>
      <c r="P285" s="16"/>
      <c r="R285" s="2"/>
    </row>
    <row r="286" ht="15.6" spans="3:18">
      <c r="C286" s="9"/>
      <c r="D286" s="9"/>
      <c r="P286" s="16"/>
      <c r="R286" s="2"/>
    </row>
    <row r="287" ht="15.6" spans="3:18">
      <c r="C287" s="9"/>
      <c r="D287" s="9"/>
      <c r="P287" s="16"/>
      <c r="R287" s="2"/>
    </row>
    <row r="288" ht="15.6" spans="3:16">
      <c r="C288" s="9"/>
      <c r="D288" s="9"/>
      <c r="P288" s="16"/>
    </row>
    <row r="289" ht="15.6" spans="3:16">
      <c r="C289" s="9"/>
      <c r="D289" s="9"/>
      <c r="P289" s="16"/>
    </row>
    <row r="290" ht="15.6" spans="3:16">
      <c r="C290" s="9"/>
      <c r="D290" s="9"/>
      <c r="P290" s="16"/>
    </row>
    <row r="291" ht="15.6" spans="3:16">
      <c r="C291" s="9"/>
      <c r="D291" s="9"/>
      <c r="P291" s="16"/>
    </row>
    <row r="292" ht="15.6" spans="3:16">
      <c r="C292" s="9"/>
      <c r="D292" s="9"/>
      <c r="P292" s="16"/>
    </row>
    <row r="293" ht="15.6" spans="3:16">
      <c r="C293" s="9"/>
      <c r="D293" s="9"/>
      <c r="P293" s="16"/>
    </row>
    <row r="294" ht="15.6" spans="3:16">
      <c r="C294" s="9"/>
      <c r="D294" s="9"/>
      <c r="P294" s="16"/>
    </row>
    <row r="295" ht="15.6" spans="3:16">
      <c r="C295" s="9"/>
      <c r="D295" s="9"/>
      <c r="P295" s="16"/>
    </row>
    <row r="296" ht="15.6" spans="3:16">
      <c r="C296" s="9"/>
      <c r="D296" s="9"/>
      <c r="P296" s="16"/>
    </row>
    <row r="297" ht="15.6" spans="3:16">
      <c r="C297" s="9"/>
      <c r="D297" s="9"/>
      <c r="P297" s="16"/>
    </row>
    <row r="298" ht="15.6" spans="3:16">
      <c r="C298" s="9"/>
      <c r="D298" s="9"/>
      <c r="P298" s="16"/>
    </row>
    <row r="299" ht="15.6" spans="16:16">
      <c r="P299" s="16"/>
    </row>
    <row r="300" ht="15.6" spans="16:16">
      <c r="P300" s="16"/>
    </row>
    <row r="301" ht="15.6" spans="16:16">
      <c r="P301" s="16"/>
    </row>
    <row r="302" ht="15.6" spans="16:16">
      <c r="P302" s="16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2025-11-05T13:23:43Z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C12E431F4ADF4F24938C426EFC856AF1_13</vt:lpwstr>
  </property>
  <property fmtid="{D5CDD505-2E9C-101B-9397-08002B2CF9AE}" pid="3" name="KSOProductBuildVer">
    <vt:lpwstr>2057-12.2.0.22556</vt:lpwstr>
  </property>
</Properties>
</file>