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80" yWindow="0" windowWidth="25600" windowHeight="17480" tabRatio="500"/>
  </bookViews>
  <sheets>
    <sheet name="quiz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1" l="1"/>
  <c r="C29" i="1"/>
  <c r="C30" i="1"/>
  <c r="C31" i="1"/>
  <c r="C32" i="1"/>
  <c r="C28" i="1"/>
  <c r="B29" i="1"/>
  <c r="B30" i="1"/>
  <c r="B31" i="1"/>
  <c r="B32" i="1"/>
  <c r="B28" i="1"/>
  <c r="G22" i="1"/>
  <c r="F22" i="1"/>
  <c r="G21" i="1"/>
  <c r="F21" i="1"/>
  <c r="C25" i="1"/>
  <c r="C23" i="1"/>
  <c r="C24" i="1"/>
  <c r="C21" i="1"/>
  <c r="B25" i="1"/>
  <c r="B22" i="1"/>
  <c r="B23" i="1"/>
  <c r="B24" i="1"/>
  <c r="B21" i="1"/>
  <c r="F15" i="1"/>
  <c r="G15" i="1"/>
  <c r="G14" i="1"/>
  <c r="F14" i="1"/>
  <c r="C15" i="1"/>
  <c r="C16" i="1"/>
  <c r="C17" i="1"/>
  <c r="C18" i="1"/>
  <c r="C14" i="1"/>
  <c r="B18" i="1"/>
  <c r="B15" i="1"/>
  <c r="B16" i="1"/>
  <c r="B17" i="1"/>
  <c r="B14" i="1"/>
</calcChain>
</file>

<file path=xl/sharedStrings.xml><?xml version="1.0" encoding="utf-8"?>
<sst xmlns="http://schemas.openxmlformats.org/spreadsheetml/2006/main" count="46" uniqueCount="20">
  <si>
    <t>X1</t>
  </si>
  <si>
    <t>X2</t>
  </si>
  <si>
    <t>Data point 1</t>
  </si>
  <si>
    <t>Data point 2</t>
  </si>
  <si>
    <t>Data point 3</t>
  </si>
  <si>
    <t>Data point 4</t>
  </si>
  <si>
    <t>Data point 5</t>
  </si>
  <si>
    <t>Cluster 1</t>
  </si>
  <si>
    <t>Cluster 2</t>
  </si>
  <si>
    <t>Init</t>
    <phoneticPr fontId="2" type="noConversion"/>
  </si>
  <si>
    <t>R1</t>
    <phoneticPr fontId="2" type="noConversion"/>
  </si>
  <si>
    <t>dist_1_sqrt</t>
    <phoneticPr fontId="2" type="noConversion"/>
  </si>
  <si>
    <t>dist_2_sqrt</t>
    <phoneticPr fontId="2" type="noConversion"/>
  </si>
  <si>
    <t>C1</t>
    <phoneticPr fontId="2" type="noConversion"/>
  </si>
  <si>
    <t>C2</t>
    <phoneticPr fontId="2" type="noConversion"/>
  </si>
  <si>
    <t>C1</t>
    <phoneticPr fontId="2" type="noConversion"/>
  </si>
  <si>
    <t>X1</t>
    <phoneticPr fontId="2" type="noConversion"/>
  </si>
  <si>
    <t>X2</t>
    <phoneticPr fontId="2" type="noConversion"/>
  </si>
  <si>
    <t>R2</t>
    <phoneticPr fontId="2" type="noConversion"/>
  </si>
  <si>
    <t>R3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</si>
</sst>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8"/>
      <color rgb="FF333333"/>
      <name val="Calibri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workbookViewId="0">
      <selection activeCell="E18" sqref="E18"/>
    </sheetView>
  </sheetViews>
  <sheetFormatPr baseColWidth="10" defaultRowHeight="23" x14ac:dyDescent="0"/>
  <cols>
    <col min="1" max="1" width="17" style="1" bestFit="1" customWidth="1"/>
    <col min="2" max="3" width="15.6640625" style="1" bestFit="1" customWidth="1"/>
    <col min="4" max="4" width="10.83203125" style="1"/>
    <col min="5" max="5" width="12.6640625" style="1" bestFit="1" customWidth="1"/>
    <col min="6" max="7" width="15.6640625" style="1" bestFit="1" customWidth="1"/>
    <col min="8" max="16384" width="10.83203125" style="1"/>
  </cols>
  <sheetData>
    <row r="1" spans="1:7">
      <c r="B1" s="1" t="s">
        <v>0</v>
      </c>
      <c r="C1" s="1" t="s">
        <v>1</v>
      </c>
    </row>
    <row r="2" spans="1:7">
      <c r="A2" s="1" t="s">
        <v>2</v>
      </c>
      <c r="B2" s="1">
        <v>-1.88</v>
      </c>
      <c r="C2" s="1">
        <v>2.0499999999999998</v>
      </c>
    </row>
    <row r="3" spans="1:7">
      <c r="A3" s="1" t="s">
        <v>3</v>
      </c>
      <c r="B3" s="1">
        <v>-0.71</v>
      </c>
      <c r="C3" s="1">
        <v>0.42</v>
      </c>
    </row>
    <row r="4" spans="1:7">
      <c r="A4" s="1" t="s">
        <v>4</v>
      </c>
      <c r="B4" s="1">
        <v>2.41</v>
      </c>
      <c r="C4" s="1">
        <v>-0.67</v>
      </c>
    </row>
    <row r="5" spans="1:7">
      <c r="A5" s="1" t="s">
        <v>5</v>
      </c>
      <c r="B5" s="1">
        <v>1.85</v>
      </c>
      <c r="C5" s="1">
        <v>-3.8</v>
      </c>
    </row>
    <row r="6" spans="1:7">
      <c r="A6" s="1" t="s">
        <v>6</v>
      </c>
      <c r="B6" s="1">
        <v>-3.69</v>
      </c>
      <c r="C6" s="1">
        <v>-1.33</v>
      </c>
    </row>
    <row r="9" spans="1:7">
      <c r="A9" s="1" t="s">
        <v>9</v>
      </c>
      <c r="B9" s="1" t="s">
        <v>0</v>
      </c>
      <c r="C9" s="1" t="s">
        <v>1</v>
      </c>
    </row>
    <row r="10" spans="1:7">
      <c r="A10" s="1" t="s">
        <v>7</v>
      </c>
      <c r="B10" s="1">
        <v>2</v>
      </c>
      <c r="C10" s="1">
        <v>2</v>
      </c>
    </row>
    <row r="11" spans="1:7">
      <c r="A11" s="1" t="s">
        <v>8</v>
      </c>
      <c r="B11" s="1">
        <v>-2</v>
      </c>
      <c r="C11" s="1">
        <v>-2</v>
      </c>
    </row>
    <row r="13" spans="1:7">
      <c r="A13" s="1" t="s">
        <v>10</v>
      </c>
      <c r="B13" s="1" t="s">
        <v>11</v>
      </c>
      <c r="C13" s="1" t="s">
        <v>12</v>
      </c>
      <c r="E13" s="1" t="s">
        <v>10</v>
      </c>
      <c r="F13" s="1" t="s">
        <v>16</v>
      </c>
      <c r="G13" s="1" t="s">
        <v>17</v>
      </c>
    </row>
    <row r="14" spans="1:7">
      <c r="A14" s="1">
        <v>1</v>
      </c>
      <c r="B14" s="1">
        <f>(B2-$B$10)^2+(C2-$C$10)^2</f>
        <v>15.056899999999999</v>
      </c>
      <c r="C14" s="1">
        <f>(B2-$B$11)^2+(C2-$C$11)^2</f>
        <v>16.416899999999998</v>
      </c>
      <c r="D14" s="1" t="s">
        <v>13</v>
      </c>
      <c r="E14" s="1" t="s">
        <v>7</v>
      </c>
      <c r="F14" s="1">
        <f>(B2+B4)/2</f>
        <v>0.26500000000000012</v>
      </c>
      <c r="G14" s="1">
        <f>(C2+C4)/2</f>
        <v>0.69</v>
      </c>
    </row>
    <row r="15" spans="1:7">
      <c r="A15" s="1">
        <v>2</v>
      </c>
      <c r="B15" s="1">
        <f t="shared" ref="B15:B18" si="0">(B3-$B$10)^2+(C3-$C$10)^2</f>
        <v>9.8405000000000005</v>
      </c>
      <c r="C15" s="1">
        <f t="shared" ref="C15:C18" si="1">(B3-$B$11)^2+(C3-$C$11)^2</f>
        <v>7.5205000000000002</v>
      </c>
      <c r="D15" s="1" t="s">
        <v>14</v>
      </c>
      <c r="E15" s="1" t="s">
        <v>8</v>
      </c>
      <c r="F15" s="1">
        <f>(B3+B5+B6)/3</f>
        <v>-0.85</v>
      </c>
      <c r="G15" s="1">
        <f>(C3+C5+C6)/3</f>
        <v>-1.57</v>
      </c>
    </row>
    <row r="16" spans="1:7">
      <c r="A16" s="1">
        <v>3</v>
      </c>
      <c r="B16" s="1">
        <f t="shared" si="0"/>
        <v>7.2969999999999997</v>
      </c>
      <c r="C16" s="1">
        <f t="shared" si="1"/>
        <v>21.216999999999999</v>
      </c>
      <c r="D16" s="1" t="s">
        <v>15</v>
      </c>
    </row>
    <row r="17" spans="1:7">
      <c r="A17" s="1">
        <v>4</v>
      </c>
      <c r="B17" s="1">
        <f t="shared" si="0"/>
        <v>33.662500000000001</v>
      </c>
      <c r="C17" s="1">
        <f t="shared" si="1"/>
        <v>18.0625</v>
      </c>
      <c r="D17" s="1" t="s">
        <v>14</v>
      </c>
    </row>
    <row r="18" spans="1:7">
      <c r="A18" s="1">
        <v>5</v>
      </c>
      <c r="B18" s="1">
        <f>(B6-$B$10)^2+(C6-$C$10)^2</f>
        <v>43.464999999999996</v>
      </c>
      <c r="C18" s="1">
        <f t="shared" si="1"/>
        <v>3.3049999999999997</v>
      </c>
      <c r="D18" s="1" t="s">
        <v>14</v>
      </c>
    </row>
    <row r="20" spans="1:7">
      <c r="A20" s="1" t="s">
        <v>18</v>
      </c>
      <c r="B20" s="1" t="s">
        <v>11</v>
      </c>
      <c r="C20" s="1" t="s">
        <v>12</v>
      </c>
      <c r="E20" s="1" t="s">
        <v>10</v>
      </c>
      <c r="F20" s="1" t="s">
        <v>16</v>
      </c>
      <c r="G20" s="1" t="s">
        <v>17</v>
      </c>
    </row>
    <row r="21" spans="1:7">
      <c r="A21" s="1">
        <v>1</v>
      </c>
      <c r="B21" s="1">
        <f>(B2-$F$14)^2+(C2-$G$14)^2</f>
        <v>6.4506249999999996</v>
      </c>
      <c r="C21" s="1">
        <f>(B2-$F$15)^2+(C2-$G$15)^2</f>
        <v>14.1653</v>
      </c>
      <c r="D21" s="1" t="s">
        <v>13</v>
      </c>
      <c r="E21" s="1" t="s">
        <v>7</v>
      </c>
      <c r="F21" s="1">
        <f>(B2+B3+B4)/3</f>
        <v>-5.9999999999999908E-2</v>
      </c>
      <c r="G21" s="1">
        <f>(C2+C3+C4)/3</f>
        <v>0.6</v>
      </c>
    </row>
    <row r="22" spans="1:7">
      <c r="A22" s="1">
        <v>2</v>
      </c>
      <c r="B22" s="1">
        <f t="shared" ref="B22:B25" si="2">(B3-$F$14)^2+(C3-$G$14)^2</f>
        <v>1.0235250000000002</v>
      </c>
      <c r="C22" s="1">
        <f>(B3-$F$15)^2+(C3-$G$15)^2</f>
        <v>3.9797000000000002</v>
      </c>
      <c r="D22" s="2" t="s">
        <v>15</v>
      </c>
      <c r="E22" s="1" t="s">
        <v>8</v>
      </c>
      <c r="F22" s="1">
        <f>(B5+B6)/2</f>
        <v>-0.91999999999999993</v>
      </c>
      <c r="G22" s="1">
        <f>(C5+C6)/2</f>
        <v>-2.5649999999999999</v>
      </c>
    </row>
    <row r="23" spans="1:7">
      <c r="A23" s="1">
        <v>3</v>
      </c>
      <c r="B23" s="1">
        <f t="shared" si="2"/>
        <v>6.4506249999999996</v>
      </c>
      <c r="C23" s="1">
        <f t="shared" ref="C22:C24" si="3">(B4-$F$15)^2+(C4-$G$15)^2</f>
        <v>11.437600000000002</v>
      </c>
      <c r="D23" s="3" t="s">
        <v>15</v>
      </c>
    </row>
    <row r="24" spans="1:7">
      <c r="A24" s="1">
        <v>4</v>
      </c>
      <c r="B24" s="1">
        <f t="shared" si="2"/>
        <v>22.672325000000004</v>
      </c>
      <c r="C24" s="1">
        <f t="shared" si="3"/>
        <v>12.262899999999998</v>
      </c>
      <c r="D24" s="1" t="s">
        <v>14</v>
      </c>
    </row>
    <row r="25" spans="1:7">
      <c r="A25" s="1">
        <v>5</v>
      </c>
      <c r="B25" s="1">
        <f>(B6-$F$14)^2+(C6-$G$14)^2</f>
        <v>19.722425000000001</v>
      </c>
      <c r="C25" s="1">
        <f>(B6-$F$15)^2+(C6-$G$15)^2</f>
        <v>8.1232000000000006</v>
      </c>
      <c r="D25" s="1" t="s">
        <v>14</v>
      </c>
    </row>
    <row r="27" spans="1:7">
      <c r="A27" s="1" t="s">
        <v>19</v>
      </c>
      <c r="B27" s="1" t="s">
        <v>11</v>
      </c>
      <c r="C27" s="1" t="s">
        <v>12</v>
      </c>
    </row>
    <row r="28" spans="1:7">
      <c r="A28" s="1">
        <v>1</v>
      </c>
      <c r="B28" s="1">
        <f>(B2-$F$21)^2+(C2-$G$21)^2</f>
        <v>5.4148999999999994</v>
      </c>
      <c r="C28" s="1">
        <f>(B2-$F$22)^2+(C2-$G$22)^2</f>
        <v>22.219825000000004</v>
      </c>
      <c r="D28" s="1" t="s">
        <v>13</v>
      </c>
    </row>
    <row r="29" spans="1:7">
      <c r="A29" s="1">
        <v>2</v>
      </c>
      <c r="B29" s="1">
        <f t="shared" ref="B29:B32" si="4">(B3-$F$21)^2+(C3-$G$21)^2</f>
        <v>0.45490000000000003</v>
      </c>
      <c r="C29" s="1">
        <f t="shared" ref="C29:C32" si="5">(B3-$F$22)^2+(C3-$G$22)^2</f>
        <v>8.954324999999999</v>
      </c>
      <c r="D29" s="1" t="s">
        <v>15</v>
      </c>
    </row>
    <row r="30" spans="1:7">
      <c r="A30" s="1">
        <v>3</v>
      </c>
      <c r="B30" s="1">
        <f t="shared" si="4"/>
        <v>7.7138000000000009</v>
      </c>
      <c r="C30" s="1">
        <f t="shared" si="5"/>
        <v>14.679925000000001</v>
      </c>
      <c r="D30" s="3" t="s">
        <v>15</v>
      </c>
    </row>
    <row r="31" spans="1:7">
      <c r="A31" s="1">
        <v>4</v>
      </c>
      <c r="B31" s="1">
        <f t="shared" si="4"/>
        <v>23.008099999999995</v>
      </c>
      <c r="C31" s="1">
        <f t="shared" si="5"/>
        <v>9.1981249999999992</v>
      </c>
      <c r="D31" s="1" t="s">
        <v>14</v>
      </c>
    </row>
    <row r="32" spans="1:7">
      <c r="A32" s="1">
        <v>5</v>
      </c>
      <c r="B32" s="1">
        <f t="shared" si="4"/>
        <v>16.901800000000001</v>
      </c>
      <c r="C32" s="1">
        <f t="shared" si="5"/>
        <v>9.1981249999999992</v>
      </c>
      <c r="D32" s="1" t="s">
        <v>14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quiz1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G</dc:creator>
  <cp:lastModifiedBy>D G</cp:lastModifiedBy>
  <dcterms:created xsi:type="dcterms:W3CDTF">2016-07-08T15:38:45Z</dcterms:created>
  <dcterms:modified xsi:type="dcterms:W3CDTF">2016-07-08T16:03:04Z</dcterms:modified>
</cp:coreProperties>
</file>