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ynergetics-2\AppData\Local\Microsoft\Windows\INetCache\Content.Outlook\QFEY587B\"/>
    </mc:Choice>
  </mc:AlternateContent>
  <xr:revisionPtr revIDLastSave="0" documentId="13_ncr:1_{52C3DDA9-181B-4602-B34C-54AE67D2FBEB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Sheet1!$A$1:$J$97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8" i="1" l="1"/>
</calcChain>
</file>

<file path=xl/sharedStrings.xml><?xml version="1.0" encoding="utf-8"?>
<sst xmlns="http://schemas.openxmlformats.org/spreadsheetml/2006/main" count="221" uniqueCount="48">
  <si>
    <t>Day</t>
  </si>
  <si>
    <t>Sr No</t>
  </si>
  <si>
    <t xml:space="preserve">Topic 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</si>
  <si>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</si>
  <si>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</si>
  <si>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</si>
  <si>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</si>
  <si>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</si>
  <si>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</si>
  <si>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</si>
  <si>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Programming Fundamentals </t>
  </si>
  <si>
    <t>RDBMS Fundamentals</t>
  </si>
  <si>
    <t>Assessment</t>
  </si>
  <si>
    <t>Object Oriented Programming with Java</t>
  </si>
  <si>
    <t xml:space="preserve">Assessment </t>
  </si>
  <si>
    <t xml:space="preserve">Unit Testing using JUnit </t>
  </si>
  <si>
    <t xml:space="preserve">Web Concepts </t>
  </si>
  <si>
    <t xml:space="preserve">Client Side Programming  </t>
  </si>
  <si>
    <t>Developing Java EE Application</t>
  </si>
  <si>
    <t xml:space="preserve">Object Relational Mapping using JPA </t>
  </si>
  <si>
    <t xml:space="preserve">End to end mini project design and implementation – Final Assessment </t>
  </si>
  <si>
    <t>Mahendra</t>
  </si>
  <si>
    <t>Date</t>
  </si>
  <si>
    <t>Smita</t>
  </si>
  <si>
    <t>Rashmi</t>
  </si>
  <si>
    <t>CB</t>
  </si>
  <si>
    <t>Trainer (s)</t>
  </si>
  <si>
    <t>Duration</t>
  </si>
  <si>
    <t>Row Labels</t>
  </si>
  <si>
    <t>(blank)</t>
  </si>
  <si>
    <t>Grand Total</t>
  </si>
  <si>
    <t xml:space="preserve">Count of Topic </t>
  </si>
  <si>
    <t>Holiday - Holi</t>
  </si>
  <si>
    <t>Holiday - Good Friday</t>
  </si>
  <si>
    <t>Holiday - May Day</t>
  </si>
  <si>
    <t>Makarand</t>
  </si>
  <si>
    <t>OOAD</t>
  </si>
  <si>
    <t>UML</t>
  </si>
  <si>
    <t>Design Patterns</t>
  </si>
  <si>
    <t>Project Artefacts Creation</t>
  </si>
  <si>
    <t>Spring 5</t>
  </si>
  <si>
    <t>Smita &amp; CB</t>
  </si>
  <si>
    <t>Angular 7</t>
  </si>
  <si>
    <t>Angular 7 and Spring Integration</t>
  </si>
  <si>
    <t>Git Repository</t>
  </si>
  <si>
    <t>Selenium</t>
  </si>
  <si>
    <t>BDD and Cucumber</t>
  </si>
  <si>
    <t xml:space="preserve">Buffer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</si>
</sst>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/>
    <xf numFmtId="1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3" borderId="1" xfId="0" applyNumberFormat="1" applyFill="1" applyBorder="1"/>
    <xf numFmtId="0" fontId="0" fillId="0" borderId="0" xfId="0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14" fontId="3" fillId="6" borderId="1" xfId="0" applyNumberFormat="1" applyFont="1" applyFill="1" applyBorder="1"/>
    <xf numFmtId="0" fontId="4" fillId="6" borderId="1" xfId="0" applyFont="1" applyFill="1" applyBorder="1" applyAlignment="1">
      <alignment horizontal="center"/>
    </xf>
    <xf numFmtId="14" fontId="5" fillId="6" borderId="1" xfId="0" applyNumberFormat="1" applyFont="1" applyFill="1" applyBorder="1"/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nergetics-2" refreshedDate="43375.551003587963" createdVersion="6" refreshedVersion="6" minRefreshableVersion="3" recordCount="105" xr:uid="{00000000-000A-0000-FFFF-FFFF00000000}">
  <cacheSource type="worksheet">
    <worksheetSource ref="A1:F1048576" sheet="Sheet1"/>
  </cacheSource>
  <cacheFields count="6">
    <cacheField name="Sr No" numFmtId="0">
      <sharedItems containsString="0" containsBlank="1" containsNumber="1" containsInteger="1" minValue="1" maxValue="101"/>
    </cacheField>
    <cacheField name="Date" numFmtId="0">
      <sharedItems containsNonDate="0" containsDate="1" containsString="0" containsBlank="1" minDate="2018-10-08T00:00:00" maxDate="2019-01-16T00:00:00"/>
    </cacheField>
    <cacheField name="Day" numFmtId="0">
      <sharedItems containsBlank="1"/>
    </cacheField>
    <cacheField name="Topic " numFmtId="0">
      <sharedItems containsBlank="1"/>
    </cacheField>
    <cacheField name="Trainer (s)" numFmtId="0">
      <sharedItems containsBlank="1" count="5">
        <s v="Mahendra"/>
        <m/>
        <s v="Rashmi"/>
        <s v="CB"/>
        <s v="Smita"/>
      </sharedItems>
    </cacheField>
    <cacheField name="Duration" numFmtId="0">
      <sharedItems containsString="0" containsBlank="1" containsNumber="1" minValue="0.5" maxValue="6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1"/>
    <d v="2018-10-08T00:00:00"/>
    <s v="Monday"/>
    <s v="Programming Fundamentals "/>
    <x v="0"/>
    <n v="1"/>
  </r>
  <r>
    <n v="2"/>
    <d v="2018-10-09T00:00:00"/>
    <s v="Tuesday"/>
    <s v="RDBMS Fundamentals"/>
    <x v="0"/>
    <n v="2"/>
  </r>
  <r>
    <n v="3"/>
    <d v="2018-10-10T00:00:00"/>
    <s v="Wednesday"/>
    <s v="RDBMS Fundamentals"/>
    <x v="0"/>
    <m/>
  </r>
  <r>
    <n v="4"/>
    <d v="2018-10-11T00:00:00"/>
    <s v="Thursday"/>
    <s v="UML and modelling"/>
    <x v="0"/>
    <n v="1"/>
  </r>
  <r>
    <n v="5"/>
    <d v="2018-10-12T00:00:00"/>
    <s v="Friday"/>
    <s v="Assessment"/>
    <x v="0"/>
    <n v="1"/>
  </r>
  <r>
    <n v="6"/>
    <d v="2018-10-13T00:00:00"/>
    <s v="Saturday"/>
    <m/>
    <x v="1"/>
    <m/>
  </r>
  <r>
    <n v="7"/>
    <d v="2018-10-14T00:00:00"/>
    <s v="Sunday"/>
    <m/>
    <x v="1"/>
    <m/>
  </r>
  <r>
    <n v="8"/>
    <d v="2018-10-15T00:00:00"/>
    <s v="Monday"/>
    <s v="Object Oriented Programming with Java"/>
    <x v="0"/>
    <n v="6"/>
  </r>
  <r>
    <n v="9"/>
    <d v="2018-10-16T00:00:00"/>
    <s v="Tuesday"/>
    <s v="Object Oriented Programming with Java"/>
    <x v="0"/>
    <m/>
  </r>
  <r>
    <n v="10"/>
    <d v="2018-10-17T00:00:00"/>
    <s v="Wednesday"/>
    <s v="Object Oriented Programming with Java"/>
    <x v="0"/>
    <m/>
  </r>
  <r>
    <n v="12"/>
    <d v="2018-10-18T00:00:00"/>
    <s v="Thursday"/>
    <m/>
    <x v="1"/>
    <m/>
  </r>
  <r>
    <n v="13"/>
    <d v="2018-10-19T00:00:00"/>
    <s v="Friday"/>
    <s v="Object Oriented Programming with Java"/>
    <x v="0"/>
    <m/>
  </r>
  <r>
    <n v="14"/>
    <d v="2018-10-20T00:00:00"/>
    <s v="Saturday"/>
    <m/>
    <x v="1"/>
    <m/>
  </r>
  <r>
    <n v="15"/>
    <d v="2018-10-21T00:00:00"/>
    <s v="Sunday"/>
    <m/>
    <x v="1"/>
    <m/>
  </r>
  <r>
    <n v="16"/>
    <d v="2018-10-22T00:00:00"/>
    <s v="Monday"/>
    <s v="Object Oriented Programming with Java"/>
    <x v="0"/>
    <m/>
  </r>
  <r>
    <n v="17"/>
    <d v="2018-10-23T00:00:00"/>
    <s v="Tuesday"/>
    <s v="Object Oriented Programming with Java"/>
    <x v="0"/>
    <m/>
  </r>
  <r>
    <n v="18"/>
    <d v="2018-10-24T00:00:00"/>
    <s v="Wednesday"/>
    <s v="Assessment "/>
    <x v="0"/>
    <n v="1"/>
  </r>
  <r>
    <n v="19"/>
    <d v="2018-10-25T00:00:00"/>
    <s v="Thursday"/>
    <s v="Overview of OO Analysis and Design "/>
    <x v="0"/>
    <n v="1"/>
  </r>
  <r>
    <n v="20"/>
    <d v="2018-10-26T00:00:00"/>
    <s v="Friday"/>
    <s v="Agile Development "/>
    <x v="0"/>
    <n v="2"/>
  </r>
  <r>
    <n v="21"/>
    <d v="2018-10-27T00:00:00"/>
    <s v="Saturday"/>
    <m/>
    <x v="1"/>
    <m/>
  </r>
  <r>
    <n v="22"/>
    <d v="2018-10-28T00:00:00"/>
    <s v="Sunday"/>
    <m/>
    <x v="1"/>
    <m/>
  </r>
  <r>
    <n v="23"/>
    <d v="2018-10-29T00:00:00"/>
    <s v="Monday"/>
    <s v="Agile Development "/>
    <x v="0"/>
    <m/>
  </r>
  <r>
    <n v="24"/>
    <d v="2018-10-30T00:00:00"/>
    <s v="Tuesday"/>
    <s v="Unit Testing using JUnit "/>
    <x v="0"/>
    <n v="1"/>
  </r>
  <r>
    <n v="25"/>
    <d v="2018-10-31T00:00:00"/>
    <s v="Wednesday"/>
    <s v="Assessment "/>
    <x v="0"/>
    <n v="1"/>
  </r>
  <r>
    <n v="26"/>
    <d v="2018-11-01T00:00:00"/>
    <s v="Thursday"/>
    <s v="Web Concepts "/>
    <x v="0"/>
    <n v="4"/>
  </r>
  <r>
    <n v="27"/>
    <d v="2018-11-02T00:00:00"/>
    <s v="Friday"/>
    <s v="Web Concepts "/>
    <x v="0"/>
    <m/>
  </r>
  <r>
    <n v="28"/>
    <d v="2018-11-03T00:00:00"/>
    <s v="Saturday"/>
    <m/>
    <x v="1"/>
    <m/>
  </r>
  <r>
    <n v="29"/>
    <d v="2018-11-04T00:00:00"/>
    <s v="Sunday"/>
    <m/>
    <x v="1"/>
    <m/>
  </r>
  <r>
    <n v="30"/>
    <d v="2018-11-05T00:00:00"/>
    <s v="Monday"/>
    <m/>
    <x v="1"/>
    <m/>
  </r>
  <r>
    <n v="31"/>
    <d v="2018-11-06T00:00:00"/>
    <s v="Tuesday"/>
    <m/>
    <x v="1"/>
    <m/>
  </r>
  <r>
    <n v="32"/>
    <d v="2018-11-07T00:00:00"/>
    <s v="Wednesday"/>
    <m/>
    <x v="1"/>
    <m/>
  </r>
  <r>
    <n v="33"/>
    <d v="2018-11-08T00:00:00"/>
    <s v="Thursday"/>
    <m/>
    <x v="1"/>
    <m/>
  </r>
  <r>
    <n v="34"/>
    <d v="2018-11-09T00:00:00"/>
    <s v="Friday"/>
    <m/>
    <x v="1"/>
    <m/>
  </r>
  <r>
    <n v="35"/>
    <d v="2018-11-10T00:00:00"/>
    <s v="Saturday"/>
    <m/>
    <x v="1"/>
    <m/>
  </r>
  <r>
    <n v="36"/>
    <d v="2018-11-11T00:00:00"/>
    <s v="Sunday"/>
    <m/>
    <x v="1"/>
    <m/>
  </r>
  <r>
    <n v="37"/>
    <d v="2018-11-12T00:00:00"/>
    <s v="Monday"/>
    <s v="Web Concepts "/>
    <x v="0"/>
    <m/>
  </r>
  <r>
    <n v="38"/>
    <d v="2018-11-13T00:00:00"/>
    <s v="Tuesday"/>
    <s v="Web Concepts "/>
    <x v="0"/>
    <m/>
  </r>
  <r>
    <n v="39"/>
    <d v="2018-11-14T00:00:00"/>
    <s v="Wednesday"/>
    <s v="Client Side Programming  "/>
    <x v="2"/>
    <n v="2"/>
  </r>
  <r>
    <n v="40"/>
    <d v="2018-11-15T00:00:00"/>
    <s v="Thursday"/>
    <s v="Client Side Programming  "/>
    <x v="2"/>
    <m/>
  </r>
  <r>
    <n v="41"/>
    <d v="2018-11-16T00:00:00"/>
    <s v="Friday"/>
    <s v="Responsive Web Designing with Angular JS 4"/>
    <x v="2"/>
    <n v="4"/>
  </r>
  <r>
    <n v="42"/>
    <d v="2018-11-17T00:00:00"/>
    <s v="Saturday"/>
    <m/>
    <x v="1"/>
    <m/>
  </r>
  <r>
    <n v="43"/>
    <d v="2018-11-18T00:00:00"/>
    <s v="Sunday"/>
    <m/>
    <x v="1"/>
    <m/>
  </r>
  <r>
    <n v="44"/>
    <d v="2018-11-19T00:00:00"/>
    <s v="Monday"/>
    <s v="Responsive Web Designing with Angular JS 4"/>
    <x v="2"/>
    <m/>
  </r>
  <r>
    <n v="45"/>
    <d v="2018-11-20T00:00:00"/>
    <s v="Tuesday"/>
    <s v="Responsive Web Designing with Angular JS 4"/>
    <x v="2"/>
    <m/>
  </r>
  <r>
    <n v="46"/>
    <d v="2018-11-21T00:00:00"/>
    <s v="Wednesday"/>
    <s v="Responsive Web Designing with Angular JS 4"/>
    <x v="2"/>
    <m/>
  </r>
  <r>
    <n v="47"/>
    <d v="2018-11-22T00:00:00"/>
    <s v="Thursday"/>
    <s v="Assessment"/>
    <x v="2"/>
    <n v="1"/>
  </r>
  <r>
    <n v="48"/>
    <d v="2018-11-23T00:00:00"/>
    <s v="Friday"/>
    <s v="Developing Java EE Application"/>
    <x v="3"/>
    <n v="6"/>
  </r>
  <r>
    <n v="49"/>
    <d v="2018-11-24T00:00:00"/>
    <s v="Saturday"/>
    <m/>
    <x v="1"/>
    <m/>
  </r>
  <r>
    <n v="50"/>
    <d v="2018-11-25T00:00:00"/>
    <s v="Sunday"/>
    <m/>
    <x v="1"/>
    <m/>
  </r>
  <r>
    <n v="51"/>
    <d v="2018-11-26T00:00:00"/>
    <s v="Monday"/>
    <s v="Developing Java EE Application"/>
    <x v="3"/>
    <m/>
  </r>
  <r>
    <n v="52"/>
    <d v="2018-11-27T00:00:00"/>
    <s v="Tuesday"/>
    <s v="Developing Java EE Application"/>
    <x v="3"/>
    <m/>
  </r>
  <r>
    <n v="53"/>
    <d v="2018-11-28T00:00:00"/>
    <s v="Wednesday"/>
    <s v="Developing Java EE Application"/>
    <x v="3"/>
    <m/>
  </r>
  <r>
    <n v="54"/>
    <d v="2018-11-29T00:00:00"/>
    <s v="Thursday"/>
    <s v="Developing Java EE Application"/>
    <x v="3"/>
    <m/>
  </r>
  <r>
    <n v="55"/>
    <d v="2018-11-30T00:00:00"/>
    <s v="Friday"/>
    <s v="Developing Java EE Application"/>
    <x v="3"/>
    <m/>
  </r>
  <r>
    <n v="56"/>
    <d v="2018-12-01T00:00:00"/>
    <s v="Saturday"/>
    <m/>
    <x v="1"/>
    <m/>
  </r>
  <r>
    <n v="57"/>
    <d v="2018-12-02T00:00:00"/>
    <s v="Sunday"/>
    <m/>
    <x v="1"/>
    <m/>
  </r>
  <r>
    <n v="58"/>
    <d v="2018-12-03T00:00:00"/>
    <s v="Monday"/>
    <s v="Assessment"/>
    <x v="3"/>
    <n v="1"/>
  </r>
  <r>
    <n v="59"/>
    <d v="2018-12-04T00:00:00"/>
    <s v="Tuesday"/>
    <s v="Object Relational Mapping using JPA "/>
    <x v="0"/>
    <n v="2"/>
  </r>
  <r>
    <n v="60"/>
    <d v="2018-12-05T00:00:00"/>
    <s v="Wednesday"/>
    <s v="Object Relational Mapping using JPA "/>
    <x v="0"/>
    <m/>
  </r>
  <r>
    <n v="61"/>
    <d v="2018-12-06T00:00:00"/>
    <s v="Thursday"/>
    <s v="Context and Dependency Injection (CDI)"/>
    <x v="0"/>
    <n v="1"/>
  </r>
  <r>
    <n v="62"/>
    <d v="2018-12-07T00:00:00"/>
    <s v="Friday"/>
    <s v="Java API for web socket"/>
    <x v="0"/>
    <n v="1"/>
  </r>
  <r>
    <n v="63"/>
    <d v="2018-12-08T00:00:00"/>
    <s v="Saturday"/>
    <m/>
    <x v="1"/>
    <m/>
  </r>
  <r>
    <n v="64"/>
    <d v="2018-12-09T00:00:00"/>
    <s v="Sunday"/>
    <m/>
    <x v="1"/>
    <m/>
  </r>
  <r>
    <n v="65"/>
    <d v="2018-12-10T00:00:00"/>
    <s v="Monday"/>
    <s v="Java Bean Validation (JSR 349)"/>
    <x v="0"/>
    <n v="0.5"/>
  </r>
  <r>
    <n v="66"/>
    <d v="2018-12-11T00:00:00"/>
    <s v="Tuesday"/>
    <s v="Spring 4"/>
    <x v="0"/>
    <n v="3"/>
  </r>
  <r>
    <n v="67"/>
    <d v="2018-12-12T00:00:00"/>
    <s v="Wednesday"/>
    <s v="Spring 4"/>
    <x v="0"/>
    <m/>
  </r>
  <r>
    <n v="68"/>
    <d v="2018-12-13T00:00:00"/>
    <s v="Thursday"/>
    <s v="Spring 4"/>
    <x v="0"/>
    <m/>
  </r>
  <r>
    <n v="69"/>
    <d v="2018-12-14T00:00:00"/>
    <s v="Friday"/>
    <s v="Assessment"/>
    <x v="0"/>
    <n v="1"/>
  </r>
  <r>
    <n v="70"/>
    <d v="2018-12-15T00:00:00"/>
    <s v="Saturday"/>
    <m/>
    <x v="1"/>
    <m/>
  </r>
  <r>
    <n v="71"/>
    <d v="2018-12-16T00:00:00"/>
    <s v="Sunday"/>
    <m/>
    <x v="1"/>
    <m/>
  </r>
  <r>
    <n v="72"/>
    <d v="2018-12-17T00:00:00"/>
    <s v="Monday"/>
    <s v="Spring 4 Security for Java EE Web Application"/>
    <x v="0"/>
    <n v="1"/>
  </r>
  <r>
    <n v="73"/>
    <d v="2018-12-18T00:00:00"/>
    <s v="Tuesday"/>
    <s v="Spring Boot "/>
    <x v="0"/>
    <n v="1"/>
  </r>
  <r>
    <n v="74"/>
    <d v="2018-12-19T00:00:00"/>
    <s v="Wednesday"/>
    <s v="Web Service Essentials and REST"/>
    <x v="0"/>
    <n v="2"/>
  </r>
  <r>
    <n v="75"/>
    <d v="2018-12-20T00:00:00"/>
    <s v="Thursday"/>
    <s v="Web Service Essentials and REST"/>
    <x v="0"/>
    <m/>
  </r>
  <r>
    <n v="76"/>
    <d v="2018-12-21T00:00:00"/>
    <s v="Friday"/>
    <s v="UI testing with Selenium "/>
    <x v="4"/>
    <n v="1.5"/>
  </r>
  <r>
    <n v="77"/>
    <d v="2018-12-22T00:00:00"/>
    <s v="Saturday"/>
    <m/>
    <x v="1"/>
    <m/>
  </r>
  <r>
    <n v="78"/>
    <d v="2018-12-23T00:00:00"/>
    <s v="Sunday"/>
    <m/>
    <x v="1"/>
    <m/>
  </r>
  <r>
    <n v="79"/>
    <d v="2018-12-24T00:00:00"/>
    <s v="Monday"/>
    <m/>
    <x v="1"/>
    <m/>
  </r>
  <r>
    <n v="80"/>
    <d v="2018-12-25T00:00:00"/>
    <s v="Tuesday"/>
    <m/>
    <x v="1"/>
    <m/>
  </r>
  <r>
    <n v="81"/>
    <d v="2018-12-26T00:00:00"/>
    <s v="Wednesday"/>
    <m/>
    <x v="1"/>
    <m/>
  </r>
  <r>
    <n v="82"/>
    <d v="2018-12-27T00:00:00"/>
    <s v="Thursday"/>
    <m/>
    <x v="1"/>
    <m/>
  </r>
  <r>
    <n v="83"/>
    <d v="2018-12-28T00:00:00"/>
    <s v="Friday"/>
    <m/>
    <x v="1"/>
    <m/>
  </r>
  <r>
    <n v="84"/>
    <d v="2018-12-29T00:00:00"/>
    <s v="Saturday"/>
    <m/>
    <x v="1"/>
    <m/>
  </r>
  <r>
    <n v="85"/>
    <d v="2018-12-30T00:00:00"/>
    <s v="Sunday"/>
    <m/>
    <x v="1"/>
    <m/>
  </r>
  <r>
    <n v="86"/>
    <d v="2018-12-31T00:00:00"/>
    <s v="Monday"/>
    <s v="UI testing with Selenium /Behavior Driven Development (BDD)"/>
    <x v="4"/>
    <n v="0.5"/>
  </r>
  <r>
    <n v="87"/>
    <d v="2019-01-01T00:00:00"/>
    <s v="Tuesday"/>
    <s v="Cucumber"/>
    <x v="4"/>
    <n v="1"/>
  </r>
  <r>
    <n v="88"/>
    <d v="2019-01-02T00:00:00"/>
    <s v="Wednesday"/>
    <s v="End to end mini project design and implementation "/>
    <x v="4"/>
    <n v="2"/>
  </r>
  <r>
    <n v="89"/>
    <d v="2019-01-03T00:00:00"/>
    <s v="Thursday"/>
    <s v="End to end mini project design and implementation "/>
    <x v="4"/>
    <m/>
  </r>
  <r>
    <n v="90"/>
    <d v="2019-01-04T00:00:00"/>
    <s v="Friday"/>
    <s v="Assessment "/>
    <x v="4"/>
    <n v="1"/>
  </r>
  <r>
    <n v="91"/>
    <d v="2019-01-05T00:00:00"/>
    <s v="Saturday"/>
    <m/>
    <x v="1"/>
    <m/>
  </r>
  <r>
    <n v="92"/>
    <d v="2019-01-06T00:00:00"/>
    <s v="Sunday"/>
    <m/>
    <x v="1"/>
    <m/>
  </r>
  <r>
    <n v="93"/>
    <d v="2019-01-07T00:00:00"/>
    <s v="Monday"/>
    <s v="End to end mini project design and implementation – Final Assessment "/>
    <x v="4"/>
    <n v="7"/>
  </r>
  <r>
    <n v="94"/>
    <d v="2019-01-08T00:00:00"/>
    <s v="Tuesday"/>
    <s v="End to end mini project design and implementation – Final Assessment "/>
    <x v="4"/>
    <m/>
  </r>
  <r>
    <n v="95"/>
    <d v="2019-01-09T00:00:00"/>
    <s v="Wednesday"/>
    <s v="End to end mini project design and implementation – Final Assessment "/>
    <x v="4"/>
    <m/>
  </r>
  <r>
    <n v="96"/>
    <d v="2019-01-10T00:00:00"/>
    <s v="Thursday"/>
    <s v="End to end mini project design and implementation – Final Assessment "/>
    <x v="4"/>
    <m/>
  </r>
  <r>
    <n v="97"/>
    <d v="2019-01-11T00:00:00"/>
    <s v="Friday"/>
    <s v="End to end mini project design and implementation – Final Assessment "/>
    <x v="4"/>
    <m/>
  </r>
  <r>
    <n v="98"/>
    <d v="2019-01-12T00:00:00"/>
    <s v="Saturday"/>
    <m/>
    <x v="1"/>
    <m/>
  </r>
  <r>
    <n v="99"/>
    <d v="2019-01-13T00:00:00"/>
    <s v="Sunday"/>
    <m/>
    <x v="1"/>
    <m/>
  </r>
  <r>
    <n v="100"/>
    <d v="2019-01-14T00:00:00"/>
    <s v="Monday"/>
    <s v="End to end mini project design and implementation – Final Assessment "/>
    <x v="4"/>
    <m/>
  </r>
  <r>
    <n v="101"/>
    <d v="2019-01-15T00:00:00"/>
    <s v="Tuesday"/>
    <s v="End to end mini project design and implementation – Final Assessment "/>
    <x v="4"/>
    <m/>
  </r>
  <r>
    <m/>
    <m/>
    <m/>
    <m/>
    <x v="1"/>
    <n v="60.5"/>
  </r>
  <r>
    <m/>
    <m/>
    <m/>
    <m/>
    <x v="1"/>
    <m/>
  </r>
  <r>
    <m/>
    <m/>
    <m/>
    <m/>
    <x v="1"/>
    <m/>
  </r>
  <r>
    <m/>
    <m/>
    <m/>
    <m/>
    <x v="1"/>
    <m/>
  </r>
  <r>
    <m/>
    <m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showAll="0"/>
    <pivotField showAll="0"/>
    <pivotField showAll="0"/>
    <pivotField dataField="1"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pic 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workbookViewId="0">
      <selection activeCell="I9" sqref="I9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3" spans="1:2" x14ac:dyDescent="0.25">
      <c r="A3" s="17" t="s">
        <v>28</v>
      </c>
      <c r="B3" t="s">
        <v>31</v>
      </c>
    </row>
    <row r="4" spans="1:2" x14ac:dyDescent="0.25">
      <c r="A4" s="14" t="s">
        <v>25</v>
      </c>
      <c r="B4" s="18">
        <v>7</v>
      </c>
    </row>
    <row r="5" spans="1:2" x14ac:dyDescent="0.25">
      <c r="A5" s="14" t="s">
        <v>21</v>
      </c>
      <c r="B5" s="18">
        <v>34</v>
      </c>
    </row>
    <row r="6" spans="1:2" x14ac:dyDescent="0.25">
      <c r="A6" s="14" t="s">
        <v>24</v>
      </c>
      <c r="B6" s="18">
        <v>7</v>
      </c>
    </row>
    <row r="7" spans="1:2" x14ac:dyDescent="0.25">
      <c r="A7" s="14" t="s">
        <v>23</v>
      </c>
      <c r="B7" s="18">
        <v>13</v>
      </c>
    </row>
    <row r="8" spans="1:2" x14ac:dyDescent="0.25">
      <c r="A8" s="14" t="s">
        <v>29</v>
      </c>
      <c r="B8" s="18"/>
    </row>
    <row r="9" spans="1:2" x14ac:dyDescent="0.25">
      <c r="A9" s="14" t="s">
        <v>30</v>
      </c>
      <c r="B9" s="18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2"/>
  <sheetViews>
    <sheetView tabSelected="1" topLeftCell="A53" zoomScaleNormal="100" workbookViewId="0">
      <selection activeCell="E74" sqref="E74"/>
    </sheetView>
  </sheetViews>
  <sheetFormatPr defaultRowHeight="15" x14ac:dyDescent="0.25"/>
  <cols>
    <col min="1" max="1" width="10.28515625" style="2" bestFit="1" customWidth="1"/>
    <col min="2" max="2" width="10.42578125" bestFit="1" customWidth="1"/>
    <col min="3" max="3" width="11.42578125" style="2" bestFit="1" customWidth="1"/>
    <col min="4" max="4" width="65.85546875" style="2" bestFit="1" customWidth="1"/>
    <col min="5" max="5" width="15.42578125" bestFit="1" customWidth="1"/>
    <col min="6" max="6" width="8.7109375" style="2" bestFit="1" customWidth="1"/>
    <col min="8" max="8" width="65.85546875" style="14" bestFit="1" customWidth="1"/>
  </cols>
  <sheetData>
    <row r="1" spans="1:8" ht="24" customHeight="1" x14ac:dyDescent="0.25">
      <c r="A1" s="5" t="s">
        <v>1</v>
      </c>
      <c r="B1" s="5" t="s">
        <v>22</v>
      </c>
      <c r="C1" s="5" t="s">
        <v>0</v>
      </c>
      <c r="D1" s="5" t="s">
        <v>2</v>
      </c>
      <c r="E1" s="5" t="s">
        <v>26</v>
      </c>
      <c r="F1" s="5" t="s">
        <v>27</v>
      </c>
    </row>
    <row r="2" spans="1:8" x14ac:dyDescent="0.25">
      <c r="A2" s="13">
        <v>1</v>
      </c>
      <c r="B2" s="12">
        <v>43507</v>
      </c>
      <c r="C2" s="3" t="s">
        <v>3</v>
      </c>
      <c r="D2" s="28" t="s">
        <v>10</v>
      </c>
      <c r="E2" s="1" t="s">
        <v>35</v>
      </c>
      <c r="F2" s="13">
        <v>1</v>
      </c>
    </row>
    <row r="3" spans="1:8" x14ac:dyDescent="0.25">
      <c r="A3" s="13">
        <v>2</v>
      </c>
      <c r="B3" s="12">
        <v>43508</v>
      </c>
      <c r="C3" s="3" t="s">
        <v>4</v>
      </c>
      <c r="D3" s="29" t="s">
        <v>13</v>
      </c>
      <c r="E3" s="1" t="s">
        <v>35</v>
      </c>
      <c r="F3" s="13">
        <v>4</v>
      </c>
    </row>
    <row r="4" spans="1:8" x14ac:dyDescent="0.25">
      <c r="A4" s="13">
        <v>3</v>
      </c>
      <c r="B4" s="12">
        <v>43509</v>
      </c>
      <c r="C4" s="3" t="s">
        <v>5</v>
      </c>
      <c r="D4" s="29" t="s">
        <v>13</v>
      </c>
      <c r="E4" s="1" t="s">
        <v>35</v>
      </c>
      <c r="F4" s="13"/>
    </row>
    <row r="5" spans="1:8" x14ac:dyDescent="0.25">
      <c r="A5" s="13">
        <v>4</v>
      </c>
      <c r="B5" s="12">
        <v>43510</v>
      </c>
      <c r="C5" s="3" t="s">
        <v>6</v>
      </c>
      <c r="D5" s="29" t="s">
        <v>13</v>
      </c>
      <c r="E5" s="1" t="s">
        <v>35</v>
      </c>
      <c r="F5" s="13"/>
    </row>
    <row r="6" spans="1:8" x14ac:dyDescent="0.25">
      <c r="A6" s="6">
        <v>5</v>
      </c>
      <c r="B6" s="19">
        <v>43511</v>
      </c>
      <c r="C6" s="6" t="s">
        <v>7</v>
      </c>
      <c r="D6" s="29" t="s">
        <v>13</v>
      </c>
      <c r="E6" s="1" t="s">
        <v>35</v>
      </c>
      <c r="F6" s="13"/>
    </row>
    <row r="7" spans="1:8" x14ac:dyDescent="0.25">
      <c r="A7" s="8">
        <v>6</v>
      </c>
      <c r="B7" s="27">
        <v>43512</v>
      </c>
      <c r="C7" s="8" t="s">
        <v>8</v>
      </c>
      <c r="D7" s="30"/>
      <c r="E7" s="7"/>
      <c r="F7" s="13"/>
    </row>
    <row r="8" spans="1:8" x14ac:dyDescent="0.25">
      <c r="A8" s="8">
        <v>7</v>
      </c>
      <c r="B8" s="27">
        <v>43513</v>
      </c>
      <c r="C8" s="8" t="s">
        <v>9</v>
      </c>
      <c r="D8" s="30"/>
      <c r="E8" s="7"/>
      <c r="F8" s="13"/>
    </row>
    <row r="9" spans="1:8" x14ac:dyDescent="0.25">
      <c r="A9" s="13">
        <v>8</v>
      </c>
      <c r="B9" s="12">
        <v>43514</v>
      </c>
      <c r="C9" s="3" t="s">
        <v>3</v>
      </c>
      <c r="D9" s="31" t="s">
        <v>14</v>
      </c>
      <c r="E9" s="1" t="s">
        <v>35</v>
      </c>
      <c r="F9" s="13">
        <v>1</v>
      </c>
    </row>
    <row r="10" spans="1:8" x14ac:dyDescent="0.25">
      <c r="A10" s="13">
        <v>9</v>
      </c>
      <c r="B10" s="12">
        <v>43515</v>
      </c>
      <c r="C10" s="3" t="s">
        <v>4</v>
      </c>
      <c r="D10" s="29" t="s">
        <v>11</v>
      </c>
      <c r="E10" s="1" t="s">
        <v>35</v>
      </c>
      <c r="F10" s="13">
        <v>1</v>
      </c>
    </row>
    <row r="11" spans="1:8" x14ac:dyDescent="0.25">
      <c r="A11" s="13">
        <v>10</v>
      </c>
      <c r="B11" s="12">
        <v>43516</v>
      </c>
      <c r="C11" s="3" t="s">
        <v>5</v>
      </c>
      <c r="D11" s="29" t="s">
        <v>13</v>
      </c>
      <c r="E11" s="1" t="s">
        <v>35</v>
      </c>
      <c r="F11" s="13">
        <v>3</v>
      </c>
    </row>
    <row r="12" spans="1:8" x14ac:dyDescent="0.25">
      <c r="A12" s="13">
        <v>11</v>
      </c>
      <c r="B12" s="12">
        <v>43517</v>
      </c>
      <c r="C12" s="3" t="s">
        <v>6</v>
      </c>
      <c r="D12" s="29" t="s">
        <v>13</v>
      </c>
      <c r="E12" s="1" t="s">
        <v>35</v>
      </c>
      <c r="F12" s="13"/>
    </row>
    <row r="13" spans="1:8" s="10" customFormat="1" x14ac:dyDescent="0.25">
      <c r="A13" s="13">
        <v>12</v>
      </c>
      <c r="B13" s="12">
        <v>43518</v>
      </c>
      <c r="C13" s="4" t="s">
        <v>7</v>
      </c>
      <c r="D13" s="29" t="s">
        <v>13</v>
      </c>
      <c r="E13" s="1" t="s">
        <v>35</v>
      </c>
      <c r="F13" s="13"/>
      <c r="H13" s="15"/>
    </row>
    <row r="14" spans="1:8" x14ac:dyDescent="0.25">
      <c r="A14" s="8">
        <v>13</v>
      </c>
      <c r="B14" s="27">
        <v>43519</v>
      </c>
      <c r="C14" s="8" t="s">
        <v>8</v>
      </c>
      <c r="D14" s="30"/>
      <c r="E14" s="7"/>
      <c r="F14" s="13"/>
    </row>
    <row r="15" spans="1:8" x14ac:dyDescent="0.25">
      <c r="A15" s="8">
        <v>14</v>
      </c>
      <c r="B15" s="27">
        <v>43520</v>
      </c>
      <c r="C15" s="8" t="s">
        <v>9</v>
      </c>
      <c r="D15" s="30"/>
      <c r="E15" s="7"/>
      <c r="F15" s="13"/>
    </row>
    <row r="16" spans="1:8" x14ac:dyDescent="0.25">
      <c r="A16" s="13">
        <v>15</v>
      </c>
      <c r="B16" s="12">
        <v>43521</v>
      </c>
      <c r="C16" s="3" t="s">
        <v>3</v>
      </c>
      <c r="D16" s="29" t="s">
        <v>15</v>
      </c>
      <c r="E16" s="1" t="s">
        <v>35</v>
      </c>
      <c r="F16" s="13">
        <v>1</v>
      </c>
    </row>
    <row r="17" spans="1:8" s="11" customFormat="1" x14ac:dyDescent="0.25">
      <c r="A17" s="6">
        <v>16</v>
      </c>
      <c r="B17" s="19">
        <v>43522</v>
      </c>
      <c r="C17" s="6" t="s">
        <v>4</v>
      </c>
      <c r="D17" s="31" t="s">
        <v>14</v>
      </c>
      <c r="E17" s="1" t="s">
        <v>35</v>
      </c>
      <c r="F17" s="13">
        <v>1</v>
      </c>
      <c r="H17" s="16"/>
    </row>
    <row r="18" spans="1:8" x14ac:dyDescent="0.25">
      <c r="A18" s="13">
        <v>17</v>
      </c>
      <c r="B18" s="12">
        <v>43523</v>
      </c>
      <c r="C18" s="3" t="s">
        <v>5</v>
      </c>
      <c r="D18" s="29" t="s">
        <v>16</v>
      </c>
      <c r="E18" s="1" t="s">
        <v>35</v>
      </c>
      <c r="F18" s="13">
        <v>3</v>
      </c>
    </row>
    <row r="19" spans="1:8" x14ac:dyDescent="0.25">
      <c r="A19" s="13">
        <v>18</v>
      </c>
      <c r="B19" s="12">
        <v>43524</v>
      </c>
      <c r="C19" s="3" t="s">
        <v>6</v>
      </c>
      <c r="D19" s="29" t="s">
        <v>16</v>
      </c>
      <c r="E19" s="1" t="s">
        <v>35</v>
      </c>
      <c r="F19" s="13"/>
    </row>
    <row r="20" spans="1:8" x14ac:dyDescent="0.25">
      <c r="A20" s="13">
        <v>19</v>
      </c>
      <c r="B20" s="12">
        <v>43525</v>
      </c>
      <c r="C20" s="13" t="s">
        <v>7</v>
      </c>
      <c r="D20" s="29" t="s">
        <v>16</v>
      </c>
      <c r="E20" s="1" t="s">
        <v>35</v>
      </c>
      <c r="F20" s="13"/>
    </row>
    <row r="21" spans="1:8" x14ac:dyDescent="0.25">
      <c r="A21" s="8">
        <v>20</v>
      </c>
      <c r="B21" s="27">
        <v>43526</v>
      </c>
      <c r="C21" s="8" t="s">
        <v>8</v>
      </c>
      <c r="D21" s="32"/>
      <c r="E21" s="7"/>
      <c r="F21" s="13"/>
    </row>
    <row r="22" spans="1:8" x14ac:dyDescent="0.25">
      <c r="A22" s="8">
        <v>21</v>
      </c>
      <c r="B22" s="27">
        <v>43527</v>
      </c>
      <c r="C22" s="8" t="s">
        <v>9</v>
      </c>
      <c r="D22" s="32"/>
      <c r="E22" s="7"/>
      <c r="F22" s="13"/>
    </row>
    <row r="23" spans="1:8" x14ac:dyDescent="0.25">
      <c r="A23" s="13">
        <v>22</v>
      </c>
      <c r="B23" s="12">
        <v>43528</v>
      </c>
      <c r="C23" s="3" t="s">
        <v>3</v>
      </c>
      <c r="D23" s="29" t="s">
        <v>17</v>
      </c>
      <c r="E23" s="1" t="s">
        <v>35</v>
      </c>
      <c r="F23" s="13">
        <v>2</v>
      </c>
    </row>
    <row r="24" spans="1:8" x14ac:dyDescent="0.25">
      <c r="A24" s="6">
        <v>23</v>
      </c>
      <c r="B24" s="19">
        <v>43529</v>
      </c>
      <c r="C24" s="6" t="s">
        <v>4</v>
      </c>
      <c r="D24" s="29" t="s">
        <v>17</v>
      </c>
      <c r="E24" s="1" t="s">
        <v>35</v>
      </c>
      <c r="F24" s="13"/>
    </row>
    <row r="25" spans="1:8" x14ac:dyDescent="0.25">
      <c r="A25" s="13">
        <v>24</v>
      </c>
      <c r="B25" s="12">
        <v>43530</v>
      </c>
      <c r="C25" s="3" t="s">
        <v>5</v>
      </c>
      <c r="D25" s="31" t="s">
        <v>14</v>
      </c>
      <c r="E25" s="1" t="s">
        <v>35</v>
      </c>
      <c r="F25" s="13">
        <v>1</v>
      </c>
    </row>
    <row r="26" spans="1:8" x14ac:dyDescent="0.25">
      <c r="A26" s="13">
        <v>25</v>
      </c>
      <c r="B26" s="12">
        <v>43531</v>
      </c>
      <c r="C26" s="3" t="s">
        <v>6</v>
      </c>
      <c r="D26" s="29" t="s">
        <v>18</v>
      </c>
      <c r="E26" s="1" t="s">
        <v>35</v>
      </c>
      <c r="F26" s="13">
        <v>5</v>
      </c>
    </row>
    <row r="27" spans="1:8" x14ac:dyDescent="0.25">
      <c r="A27" s="13">
        <v>26</v>
      </c>
      <c r="B27" s="12">
        <v>43532</v>
      </c>
      <c r="C27" s="4" t="s">
        <v>7</v>
      </c>
      <c r="D27" s="29" t="s">
        <v>18</v>
      </c>
      <c r="E27" s="1" t="s">
        <v>35</v>
      </c>
      <c r="F27" s="13"/>
    </row>
    <row r="28" spans="1:8" x14ac:dyDescent="0.25">
      <c r="A28" s="8">
        <v>27</v>
      </c>
      <c r="B28" s="27">
        <v>43533</v>
      </c>
      <c r="C28" s="8" t="s">
        <v>8</v>
      </c>
      <c r="D28" s="32"/>
      <c r="E28" s="7"/>
      <c r="F28" s="13"/>
    </row>
    <row r="29" spans="1:8" x14ac:dyDescent="0.25">
      <c r="A29" s="8">
        <v>28</v>
      </c>
      <c r="B29" s="27">
        <v>43534</v>
      </c>
      <c r="C29" s="8" t="s">
        <v>9</v>
      </c>
      <c r="D29" s="32"/>
      <c r="E29" s="7"/>
      <c r="F29" s="13"/>
    </row>
    <row r="30" spans="1:8" x14ac:dyDescent="0.25">
      <c r="A30" s="13">
        <v>29</v>
      </c>
      <c r="B30" s="12">
        <v>43535</v>
      </c>
      <c r="C30" s="3" t="s">
        <v>3</v>
      </c>
      <c r="D30" s="29" t="s">
        <v>18</v>
      </c>
      <c r="E30" s="1" t="s">
        <v>35</v>
      </c>
      <c r="F30" s="13"/>
    </row>
    <row r="31" spans="1:8" x14ac:dyDescent="0.25">
      <c r="A31" s="13">
        <v>30</v>
      </c>
      <c r="B31" s="12">
        <v>43536</v>
      </c>
      <c r="C31" s="3" t="s">
        <v>4</v>
      </c>
      <c r="D31" s="29" t="s">
        <v>18</v>
      </c>
      <c r="E31" s="1" t="s">
        <v>35</v>
      </c>
      <c r="F31" s="13"/>
    </row>
    <row r="32" spans="1:8" x14ac:dyDescent="0.25">
      <c r="A32" s="13">
        <v>31</v>
      </c>
      <c r="B32" s="12">
        <v>43537</v>
      </c>
      <c r="C32" s="3" t="s">
        <v>5</v>
      </c>
      <c r="D32" s="29" t="s">
        <v>18</v>
      </c>
      <c r="E32" s="1" t="s">
        <v>35</v>
      </c>
      <c r="F32" s="13"/>
    </row>
    <row r="33" spans="1:8" x14ac:dyDescent="0.25">
      <c r="A33" s="13">
        <v>32</v>
      </c>
      <c r="B33" s="12">
        <v>43538</v>
      </c>
      <c r="C33" s="3" t="s">
        <v>6</v>
      </c>
      <c r="D33" s="31" t="s">
        <v>14</v>
      </c>
      <c r="E33" s="1" t="s">
        <v>35</v>
      </c>
      <c r="F33" s="13">
        <v>1</v>
      </c>
    </row>
    <row r="34" spans="1:8" x14ac:dyDescent="0.25">
      <c r="A34" s="13">
        <v>33</v>
      </c>
      <c r="B34" s="12">
        <v>43539</v>
      </c>
      <c r="C34" s="3" t="s">
        <v>7</v>
      </c>
      <c r="D34" s="29" t="s">
        <v>36</v>
      </c>
      <c r="E34" s="1" t="s">
        <v>35</v>
      </c>
      <c r="F34" s="13">
        <v>1</v>
      </c>
    </row>
    <row r="35" spans="1:8" x14ac:dyDescent="0.25">
      <c r="A35" s="8">
        <v>34</v>
      </c>
      <c r="B35" s="27">
        <v>43540</v>
      </c>
      <c r="C35" s="8" t="s">
        <v>8</v>
      </c>
      <c r="D35" s="32"/>
      <c r="E35" s="9"/>
      <c r="F35" s="13"/>
    </row>
    <row r="36" spans="1:8" s="11" customFormat="1" x14ac:dyDescent="0.25">
      <c r="A36" s="8">
        <v>35</v>
      </c>
      <c r="B36" s="27">
        <v>43541</v>
      </c>
      <c r="C36" s="8" t="s">
        <v>9</v>
      </c>
      <c r="D36" s="32"/>
      <c r="E36" s="9"/>
      <c r="F36" s="13"/>
      <c r="H36" s="16"/>
    </row>
    <row r="37" spans="1:8" x14ac:dyDescent="0.25">
      <c r="A37" s="13">
        <v>36</v>
      </c>
      <c r="B37" s="12">
        <v>43542</v>
      </c>
      <c r="C37" s="3" t="s">
        <v>3</v>
      </c>
      <c r="D37" s="29" t="s">
        <v>37</v>
      </c>
      <c r="E37" s="1" t="s">
        <v>25</v>
      </c>
      <c r="F37" s="13">
        <v>2</v>
      </c>
    </row>
    <row r="38" spans="1:8" x14ac:dyDescent="0.25">
      <c r="A38" s="13">
        <v>37</v>
      </c>
      <c r="B38" s="12">
        <v>43543</v>
      </c>
      <c r="C38" s="3" t="s">
        <v>4</v>
      </c>
      <c r="D38" s="29" t="s">
        <v>37</v>
      </c>
      <c r="E38" s="1" t="s">
        <v>25</v>
      </c>
      <c r="F38" s="13"/>
    </row>
    <row r="39" spans="1:8" x14ac:dyDescent="0.25">
      <c r="A39" s="6">
        <v>38</v>
      </c>
      <c r="B39" s="19">
        <v>43544</v>
      </c>
      <c r="C39" s="6" t="s">
        <v>5</v>
      </c>
      <c r="D39" s="29" t="s">
        <v>38</v>
      </c>
      <c r="E39" s="1" t="s">
        <v>25</v>
      </c>
      <c r="F39" s="13">
        <v>2</v>
      </c>
    </row>
    <row r="40" spans="1:8" x14ac:dyDescent="0.25">
      <c r="A40" s="21">
        <v>39</v>
      </c>
      <c r="B40" s="22">
        <v>43545</v>
      </c>
      <c r="C40" s="21" t="s">
        <v>6</v>
      </c>
      <c r="D40" s="26" t="s">
        <v>32</v>
      </c>
      <c r="E40" s="21"/>
      <c r="F40" s="13"/>
    </row>
    <row r="41" spans="1:8" x14ac:dyDescent="0.25">
      <c r="A41" s="13">
        <v>40</v>
      </c>
      <c r="B41" s="12">
        <v>43546</v>
      </c>
      <c r="C41" s="4" t="s">
        <v>7</v>
      </c>
      <c r="D41" s="29" t="s">
        <v>38</v>
      </c>
      <c r="E41" s="1" t="s">
        <v>25</v>
      </c>
      <c r="F41" s="13"/>
    </row>
    <row r="42" spans="1:8" x14ac:dyDescent="0.25">
      <c r="A42" s="8">
        <v>41</v>
      </c>
      <c r="B42" s="27">
        <v>43547</v>
      </c>
      <c r="C42" s="8" t="s">
        <v>8</v>
      </c>
      <c r="D42" s="32"/>
      <c r="E42" s="9"/>
      <c r="F42" s="13"/>
    </row>
    <row r="43" spans="1:8" x14ac:dyDescent="0.25">
      <c r="A43" s="8">
        <v>42</v>
      </c>
      <c r="B43" s="27">
        <v>43548</v>
      </c>
      <c r="C43" s="8" t="s">
        <v>9</v>
      </c>
      <c r="D43" s="32"/>
      <c r="E43" s="7"/>
      <c r="F43" s="13"/>
    </row>
    <row r="44" spans="1:8" x14ac:dyDescent="0.25">
      <c r="A44" s="13">
        <v>43</v>
      </c>
      <c r="B44" s="12">
        <v>43549</v>
      </c>
      <c r="C44" s="3" t="s">
        <v>3</v>
      </c>
      <c r="D44" s="31" t="s">
        <v>14</v>
      </c>
      <c r="E44" s="1" t="s">
        <v>25</v>
      </c>
      <c r="F44" s="13">
        <v>1</v>
      </c>
    </row>
    <row r="45" spans="1:8" x14ac:dyDescent="0.25">
      <c r="A45" s="13">
        <v>44</v>
      </c>
      <c r="B45" s="12">
        <v>43550</v>
      </c>
      <c r="C45" s="3" t="s">
        <v>4</v>
      </c>
      <c r="D45" s="29" t="s">
        <v>39</v>
      </c>
      <c r="E45" s="1" t="s">
        <v>25</v>
      </c>
      <c r="F45" s="13">
        <v>2</v>
      </c>
    </row>
    <row r="46" spans="1:8" x14ac:dyDescent="0.25">
      <c r="A46" s="13">
        <v>45</v>
      </c>
      <c r="B46" s="12">
        <v>43551</v>
      </c>
      <c r="C46" s="3" t="s">
        <v>5</v>
      </c>
      <c r="D46" s="29" t="s">
        <v>39</v>
      </c>
      <c r="E46" s="1" t="s">
        <v>25</v>
      </c>
      <c r="F46" s="13"/>
    </row>
    <row r="47" spans="1:8" x14ac:dyDescent="0.25">
      <c r="A47" s="13">
        <v>46</v>
      </c>
      <c r="B47" s="12">
        <v>43552</v>
      </c>
      <c r="C47" s="3" t="s">
        <v>6</v>
      </c>
      <c r="D47" s="29" t="s">
        <v>19</v>
      </c>
      <c r="E47" s="1" t="s">
        <v>25</v>
      </c>
      <c r="F47" s="13">
        <v>3</v>
      </c>
    </row>
    <row r="48" spans="1:8" s="11" customFormat="1" x14ac:dyDescent="0.25">
      <c r="A48" s="13">
        <v>47</v>
      </c>
      <c r="B48" s="12">
        <v>43553</v>
      </c>
      <c r="C48" s="4" t="s">
        <v>7</v>
      </c>
      <c r="D48" s="29" t="s">
        <v>19</v>
      </c>
      <c r="E48" s="1" t="s">
        <v>25</v>
      </c>
      <c r="F48" s="13"/>
      <c r="H48" s="16"/>
    </row>
    <row r="49" spans="1:10" s="11" customFormat="1" x14ac:dyDescent="0.25">
      <c r="A49" s="8">
        <v>48</v>
      </c>
      <c r="B49" s="27">
        <v>43554</v>
      </c>
      <c r="C49" s="8" t="s">
        <v>8</v>
      </c>
      <c r="D49" s="32"/>
      <c r="E49" s="9"/>
      <c r="F49" s="13"/>
      <c r="H49" s="16"/>
    </row>
    <row r="50" spans="1:10" x14ac:dyDescent="0.25">
      <c r="A50" s="8">
        <v>49</v>
      </c>
      <c r="B50" s="27">
        <v>43555</v>
      </c>
      <c r="C50" s="8" t="s">
        <v>9</v>
      </c>
      <c r="D50" s="32"/>
      <c r="E50" s="7"/>
      <c r="F50" s="13"/>
    </row>
    <row r="51" spans="1:10" x14ac:dyDescent="0.25">
      <c r="A51" s="6">
        <v>50</v>
      </c>
      <c r="B51" s="19">
        <v>43556</v>
      </c>
      <c r="C51" s="6" t="s">
        <v>3</v>
      </c>
      <c r="D51" s="29" t="s">
        <v>19</v>
      </c>
      <c r="E51" s="1" t="s">
        <v>25</v>
      </c>
      <c r="F51" s="13"/>
    </row>
    <row r="52" spans="1:10" x14ac:dyDescent="0.25">
      <c r="A52" s="13">
        <v>51</v>
      </c>
      <c r="B52" s="12">
        <v>43557</v>
      </c>
      <c r="C52" s="3" t="s">
        <v>4</v>
      </c>
      <c r="D52" s="31" t="s">
        <v>14</v>
      </c>
      <c r="E52" s="1" t="s">
        <v>25</v>
      </c>
      <c r="F52" s="13">
        <v>1</v>
      </c>
    </row>
    <row r="53" spans="1:10" x14ac:dyDescent="0.25">
      <c r="A53" s="13">
        <v>52</v>
      </c>
      <c r="B53" s="12">
        <v>43558</v>
      </c>
      <c r="C53" s="3" t="s">
        <v>5</v>
      </c>
      <c r="D53" s="33" t="s">
        <v>40</v>
      </c>
      <c r="E53" s="1" t="s">
        <v>23</v>
      </c>
      <c r="F53" s="13">
        <v>5</v>
      </c>
    </row>
    <row r="54" spans="1:10" x14ac:dyDescent="0.25">
      <c r="A54" s="13">
        <v>53</v>
      </c>
      <c r="B54" s="12">
        <v>43559</v>
      </c>
      <c r="C54" s="3" t="s">
        <v>6</v>
      </c>
      <c r="D54" s="33" t="s">
        <v>40</v>
      </c>
      <c r="E54" s="1" t="s">
        <v>23</v>
      </c>
      <c r="F54" s="13"/>
    </row>
    <row r="55" spans="1:10" x14ac:dyDescent="0.25">
      <c r="A55" s="13">
        <v>54</v>
      </c>
      <c r="B55" s="12">
        <v>43560</v>
      </c>
      <c r="C55" s="4" t="s">
        <v>7</v>
      </c>
      <c r="D55" s="33" t="s">
        <v>40</v>
      </c>
      <c r="E55" s="1" t="s">
        <v>23</v>
      </c>
      <c r="F55" s="13"/>
    </row>
    <row r="56" spans="1:10" x14ac:dyDescent="0.25">
      <c r="A56" s="8">
        <v>55</v>
      </c>
      <c r="B56" s="27">
        <v>43561</v>
      </c>
      <c r="C56" s="8" t="s">
        <v>8</v>
      </c>
      <c r="D56" s="32"/>
      <c r="E56" s="9"/>
      <c r="F56" s="13"/>
    </row>
    <row r="57" spans="1:10" x14ac:dyDescent="0.25">
      <c r="A57" s="8">
        <v>56</v>
      </c>
      <c r="B57" s="27">
        <v>43562</v>
      </c>
      <c r="C57" s="8" t="s">
        <v>9</v>
      </c>
      <c r="D57" s="32"/>
      <c r="E57" s="7"/>
      <c r="F57" s="13"/>
    </row>
    <row r="58" spans="1:10" x14ac:dyDescent="0.25">
      <c r="A58" s="13">
        <v>57</v>
      </c>
      <c r="B58" s="12">
        <v>43563</v>
      </c>
      <c r="C58" s="3" t="s">
        <v>3</v>
      </c>
      <c r="D58" s="33" t="s">
        <v>40</v>
      </c>
      <c r="E58" s="1" t="s">
        <v>23</v>
      </c>
      <c r="F58" s="13"/>
    </row>
    <row r="59" spans="1:10" x14ac:dyDescent="0.25">
      <c r="A59" s="13">
        <v>58</v>
      </c>
      <c r="B59" s="12">
        <v>43564</v>
      </c>
      <c r="C59" s="3" t="s">
        <v>4</v>
      </c>
      <c r="D59" s="33" t="s">
        <v>40</v>
      </c>
      <c r="E59" s="1" t="s">
        <v>23</v>
      </c>
      <c r="F59" s="13"/>
    </row>
    <row r="60" spans="1:10" x14ac:dyDescent="0.25">
      <c r="A60" s="13">
        <v>59</v>
      </c>
      <c r="B60" s="12">
        <v>43565</v>
      </c>
      <c r="C60" s="3" t="s">
        <v>5</v>
      </c>
      <c r="D60" s="31" t="s">
        <v>12</v>
      </c>
      <c r="E60" s="1" t="s">
        <v>23</v>
      </c>
      <c r="F60" s="13">
        <v>1</v>
      </c>
    </row>
    <row r="61" spans="1:10" s="11" customFormat="1" x14ac:dyDescent="0.25">
      <c r="A61" s="13">
        <v>60</v>
      </c>
      <c r="B61" s="12">
        <v>43566</v>
      </c>
      <c r="C61" s="3" t="s">
        <v>6</v>
      </c>
      <c r="D61" s="33" t="s">
        <v>42</v>
      </c>
      <c r="E61" s="1" t="s">
        <v>23</v>
      </c>
      <c r="F61" s="13">
        <v>4</v>
      </c>
      <c r="H61" s="14"/>
      <c r="I61"/>
      <c r="J61"/>
    </row>
    <row r="62" spans="1:10" x14ac:dyDescent="0.25">
      <c r="A62" s="6">
        <v>61</v>
      </c>
      <c r="B62" s="19">
        <v>43567</v>
      </c>
      <c r="C62" s="6" t="s">
        <v>7</v>
      </c>
      <c r="D62" s="33" t="s">
        <v>42</v>
      </c>
      <c r="E62" s="1" t="s">
        <v>23</v>
      </c>
      <c r="F62" s="13"/>
    </row>
    <row r="63" spans="1:10" s="11" customFormat="1" x14ac:dyDescent="0.25">
      <c r="A63" s="8">
        <v>62</v>
      </c>
      <c r="B63" s="27">
        <v>43568</v>
      </c>
      <c r="C63" s="8" t="s">
        <v>8</v>
      </c>
      <c r="D63" s="32"/>
      <c r="E63" s="7"/>
      <c r="F63" s="13"/>
      <c r="H63" s="14"/>
      <c r="I63"/>
      <c r="J63"/>
    </row>
    <row r="64" spans="1:10" s="11" customFormat="1" x14ac:dyDescent="0.25">
      <c r="A64" s="8">
        <v>63</v>
      </c>
      <c r="B64" s="27">
        <v>43569</v>
      </c>
      <c r="C64" s="8" t="s">
        <v>9</v>
      </c>
      <c r="D64" s="32"/>
      <c r="E64" s="7"/>
      <c r="F64" s="13"/>
      <c r="H64" s="14"/>
      <c r="I64"/>
      <c r="J64"/>
    </row>
    <row r="65" spans="1:6" x14ac:dyDescent="0.25">
      <c r="A65" s="13">
        <v>64</v>
      </c>
      <c r="B65" s="12">
        <v>43570</v>
      </c>
      <c r="C65" s="3" t="s">
        <v>3</v>
      </c>
      <c r="D65" s="33" t="s">
        <v>42</v>
      </c>
      <c r="E65" s="1" t="s">
        <v>23</v>
      </c>
      <c r="F65" s="13"/>
    </row>
    <row r="66" spans="1:6" x14ac:dyDescent="0.25">
      <c r="A66" s="13">
        <v>65</v>
      </c>
      <c r="B66" s="12">
        <v>43571</v>
      </c>
      <c r="C66" s="3" t="s">
        <v>4</v>
      </c>
      <c r="D66" s="33" t="s">
        <v>42</v>
      </c>
      <c r="E66" s="1" t="s">
        <v>23</v>
      </c>
      <c r="F66" s="13"/>
    </row>
    <row r="67" spans="1:6" x14ac:dyDescent="0.25">
      <c r="A67" s="13">
        <v>66</v>
      </c>
      <c r="B67" s="12">
        <v>43572</v>
      </c>
      <c r="C67" s="3" t="s">
        <v>5</v>
      </c>
      <c r="D67" s="33" t="s">
        <v>43</v>
      </c>
      <c r="E67" s="1" t="s">
        <v>23</v>
      </c>
      <c r="F67" s="13">
        <v>1</v>
      </c>
    </row>
    <row r="68" spans="1:6" x14ac:dyDescent="0.25">
      <c r="A68" s="13">
        <v>67</v>
      </c>
      <c r="B68" s="12">
        <v>43573</v>
      </c>
      <c r="C68" s="3" t="s">
        <v>6</v>
      </c>
      <c r="D68" s="31" t="s">
        <v>12</v>
      </c>
      <c r="E68" s="1" t="s">
        <v>23</v>
      </c>
      <c r="F68" s="13">
        <v>1</v>
      </c>
    </row>
    <row r="69" spans="1:6" x14ac:dyDescent="0.25">
      <c r="A69" s="21">
        <v>68</v>
      </c>
      <c r="B69" s="24">
        <v>43574</v>
      </c>
      <c r="C69" s="25" t="s">
        <v>7</v>
      </c>
      <c r="D69" s="26" t="s">
        <v>33</v>
      </c>
      <c r="E69" s="23"/>
      <c r="F69" s="13"/>
    </row>
    <row r="70" spans="1:6" x14ac:dyDescent="0.25">
      <c r="A70" s="8">
        <v>69</v>
      </c>
      <c r="B70" s="27">
        <v>43575</v>
      </c>
      <c r="C70" s="8" t="s">
        <v>8</v>
      </c>
      <c r="D70" s="32"/>
      <c r="E70" s="9"/>
      <c r="F70" s="13"/>
    </row>
    <row r="71" spans="1:6" x14ac:dyDescent="0.25">
      <c r="A71" s="8">
        <v>70</v>
      </c>
      <c r="B71" s="27">
        <v>43576</v>
      </c>
      <c r="C71" s="8" t="s">
        <v>9</v>
      </c>
      <c r="D71" s="32"/>
      <c r="E71" s="9"/>
      <c r="F71" s="13"/>
    </row>
    <row r="72" spans="1:6" x14ac:dyDescent="0.25">
      <c r="A72" s="13">
        <v>71</v>
      </c>
      <c r="B72" s="12">
        <v>43577</v>
      </c>
      <c r="C72" s="3" t="s">
        <v>3</v>
      </c>
      <c r="D72" s="33" t="s">
        <v>47</v>
      </c>
      <c r="E72" s="1" t="s">
        <v>23</v>
      </c>
      <c r="F72" s="13">
        <v>2</v>
      </c>
    </row>
    <row r="73" spans="1:6" x14ac:dyDescent="0.25">
      <c r="A73" s="13">
        <v>72</v>
      </c>
      <c r="B73" s="12">
        <v>43578</v>
      </c>
      <c r="C73" s="3" t="s">
        <v>4</v>
      </c>
      <c r="D73" s="33" t="s">
        <v>47</v>
      </c>
      <c r="E73" s="1" t="s">
        <v>23</v>
      </c>
      <c r="F73" s="13"/>
    </row>
    <row r="74" spans="1:6" x14ac:dyDescent="0.25">
      <c r="A74" s="13">
        <v>73</v>
      </c>
      <c r="B74" s="12">
        <v>43579</v>
      </c>
      <c r="C74" s="3" t="s">
        <v>5</v>
      </c>
      <c r="D74" s="33" t="s">
        <v>44</v>
      </c>
      <c r="E74" s="1" t="s">
        <v>23</v>
      </c>
      <c r="F74" s="13">
        <v>1</v>
      </c>
    </row>
    <row r="75" spans="1:6" x14ac:dyDescent="0.25">
      <c r="A75" s="13">
        <v>74</v>
      </c>
      <c r="B75" s="12">
        <v>43580</v>
      </c>
      <c r="C75" s="3" t="s">
        <v>6</v>
      </c>
      <c r="D75" s="33" t="s">
        <v>45</v>
      </c>
      <c r="E75" s="1" t="s">
        <v>23</v>
      </c>
      <c r="F75" s="13">
        <v>1.5</v>
      </c>
    </row>
    <row r="76" spans="1:6" x14ac:dyDescent="0.25">
      <c r="A76" s="13">
        <v>75</v>
      </c>
      <c r="B76" s="12">
        <v>43581</v>
      </c>
      <c r="C76" s="3" t="s">
        <v>7</v>
      </c>
      <c r="D76" s="33" t="s">
        <v>46</v>
      </c>
      <c r="E76" s="1" t="s">
        <v>23</v>
      </c>
      <c r="F76" s="13">
        <v>1</v>
      </c>
    </row>
    <row r="77" spans="1:6" x14ac:dyDescent="0.25">
      <c r="A77" s="8">
        <v>76</v>
      </c>
      <c r="B77" s="27">
        <v>43582</v>
      </c>
      <c r="C77" s="8" t="s">
        <v>8</v>
      </c>
      <c r="D77" s="30"/>
      <c r="E77" s="8"/>
      <c r="F77" s="13"/>
    </row>
    <row r="78" spans="1:6" x14ac:dyDescent="0.25">
      <c r="A78" s="8">
        <v>77</v>
      </c>
      <c r="B78" s="27">
        <v>43583</v>
      </c>
      <c r="C78" s="8" t="s">
        <v>9</v>
      </c>
      <c r="D78" s="30"/>
      <c r="E78" s="8"/>
      <c r="F78" s="13"/>
    </row>
    <row r="79" spans="1:6" x14ac:dyDescent="0.25">
      <c r="A79" s="13">
        <v>78</v>
      </c>
      <c r="B79" s="19">
        <v>43584</v>
      </c>
      <c r="C79" s="6" t="s">
        <v>3</v>
      </c>
      <c r="D79" s="31" t="s">
        <v>12</v>
      </c>
      <c r="E79" s="1" t="s">
        <v>23</v>
      </c>
      <c r="F79" s="13">
        <v>0.5</v>
      </c>
    </row>
    <row r="80" spans="1:6" x14ac:dyDescent="0.25">
      <c r="A80" s="13">
        <v>79</v>
      </c>
      <c r="B80" s="19">
        <v>43585</v>
      </c>
      <c r="C80" s="6" t="s">
        <v>4</v>
      </c>
      <c r="D80" s="29" t="s">
        <v>20</v>
      </c>
      <c r="E80" s="1" t="s">
        <v>41</v>
      </c>
      <c r="F80" s="20">
        <v>5</v>
      </c>
    </row>
    <row r="81" spans="1:6" x14ac:dyDescent="0.25">
      <c r="A81" s="21">
        <v>80</v>
      </c>
      <c r="B81" s="24">
        <v>43586</v>
      </c>
      <c r="C81" s="25" t="s">
        <v>5</v>
      </c>
      <c r="D81" s="26" t="s">
        <v>34</v>
      </c>
      <c r="E81" s="1"/>
      <c r="F81" s="20"/>
    </row>
    <row r="82" spans="1:6" x14ac:dyDescent="0.25">
      <c r="A82" s="13">
        <v>81</v>
      </c>
      <c r="B82" s="19">
        <v>43587</v>
      </c>
      <c r="C82" s="6" t="s">
        <v>6</v>
      </c>
      <c r="D82" s="29" t="s">
        <v>20</v>
      </c>
      <c r="E82" s="1" t="s">
        <v>41</v>
      </c>
      <c r="F82" s="20"/>
    </row>
    <row r="83" spans="1:6" x14ac:dyDescent="0.25">
      <c r="A83" s="13">
        <v>82</v>
      </c>
      <c r="B83" s="19">
        <v>43588</v>
      </c>
      <c r="C83" s="6" t="s">
        <v>7</v>
      </c>
      <c r="D83" s="29" t="s">
        <v>20</v>
      </c>
      <c r="E83" s="1" t="s">
        <v>41</v>
      </c>
      <c r="F83" s="20"/>
    </row>
    <row r="84" spans="1:6" x14ac:dyDescent="0.25">
      <c r="A84" s="8">
        <v>83</v>
      </c>
      <c r="B84" s="27">
        <v>43589</v>
      </c>
      <c r="C84" s="8" t="s">
        <v>8</v>
      </c>
      <c r="D84" s="30"/>
      <c r="E84" s="1"/>
      <c r="F84" s="20"/>
    </row>
    <row r="85" spans="1:6" x14ac:dyDescent="0.25">
      <c r="A85" s="8">
        <v>84</v>
      </c>
      <c r="B85" s="27">
        <v>43590</v>
      </c>
      <c r="C85" s="8" t="s">
        <v>9</v>
      </c>
      <c r="D85" s="30"/>
      <c r="E85" s="1"/>
      <c r="F85" s="20"/>
    </row>
    <row r="86" spans="1:6" x14ac:dyDescent="0.25">
      <c r="A86" s="13">
        <v>85</v>
      </c>
      <c r="B86" s="19">
        <v>43591</v>
      </c>
      <c r="C86" s="6" t="s">
        <v>3</v>
      </c>
      <c r="D86" s="29" t="s">
        <v>20</v>
      </c>
      <c r="E86" s="1" t="s">
        <v>41</v>
      </c>
      <c r="F86" s="20"/>
    </row>
    <row r="87" spans="1:6" x14ac:dyDescent="0.25">
      <c r="A87" s="13">
        <v>86</v>
      </c>
      <c r="B87" s="19">
        <v>43592</v>
      </c>
      <c r="C87" s="6" t="s">
        <v>4</v>
      </c>
      <c r="D87" s="29" t="s">
        <v>20</v>
      </c>
      <c r="E87" s="1" t="s">
        <v>41</v>
      </c>
      <c r="F87" s="20"/>
    </row>
    <row r="88" spans="1:6" x14ac:dyDescent="0.25">
      <c r="A88" s="20"/>
      <c r="F88" s="34">
        <f>SUM(F2:F87)</f>
        <v>59</v>
      </c>
    </row>
    <row r="89" spans="1:6" x14ac:dyDescent="0.25">
      <c r="F89" s="20"/>
    </row>
    <row r="90" spans="1:6" x14ac:dyDescent="0.25">
      <c r="F90" s="20"/>
    </row>
    <row r="91" spans="1:6" x14ac:dyDescent="0.25">
      <c r="F91" s="20"/>
    </row>
    <row r="92" spans="1:6" x14ac:dyDescent="0.25">
      <c r="F92" s="20"/>
    </row>
  </sheetData>
  <autoFilter ref="A1:J97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Mahadik</dc:creator>
  <cp:lastModifiedBy>synergetics-2</cp:lastModifiedBy>
  <dcterms:created xsi:type="dcterms:W3CDTF">2018-06-12T05:44:38Z</dcterms:created>
  <dcterms:modified xsi:type="dcterms:W3CDTF">2019-02-05T05:02:11Z</dcterms:modified>
</cp:coreProperties>
</file>