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<sst xmlns="http://schemas.openxmlformats.org/spreadsheetml/2006/main" count="4" uniqueCount="4">
  <si>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Fitness Evaluations</t>
  </si>
  <si>
    <t>From 1</t>
  </si>
  <si>
    <t>From 2</t>
  </si>
  <si>
    <t>Overall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</si>
</sst>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456.579</v>
      </c>
      <c r="C2" s="1">
        <v>433.858</v>
      </c>
      <c r="D2">
        <f t="shared" ref="D2:D7" si="1">AVERAGE(B2:C2)</f>
        <v>445.2185</v>
      </c>
    </row>
    <row r="3">
      <c r="A3" s="1">
        <v>800.0</v>
      </c>
      <c r="B3" s="1">
        <v>483.037</v>
      </c>
      <c r="C3" s="1">
        <v>455.693</v>
      </c>
      <c r="D3">
        <f t="shared" si="1"/>
        <v>469.365</v>
      </c>
    </row>
    <row r="4">
      <c r="A4" s="1">
        <v>1600.0</v>
      </c>
      <c r="B4" s="1">
        <v>486.643</v>
      </c>
      <c r="C4" s="1">
        <v>465.327</v>
      </c>
      <c r="D4">
        <f t="shared" si="1"/>
        <v>475.985</v>
      </c>
    </row>
    <row r="5">
      <c r="A5" s="1">
        <v>2400.0</v>
      </c>
      <c r="B5" s="1">
        <v>488.728</v>
      </c>
      <c r="C5" s="1">
        <v>470.17</v>
      </c>
      <c r="D5">
        <f t="shared" si="1"/>
        <v>479.449</v>
      </c>
    </row>
    <row r="6">
      <c r="A6" s="1">
        <v>3200.0</v>
      </c>
      <c r="B6" s="1">
        <v>491.771</v>
      </c>
      <c r="C6" s="1">
        <v>471.455</v>
      </c>
      <c r="D6">
        <f t="shared" si="1"/>
        <v>481.613</v>
      </c>
    </row>
    <row r="7">
      <c r="A7" s="1">
        <v>4000.0</v>
      </c>
      <c r="B7" s="1">
        <v>494.243</v>
      </c>
      <c r="C7" s="1">
        <v>472.754</v>
      </c>
      <c r="D7">
        <f t="shared" si="1"/>
        <v>483.4985</v>
      </c>
    </row>
  </sheetData>
  <drawing r:id="rId1"/>
</worksheet>
</file>